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fif" ContentType="image/jpeg"/>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32.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slicers/slicer3.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8.xml" ContentType="application/vnd.openxmlformats-officedocument.drawing+xml"/>
  <Override PartName="/xl/slicers/slicer4.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9.xml" ContentType="application/vnd.openxmlformats-officedocument.drawing+xml"/>
  <Override PartName="/xl/slicers/slicer5.xml" ContentType="application/vnd.ms-excel.slicer+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Ibrahim\Downloads\"/>
    </mc:Choice>
  </mc:AlternateContent>
  <xr:revisionPtr revIDLastSave="0" documentId="8_{8B81F7CF-BE1F-444B-B866-15861C0C8167}" xr6:coauthVersionLast="47" xr6:coauthVersionMax="47" xr10:uidLastSave="{00000000-0000-0000-0000-000000000000}"/>
  <bookViews>
    <workbookView xWindow="-108" yWindow="-108" windowWidth="23256" windowHeight="12456" firstSheet="5" activeTab="5" xr2:uid="{00000000-000D-0000-FFFF-FFFF00000000}"/>
  </bookViews>
  <sheets>
    <sheet name="pivot1" sheetId="9" r:id="rId1"/>
    <sheet name="pivot2" sheetId="12" r:id="rId2"/>
    <sheet name="pivot3" sheetId="14" r:id="rId3"/>
    <sheet name="pivot4" sheetId="16" r:id="rId4"/>
    <sheet name="vistors" sheetId="6" r:id="rId5"/>
    <sheet name="Fact_Table" sheetId="1" r:id="rId6"/>
    <sheet name="Dim_Date" sheetId="2" r:id="rId7"/>
    <sheet name="Dim_Nationality" sheetId="3" r:id="rId8"/>
    <sheet name="Dim_Ticket" sheetId="4" r:id="rId9"/>
    <sheet name="Dim_Gift" sheetId="5" r:id="rId10"/>
    <sheet name="Home" sheetId="13" r:id="rId11"/>
    <sheet name="vistors dashboard" sheetId="10" r:id="rId12"/>
    <sheet name="date dashboard" sheetId="11" r:id="rId13"/>
    <sheet name="ticket type " sheetId="8" r:id="rId14"/>
    <sheet name="Report" sheetId="15" r:id="rId15"/>
  </sheets>
  <definedNames>
    <definedName name="_xlcn.WorksheetConnection_Final_GEM_Consolidated_Data.xlsxDim_Date1" hidden="1">Dim_Date[]</definedName>
    <definedName name="_xlcn.WorksheetConnection_Final_GEM_Consolidated_Data.xlsxDim_Gift1" hidden="1">Dim_Gift[]</definedName>
    <definedName name="_xlcn.WorksheetConnection_Final_GEM_Consolidated_Data.xlsxDim_Nationality1" hidden="1">Dim_Nationality[]</definedName>
    <definedName name="_xlcn.WorksheetConnection_Final_GEM_Consolidated_Data.xlsxDim_Ticket1" hidden="1">Dim_Ticket[]</definedName>
    <definedName name="_xlcn.WorksheetConnection_Final_GEM_Consolidated_Data.xlsxFact_Table1" hidden="1">Fact_Table[]</definedName>
    <definedName name="Slicer_Gift_Type">#N/A</definedName>
    <definedName name="Slicer_Month">#N/A</definedName>
    <definedName name="Slicer_Month_Name">#N/A</definedName>
    <definedName name="Slicer_Nationality">#N/A</definedName>
    <definedName name="Slicer_Quarter">#N/A</definedName>
    <definedName name="Slicer_Ticket_Type">#N/A</definedName>
    <definedName name="Slicer_Visit_Type">#N/A</definedName>
  </definedNames>
  <calcPr calcId="191029"/>
  <pivotCaches>
    <pivotCache cacheId="0" r:id="rId16"/>
    <pivotCache cacheId="1" r:id="rId17"/>
    <pivotCache cacheId="2" r:id="rId18"/>
    <pivotCache cacheId="3" r:id="rId19"/>
    <pivotCache cacheId="4" r:id="rId20"/>
    <pivotCache cacheId="5" r:id="rId21"/>
    <pivotCache cacheId="6" r:id="rId22"/>
    <pivotCache cacheId="7" r:id="rId23"/>
    <pivotCache cacheId="8" r:id="rId24"/>
    <pivotCache cacheId="9" r:id="rId25"/>
    <pivotCache cacheId="10" r:id="rId26"/>
    <pivotCache cacheId="11" r:id="rId27"/>
    <pivotCache cacheId="12" r:id="rId28"/>
    <pivotCache cacheId="13" r:id="rId29"/>
    <pivotCache cacheId="14" r:id="rId30"/>
    <pivotCache cacheId="15" r:id="rId31"/>
    <pivotCache cacheId="16" r:id="rId32"/>
    <pivotCache cacheId="17" r:id="rId33"/>
    <pivotCache cacheId="18" r:id="rId34"/>
    <pivotCache cacheId="19" r:id="rId35"/>
    <pivotCache cacheId="20" r:id="rId36"/>
    <pivotCache cacheId="21" r:id="rId37"/>
    <pivotCache cacheId="22" r:id="rId38"/>
    <pivotCache cacheId="23" r:id="rId39"/>
  </pivotCaches>
  <extLst>
    <ext xmlns:x14="http://schemas.microsoft.com/office/spreadsheetml/2009/9/main" uri="{876F7934-8845-4945-9796-88D515C7AA90}">
      <x14:pivotCaches>
        <pivotCache cacheId="24" r:id="rId40"/>
      </x14:pivotCaches>
    </ext>
    <ext xmlns:x14="http://schemas.microsoft.com/office/spreadsheetml/2009/9/main" uri="{BBE1A952-AA13-448e-AADC-164F8A28A991}">
      <x14:slicerCaches>
        <x14:slicerCache r:id="rId41"/>
        <x14:slicerCache r:id="rId42"/>
        <x14:slicerCache r:id="rId43"/>
        <x14:slicerCache r:id="rId44"/>
        <x14:slicerCache r:id="rId45"/>
        <x14:slicerCache r:id="rId46"/>
        <x14:slicerCache r:id="rId4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Fact_Table" name="Fact_Table" connection="WorksheetConnection_Final_GEM_Consolidated_Data.xlsx!Fact_Table"/>
          <x15:modelTable id="Dim_Ticket" name="Dim_Ticket" connection="WorksheetConnection_Final_GEM_Consolidated_Data.xlsx!Dim_Ticket"/>
          <x15:modelTable id="Dim_Nationality" name="Dim_Nationality" connection="WorksheetConnection_Final_GEM_Consolidated_Data.xlsx!Dim_Nationality"/>
          <x15:modelTable id="Dim_Gift" name="Dim_Gift" connection="WorksheetConnection_Final_GEM_Consolidated_Data.xlsx!Dim_Gift"/>
          <x15:modelTable id="Dim_Date" name="Dim_Date" connection="WorksheetConnection_Final_GEM_Consolidated_Data.xlsx!Dim_Date"/>
        </x15:modelTables>
        <x15:modelRelationships>
          <x15:modelRelationship fromTable="Fact_Table" fromColumn="Date" toTable="Dim_Date" toColumn="Date"/>
          <x15:modelRelationship fromTable="Fact_Table" fromColumn="Nationality" toTable="Dim_Nationality" toColumn="Nationality"/>
          <x15:modelRelationship fromTable="Fact_Table" fromColumn="Ticket_ID" toTable="Dim_Ticket" toColumn="Ticket_ID"/>
          <x15:modelRelationship fromTable="Fact_Table" fromColumn="Gift_ID" toTable="Dim_Gift" toColumn="Gif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0"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EBB0B9B-4B29-4ADB-AFF1-2BCE8AFF915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88FE0F6-40B9-4C96-9E06-6D9D216F6410}" name="WorksheetConnection_Final_GEM_Consolidated_Data.xlsx!Dim_Date" type="102" refreshedVersion="8" minRefreshableVersion="5">
    <extLst>
      <ext xmlns:x15="http://schemas.microsoft.com/office/spreadsheetml/2010/11/main" uri="{DE250136-89BD-433C-8126-D09CA5730AF9}">
        <x15:connection id="Dim_Date">
          <x15:rangePr sourceName="_xlcn.WorksheetConnection_Final_GEM_Consolidated_Data.xlsxDim_Date1"/>
        </x15:connection>
      </ext>
    </extLst>
  </connection>
  <connection id="3" xr16:uid="{B87FE429-8C5C-4E2F-90C5-F1DCA934628D}" name="WorksheetConnection_Final_GEM_Consolidated_Data.xlsx!Dim_Gift" type="102" refreshedVersion="8" minRefreshableVersion="5">
    <extLst>
      <ext xmlns:x15="http://schemas.microsoft.com/office/spreadsheetml/2010/11/main" uri="{DE250136-89BD-433C-8126-D09CA5730AF9}">
        <x15:connection id="Dim_Gift">
          <x15:rangePr sourceName="_xlcn.WorksheetConnection_Final_GEM_Consolidated_Data.xlsxDim_Gift1"/>
        </x15:connection>
      </ext>
    </extLst>
  </connection>
  <connection id="4" xr16:uid="{8FC18DD7-6D56-4314-9746-0739EB9AF9E1}" name="WorksheetConnection_Final_GEM_Consolidated_Data.xlsx!Dim_Nationality" type="102" refreshedVersion="8" minRefreshableVersion="5">
    <extLst>
      <ext xmlns:x15="http://schemas.microsoft.com/office/spreadsheetml/2010/11/main" uri="{DE250136-89BD-433C-8126-D09CA5730AF9}">
        <x15:connection id="Dim_Nationality">
          <x15:rangePr sourceName="_xlcn.WorksheetConnection_Final_GEM_Consolidated_Data.xlsxDim_Nationality1"/>
        </x15:connection>
      </ext>
    </extLst>
  </connection>
  <connection id="5" xr16:uid="{911BBF5E-A02F-42AB-BCF0-05FE6493022F}" name="WorksheetConnection_Final_GEM_Consolidated_Data.xlsx!Dim_Ticket" type="102" refreshedVersion="8" minRefreshableVersion="5">
    <extLst>
      <ext xmlns:x15="http://schemas.microsoft.com/office/spreadsheetml/2010/11/main" uri="{DE250136-89BD-433C-8126-D09CA5730AF9}">
        <x15:connection id="Dim_Ticket">
          <x15:rangePr sourceName="_xlcn.WorksheetConnection_Final_GEM_Consolidated_Data.xlsxDim_Ticket1"/>
        </x15:connection>
      </ext>
    </extLst>
  </connection>
  <connection id="6" xr16:uid="{CAC7764A-97C1-45FD-8238-FACA46FEF380}" name="WorksheetConnection_Final_GEM_Consolidated_Data.xlsx!Fact_Table" type="102" refreshedVersion="8" minRefreshableVersion="5">
    <extLst>
      <ext xmlns:x15="http://schemas.microsoft.com/office/spreadsheetml/2010/11/main" uri="{DE250136-89BD-433C-8126-D09CA5730AF9}">
        <x15:connection id="Fact_Table">
          <x15:rangePr sourceName="_xlcn.WorksheetConnection_Final_GEM_Consolidated_Data.xlsxFact_Table1"/>
        </x15:connection>
      </ext>
    </extLst>
  </connection>
</connections>
</file>

<file path=xl/sharedStrings.xml><?xml version="1.0" encoding="utf-8"?>
<sst xmlns="http://schemas.openxmlformats.org/spreadsheetml/2006/main" count="16750" uniqueCount="439">
  <si>
    <t>Date</t>
  </si>
  <si>
    <t>Nationality</t>
  </si>
  <si>
    <t>Ticket_ID</t>
  </si>
  <si>
    <t>Gift_ID</t>
  </si>
  <si>
    <t>Visitors</t>
  </si>
  <si>
    <t>Ticket_Revenue</t>
  </si>
  <si>
    <t>Gift_Units</t>
  </si>
  <si>
    <t>Gift_Revenue</t>
  </si>
  <si>
    <t>Total_Visit_Duration</t>
  </si>
  <si>
    <t>Visit_Duration</t>
  </si>
  <si>
    <t>Season</t>
  </si>
  <si>
    <t>Year</t>
  </si>
  <si>
    <t>Month</t>
  </si>
  <si>
    <t>Ticket_Type</t>
  </si>
  <si>
    <t>Visit_Type</t>
  </si>
  <si>
    <t>Gift_Type</t>
  </si>
  <si>
    <t>Gift_Price</t>
  </si>
  <si>
    <t>2025-11-04</t>
  </si>
  <si>
    <t>Egyptian</t>
  </si>
  <si>
    <t>Autumn</t>
  </si>
  <si>
    <t>Senior</t>
  </si>
  <si>
    <t>Regular</t>
  </si>
  <si>
    <t>Book</t>
  </si>
  <si>
    <t>Child</t>
  </si>
  <si>
    <t>Adult</t>
  </si>
  <si>
    <t>Statue</t>
  </si>
  <si>
    <t>Foreign</t>
  </si>
  <si>
    <t>VIP</t>
  </si>
  <si>
    <t>Jewelry</t>
  </si>
  <si>
    <t>Papyrus</t>
  </si>
  <si>
    <t>Resident</t>
  </si>
  <si>
    <t>Student</t>
  </si>
  <si>
    <t>2025-11-05</t>
  </si>
  <si>
    <t>2025-11-06</t>
  </si>
  <si>
    <t>2025-11-07</t>
  </si>
  <si>
    <t>2025-11-08</t>
  </si>
  <si>
    <t>2025-11-09</t>
  </si>
  <si>
    <t>2025-11-10</t>
  </si>
  <si>
    <t>2025-11-11</t>
  </si>
  <si>
    <t>2025-11-12</t>
  </si>
  <si>
    <t>2025-11-13</t>
  </si>
  <si>
    <t>2025-11-14</t>
  </si>
  <si>
    <t>2025-11-15</t>
  </si>
  <si>
    <t>2025-11-16</t>
  </si>
  <si>
    <t>2025-11-17</t>
  </si>
  <si>
    <t>2025-11-18</t>
  </si>
  <si>
    <t>2025-11-19</t>
  </si>
  <si>
    <t>2025-11-20</t>
  </si>
  <si>
    <t>2025-11-21</t>
  </si>
  <si>
    <t>2025-11-22</t>
  </si>
  <si>
    <t>2025-11-23</t>
  </si>
  <si>
    <t>2025-11-24</t>
  </si>
  <si>
    <t>2025-11-25</t>
  </si>
  <si>
    <t>2025-11-26</t>
  </si>
  <si>
    <t>2025-11-27</t>
  </si>
  <si>
    <t>2025-11-28</t>
  </si>
  <si>
    <t>2025-11-29</t>
  </si>
  <si>
    <t>2025-11-30</t>
  </si>
  <si>
    <t>2025-12-01</t>
  </si>
  <si>
    <t>Winter</t>
  </si>
  <si>
    <t>2025-12-02</t>
  </si>
  <si>
    <t>2025-12-03</t>
  </si>
  <si>
    <t>2025-12-04</t>
  </si>
  <si>
    <t>2025-12-05</t>
  </si>
  <si>
    <t>2025-12-06</t>
  </si>
  <si>
    <t>2025-12-07</t>
  </si>
  <si>
    <t>2025-12-08</t>
  </si>
  <si>
    <t>2025-12-09</t>
  </si>
  <si>
    <t>2025-12-10</t>
  </si>
  <si>
    <t>2025-12-11</t>
  </si>
  <si>
    <t>2025-12-12</t>
  </si>
  <si>
    <t>2025-12-13</t>
  </si>
  <si>
    <t>2025-12-14</t>
  </si>
  <si>
    <t>2025-12-15</t>
  </si>
  <si>
    <t>2025-12-16</t>
  </si>
  <si>
    <t>2025-12-17</t>
  </si>
  <si>
    <t>2025-12-18</t>
  </si>
  <si>
    <t>2025-12-19</t>
  </si>
  <si>
    <t>2025-12-20</t>
  </si>
  <si>
    <t>2025-12-21</t>
  </si>
  <si>
    <t>2025-12-22</t>
  </si>
  <si>
    <t>2025-12-23</t>
  </si>
  <si>
    <t>2025-12-24</t>
  </si>
  <si>
    <t>2025-12-25</t>
  </si>
  <si>
    <t>2025-12-26</t>
  </si>
  <si>
    <t>2025-12-27</t>
  </si>
  <si>
    <t>2025-12-28</t>
  </si>
  <si>
    <t>2025-12-29</t>
  </si>
  <si>
    <t>2025-12-30</t>
  </si>
  <si>
    <t>2025-12-31</t>
  </si>
  <si>
    <t>2026-01-01</t>
  </si>
  <si>
    <t>2026-01-02</t>
  </si>
  <si>
    <t>2026-01-03</t>
  </si>
  <si>
    <t>2026-01-04</t>
  </si>
  <si>
    <t>2026-01-05</t>
  </si>
  <si>
    <t>2026-01-06</t>
  </si>
  <si>
    <t>2026-01-07</t>
  </si>
  <si>
    <t>2026-01-08</t>
  </si>
  <si>
    <t>2026-01-09</t>
  </si>
  <si>
    <t>2026-01-10</t>
  </si>
  <si>
    <t>2026-01-11</t>
  </si>
  <si>
    <t>2026-01-12</t>
  </si>
  <si>
    <t>2026-01-13</t>
  </si>
  <si>
    <t>2026-01-14</t>
  </si>
  <si>
    <t>2026-01-15</t>
  </si>
  <si>
    <t>2026-01-16</t>
  </si>
  <si>
    <t>2026-01-17</t>
  </si>
  <si>
    <t>2026-01-18</t>
  </si>
  <si>
    <t>2026-01-19</t>
  </si>
  <si>
    <t>2026-01-20</t>
  </si>
  <si>
    <t>2026-01-21</t>
  </si>
  <si>
    <t>2026-01-22</t>
  </si>
  <si>
    <t>2026-01-23</t>
  </si>
  <si>
    <t>2026-01-24</t>
  </si>
  <si>
    <t>2026-01-25</t>
  </si>
  <si>
    <t>2026-01-26</t>
  </si>
  <si>
    <t>2026-01-27</t>
  </si>
  <si>
    <t>2026-01-28</t>
  </si>
  <si>
    <t>2026-01-29</t>
  </si>
  <si>
    <t>2026-01-30</t>
  </si>
  <si>
    <t>2026-01-31</t>
  </si>
  <si>
    <t>2026-02-01</t>
  </si>
  <si>
    <t>2026-02-02</t>
  </si>
  <si>
    <t>2026-02-03</t>
  </si>
  <si>
    <t>2026-02-04</t>
  </si>
  <si>
    <t>2026-02-05</t>
  </si>
  <si>
    <t>2026-02-06</t>
  </si>
  <si>
    <t>2026-02-07</t>
  </si>
  <si>
    <t>2026-02-08</t>
  </si>
  <si>
    <t>2026-02-09</t>
  </si>
  <si>
    <t>2026-02-10</t>
  </si>
  <si>
    <t>2026-02-11</t>
  </si>
  <si>
    <t>2026-02-12</t>
  </si>
  <si>
    <t>2026-02-13</t>
  </si>
  <si>
    <t>2026-02-14</t>
  </si>
  <si>
    <t>2026-02-15</t>
  </si>
  <si>
    <t>2026-02-16</t>
  </si>
  <si>
    <t>2026-02-17</t>
  </si>
  <si>
    <t>2026-02-18</t>
  </si>
  <si>
    <t>2026-02-19</t>
  </si>
  <si>
    <t>2026-02-20</t>
  </si>
  <si>
    <t>2026-02-21</t>
  </si>
  <si>
    <t>2026-02-22</t>
  </si>
  <si>
    <t>2026-02-23</t>
  </si>
  <si>
    <t>2026-02-24</t>
  </si>
  <si>
    <t>2026-02-25</t>
  </si>
  <si>
    <t>2026-02-26</t>
  </si>
  <si>
    <t>2026-02-27</t>
  </si>
  <si>
    <t>2026-02-28</t>
  </si>
  <si>
    <t>2026-03-01</t>
  </si>
  <si>
    <t>Spring</t>
  </si>
  <si>
    <t>2026-03-02</t>
  </si>
  <si>
    <t>2026-03-03</t>
  </si>
  <si>
    <t>2026-03-04</t>
  </si>
  <si>
    <t>2026-03-05</t>
  </si>
  <si>
    <t>2026-03-06</t>
  </si>
  <si>
    <t>2026-03-07</t>
  </si>
  <si>
    <t>2026-03-08</t>
  </si>
  <si>
    <t>2026-03-09</t>
  </si>
  <si>
    <t>2026-03-10</t>
  </si>
  <si>
    <t>2026-03-11</t>
  </si>
  <si>
    <t>2026-03-12</t>
  </si>
  <si>
    <t>2026-03-13</t>
  </si>
  <si>
    <t>2026-03-14</t>
  </si>
  <si>
    <t>2026-03-15</t>
  </si>
  <si>
    <t>2026-03-16</t>
  </si>
  <si>
    <t>2026-03-17</t>
  </si>
  <si>
    <t>2026-03-18</t>
  </si>
  <si>
    <t>2026-03-19</t>
  </si>
  <si>
    <t>2026-03-20</t>
  </si>
  <si>
    <t>2026-03-21</t>
  </si>
  <si>
    <t>2026-03-22</t>
  </si>
  <si>
    <t>2026-03-23</t>
  </si>
  <si>
    <t>2026-03-24</t>
  </si>
  <si>
    <t>2026-03-25</t>
  </si>
  <si>
    <t>2026-03-26</t>
  </si>
  <si>
    <t>2026-03-27</t>
  </si>
  <si>
    <t>2026-03-28</t>
  </si>
  <si>
    <t>2026-03-29</t>
  </si>
  <si>
    <t>2026-03-30</t>
  </si>
  <si>
    <t>2026-03-31</t>
  </si>
  <si>
    <t>2026-04-01</t>
  </si>
  <si>
    <t>2026-04-02</t>
  </si>
  <si>
    <t>2026-04-03</t>
  </si>
  <si>
    <t>2026-04-04</t>
  </si>
  <si>
    <t>2026-04-05</t>
  </si>
  <si>
    <t>2026-04-06</t>
  </si>
  <si>
    <t>2026-04-07</t>
  </si>
  <si>
    <t>2026-04-08</t>
  </si>
  <si>
    <t>2026-04-09</t>
  </si>
  <si>
    <t>2026-04-10</t>
  </si>
  <si>
    <t>2026-04-11</t>
  </si>
  <si>
    <t>2026-04-12</t>
  </si>
  <si>
    <t>2026-04-13</t>
  </si>
  <si>
    <t>2026-04-14</t>
  </si>
  <si>
    <t>2026-04-15</t>
  </si>
  <si>
    <t>2026-04-16</t>
  </si>
  <si>
    <t>2026-04-17</t>
  </si>
  <si>
    <t>2026-04-18</t>
  </si>
  <si>
    <t>2026-04-19</t>
  </si>
  <si>
    <t>2026-04-20</t>
  </si>
  <si>
    <t>2026-04-21</t>
  </si>
  <si>
    <t>2026-04-22</t>
  </si>
  <si>
    <t>2026-04-23</t>
  </si>
  <si>
    <t>2026-04-24</t>
  </si>
  <si>
    <t>2026-04-25</t>
  </si>
  <si>
    <t>2026-04-26</t>
  </si>
  <si>
    <t>2026-04-27</t>
  </si>
  <si>
    <t>2026-04-28</t>
  </si>
  <si>
    <t>2026-04-29</t>
  </si>
  <si>
    <t>2026-04-30</t>
  </si>
  <si>
    <t>2026-05-01</t>
  </si>
  <si>
    <t>2026-05-02</t>
  </si>
  <si>
    <t>2026-05-03</t>
  </si>
  <si>
    <t>2026-05-04</t>
  </si>
  <si>
    <t>2026-05-05</t>
  </si>
  <si>
    <t>2026-05-06</t>
  </si>
  <si>
    <t>2026-05-07</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</si>
  <si>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</si>
  <si>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</si>
  <si>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</si>
  <si>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</si>
  <si>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</si>
  <si>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</si>
  <si>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</si>
  <si>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</si>
  <si>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</si>
  <si>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</si>
  <si>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</si>
  <si>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</si>
  <si>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</si>
  <si>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</si>
  <si>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</si>
  <si>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</si>
  <si>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</si>
  <si>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</si>
  <si>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</si>
  <si>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</si>
  <si>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</si>
  <si>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</si>
  <si>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</si>
  <si>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</si>
  <si>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</si>
  <si>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Summer</t>
  </si>
  <si>
    <t>2026-06-02</t>
  </si>
  <si>
    <t>2026-06-03</t>
  </si>
  <si>
    <t>2026-06-04</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</si>
  <si>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</si>
  <si>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</si>
  <si>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</si>
  <si>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</si>
  <si>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</si>
  <si>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</si>
  <si>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</si>
  <si>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</si>
  <si>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</si>
  <si>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</si>
  <si>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</si>
  <si>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</si>
  <si>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</si>
  <si>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</si>
  <si>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</si>
  <si>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</si>
  <si>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</si>
  <si>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</si>
  <si>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</si>
  <si>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</si>
  <si>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</si>
  <si>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</si>
  <si>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</si>
  <si>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</si>
  <si>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</si>
  <si>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</si>
  <si>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</si>
  <si>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</si>
  <si>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</si>
  <si>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</si>
  <si>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</si>
  <si>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</si>
  <si>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</si>
  <si>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</si>
  <si>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</si>
  <si>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</si>
  <si>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</si>
  <si>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</si>
  <si>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</si>
  <si>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</si>
  <si>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</si>
  <si>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</si>
  <si>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</si>
  <si>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</si>
  <si>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</si>
  <si>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</si>
  <si>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</si>
  <si>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</si>
  <si>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</si>
  <si>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</si>
  <si>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</si>
  <si>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</si>
  <si>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</si>
  <si>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</si>
  <si>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</si>
  <si>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</si>
  <si>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</si>
  <si>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</si>
  <si>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</si>
  <si>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</si>
  <si>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</si>
  <si>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</si>
  <si>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</si>
  <si>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</si>
  <si>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</si>
  <si>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</si>
  <si>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</si>
  <si>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</si>
  <si>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</si>
  <si>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</si>
  <si>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</si>
  <si>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</si>
  <si>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</si>
  <si>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</si>
  <si>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</si>
  <si>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</si>
  <si>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</si>
  <si>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</si>
  <si>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</si>
  <si>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</si>
  <si>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</si>
  <si>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</si>
  <si>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</si>
  <si>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</si>
  <si>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</si>
  <si>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</si>
  <si>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</si>
  <si>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</si>
  <si>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</si>
  <si>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</si>
  <si>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</si>
  <si>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</si>
  <si>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</si>
  <si>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</si>
  <si>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</si>
  <si>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</si>
  <si>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</si>
  <si>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</si>
  <si>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</si>
  <si>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</si>
  <si>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</si>
  <si>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</si>
  <si>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</si>
  <si>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</si>
  <si>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</si>
  <si>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</si>
  <si>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</si>
  <si>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</si>
  <si>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</si>
  <si>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</si>
  <si>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</si>
  <si>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</si>
  <si>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</si>
  <si>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</si>
  <si>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</si>
  <si>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</si>
  <si>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</si>
  <si>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</si>
  <si>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2026-10-01</t>
  </si>
  <si>
    <t>2026-10-02</t>
  </si>
  <si>
    <t>2026-10-03</t>
  </si>
  <si>
    <t>2026-10-04</t>
  </si>
  <si>
    <t>2026-10-05</t>
  </si>
  <si>
    <t>2026-10-06</t>
  </si>
  <si>
    <t>2026-10-07</t>
  </si>
  <si>
    <t>2026-10-08</t>
  </si>
  <si>
    <t>2026-10-09</t>
  </si>
  <si>
    <t>2026-10-10</t>
  </si>
  <si>
    <t>2026-10-11</t>
  </si>
  <si>
    <t>2026-10-12</t>
  </si>
  <si>
    <t>2026-10-13</t>
  </si>
  <si>
    <t>2026-10-14</t>
  </si>
  <si>
    <t>2026-10-15</t>
  </si>
  <si>
    <t>2026-10-16</t>
  </si>
  <si>
    <t>2026-10-17</t>
  </si>
  <si>
    <t>2026-10-18</t>
  </si>
  <si>
    <t>2026-10-19</t>
  </si>
  <si>
    <t>2026-10-20</t>
  </si>
  <si>
    <t>2026-10-21</t>
  </si>
  <si>
    <t>2026-10-22</t>
  </si>
  <si>
    <t>2026-10-23</t>
  </si>
  <si>
    <t>2026-10-24</t>
  </si>
  <si>
    <t>2026-10-25</t>
  </si>
  <si>
    <t>2026-10-26</t>
  </si>
  <si>
    <t>2026-10-27</t>
  </si>
  <si>
    <t>2026-10-28</t>
  </si>
  <si>
    <t>2026-10-29</t>
  </si>
  <si>
    <t>2026-10-30</t>
  </si>
  <si>
    <t>2026-10-31</t>
  </si>
  <si>
    <t>2026-11-01</t>
  </si>
  <si>
    <t>2026-11-02</t>
  </si>
  <si>
    <t>2026-11-03</t>
  </si>
  <si>
    <t>2026-11-04</t>
  </si>
  <si>
    <t>Month_Name</t>
  </si>
  <si>
    <t>Quarter</t>
  </si>
  <si>
    <t>Day_Name</t>
  </si>
  <si>
    <t>Day_of_Week</t>
  </si>
  <si>
    <t>Is_Weekend</t>
  </si>
  <si>
    <t>November</t>
  </si>
  <si>
    <t>Tuesday</t>
  </si>
  <si>
    <t>Weekday</t>
  </si>
  <si>
    <t>Wednesday</t>
  </si>
  <si>
    <t>Thursday</t>
  </si>
  <si>
    <t>Friday</t>
  </si>
  <si>
    <t>Weekend</t>
  </si>
  <si>
    <t>Saturday</t>
  </si>
  <si>
    <t>Sunday</t>
  </si>
  <si>
    <t>Monday</t>
  </si>
  <si>
    <t>December</t>
  </si>
  <si>
    <t>January</t>
  </si>
  <si>
    <t>February</t>
  </si>
  <si>
    <t>March</t>
  </si>
  <si>
    <t>April</t>
  </si>
  <si>
    <t>May</t>
  </si>
  <si>
    <t>June</t>
  </si>
  <si>
    <t>July</t>
  </si>
  <si>
    <t>August</t>
  </si>
  <si>
    <t>September</t>
  </si>
  <si>
    <t>October</t>
  </si>
  <si>
    <t>Category</t>
  </si>
  <si>
    <t>Local</t>
  </si>
  <si>
    <t>International</t>
  </si>
  <si>
    <t>Price</t>
  </si>
  <si>
    <t>Row Labels</t>
  </si>
  <si>
    <t>Sum of Visitors</t>
  </si>
  <si>
    <t>Grand Total</t>
  </si>
  <si>
    <t>Sum of Ticket_Revenue</t>
  </si>
  <si>
    <t>Sum of Gift_Revenue</t>
  </si>
  <si>
    <t>Sum of Total_Visit_Duration</t>
  </si>
  <si>
    <t>Column Labels</t>
  </si>
  <si>
    <t>Average of Visit_Duration</t>
  </si>
  <si>
    <t>Sum of Duration_Hours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</si>
</sst>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164" formatCode="#,##0\ [$ج.م.‏-C01];\-#,##0\ [$ج.م.‏-C01]"/>
    <numFmt numFmtId="165" formatCode="#,##0\ [$ج.م.‏-C01]"/>
    <numFmt numFmtId="166" formatCode="0.0,,&quot;M&quot;"/>
    <numFmt numFmtId="167" formatCode="[&gt;=1000]0.00,&quot;K&quot;;"/>
    <numFmt numFmtId="168" formatCode="[&gt;=1000]0,&quot;K&quot;;"/>
    <numFmt numFmtId="169" formatCode="[&gt;=1000000]0.0,,&quot;M&quot;&quot; EGP&quot;;[&gt;=1000]0.0,&quot;K&quot;&quot; EGP&quot;;0"/>
    <numFmt numFmtId="170" formatCode="\ 0.0,,&quot;M&quot;"/>
    <numFmt numFmtId="171" formatCode="[&gt;=1000000]0.0,,&quot;M&quot;&quot;  EGP&quot;;[&gt;=1000]0.0,&quot; K&quot;&quot; EGP&quot;;0\ "/>
    <numFmt numFmtId="172" formatCode="[&gt;=1000000]0.0,,&quot;M&quot;&quot;  EGP&quot;;[&gt;=1000]0.0,&quot;K&quot;&quot;  EGP&quot;;0"/>
    <numFmt numFmtId="173" formatCode="[&gt;=1000000]0.0,,&quot;M hours&quot;;[&gt;=1000]0.0,&quot;K hours&quot;;0\ &quot;hours&quot;"/>
  </numFmts>
  <fonts count="2" x14ac:knownFonts="1">
    <font>
      <sz val="11"/>
      <color theme="1"/>
      <name val="Calibri"/>
      <family val="2"/>
      <scheme val="minor"/>
    </font>
    <font>
      <b/>
      <sz val="11"/>
      <name val="Calibri"/>
    </font>
  </fonts>
  <fills count="2">
    <fill>
      <patternFill patternType="none"/>
    </fill>
    <fill>
      <patternFill patternType="gray125"/>
    </fill>
  </fills>
  <borders count="19">
    <border>
      <left/>
      <right/>
      <top/>
      <bottom/>
      <diagonal/>
    </border>
    <border>
      <left style="thin">
        <color auto="1"/>
      </left>
      <right style="thin">
        <color auto="1"/>
      </right>
      <top/>
      <bottom style="thin">
        <color auto="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35">
    <xf numFmtId="0" fontId="0" fillId="0" borderId="0" xfId="0"/>
    <xf numFmtId="0" fontId="1" fillId="0" borderId="1" xfId="0" applyFont="1" applyBorder="1" applyAlignment="1">
      <alignment horizontal="center" vertical="top"/>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pivotButton="1"/>
    <xf numFmtId="0" fontId="0" fillId="0" borderId="0" xfId="0" applyAlignment="1">
      <alignment horizontal="left"/>
    </xf>
    <xf numFmtId="38" fontId="0" fillId="0" borderId="0" xfId="0" applyNumberFormat="1"/>
    <xf numFmtId="164" fontId="0" fillId="0" borderId="0" xfId="0" applyNumberFormat="1"/>
    <xf numFmtId="165" fontId="0" fillId="0" borderId="0" xfId="0" applyNumberFormat="1"/>
    <xf numFmtId="1" fontId="0" fillId="0" borderId="0" xfId="0" applyNumberFormat="1"/>
    <xf numFmtId="0" fontId="0" fillId="0" borderId="0" xfId="0" applyAlignment="1">
      <alignment horizontal="left" indent="1"/>
    </xf>
    <xf numFmtId="0" fontId="0" fillId="0" borderId="0" xfId="0" applyAlignment="1">
      <alignment horizontal="left" indent="2"/>
    </xf>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166" fontId="0" fillId="0" borderId="0" xfId="0" applyNumberFormat="1"/>
    <xf numFmtId="167" fontId="0" fillId="0" borderId="0" xfId="0" applyNumberFormat="1"/>
    <xf numFmtId="168" fontId="0" fillId="0" borderId="0" xfId="0" applyNumberFormat="1"/>
    <xf numFmtId="169" fontId="0" fillId="0" borderId="0" xfId="0" applyNumberFormat="1"/>
    <xf numFmtId="170" fontId="0" fillId="0" borderId="0" xfId="0" applyNumberFormat="1"/>
    <xf numFmtId="171" fontId="0" fillId="0" borderId="0" xfId="0" applyNumberFormat="1"/>
    <xf numFmtId="172" fontId="0" fillId="0" borderId="0" xfId="0" applyNumberFormat="1"/>
    <xf numFmtId="173" fontId="0" fillId="0" borderId="0" xfId="0" applyNumberFormat="1"/>
  </cellXfs>
  <cellStyles count="1">
    <cellStyle name="Normal" xfId="0" builtinId="0"/>
  </cellStyles>
  <dxfs count="61">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0\ [$ج.م.‏-C01]"/>
    </dxf>
    <dxf>
      <numFmt numFmtId="171" formatCode="[&gt;=1000000]0.0,,&quot;M&quot;&quot;  EGP&quot;;[&gt;=1000]0.0,&quot; K&quot;&quot; EGP&quot;;0\ "/>
    </dxf>
    <dxf>
      <numFmt numFmtId="171" formatCode="[&gt;=1000000]0.0,,&quot;M&quot;&quot;  EGP&quot;;[&gt;=1000]0.0,&quot; K&quot;&quot; EGP&quot;;0\ "/>
    </dxf>
    <dxf>
      <numFmt numFmtId="171" formatCode="[&gt;=1000000]0.0,,&quot;M&quot;&quot;  EGP&quot;;[&gt;=1000]0.0,&quot; K&quot;&quot; EGP&quot;;0\ "/>
    </dxf>
    <dxf>
      <numFmt numFmtId="171" formatCode="[&gt;=1000000]0.0,,&quot;M&quot;&quot;  EGP&quot;;[&gt;=1000]0.0,&quot; K&quot;&quot; EGP&quot;;0\ "/>
    </dxf>
    <dxf>
      <numFmt numFmtId="171" formatCode="[&gt;=1000000]0.0,,&quot;M&quot;&quot;  EGP&quot;;[&gt;=1000]0.0,&quot; K&quot;&quot; EGP&quot;;0\ "/>
    </dxf>
    <dxf>
      <numFmt numFmtId="171" formatCode="[&gt;=1000000]0.0,,&quot;M&quot;&quot;  EGP&quot;;[&gt;=1000]0.0,&quot; K&quot;&quot; EGP&quot;;0\ "/>
    </dxf>
    <dxf>
      <numFmt numFmtId="171" formatCode="[&gt;=1000000]0.0,,&quot;M&quot;&quot;  EGP&quot;;[&gt;=1000]0.0,&quot; K&quot;&quot; EGP&quot;;0\ "/>
    </dxf>
    <dxf>
      <numFmt numFmtId="171" formatCode="[&gt;=1000000]0.0,,&quot;M&quot;&quot;  EGP&quot;;[&gt;=1000]0.0,&quot; K&quot;&quot; EGP&quot;;0\ "/>
    </dxf>
    <dxf>
      <numFmt numFmtId="171" formatCode="[&gt;=1000000]0.0,,&quot;M&quot;&quot;  EGP&quot;;[&gt;=1000]0.0,&quot; K&quot;&quot; EGP&quot;;0\ "/>
    </dxf>
    <dxf>
      <numFmt numFmtId="171" formatCode="[&gt;=1000000]0.0,,&quot;M&quot;&quot;  EGP&quot;;[&gt;=1000]0.0,&quot; K&quot;&quot; EGP&quot;;0\ "/>
    </dxf>
    <dxf>
      <numFmt numFmtId="171" formatCode="[&gt;=1000000]0.0,,&quot;M&quot;&quot;  EGP&quot;;[&gt;=1000]0.0,&quot; K&quot;&quot; EGP&quot;;0\ "/>
    </dxf>
    <dxf>
      <numFmt numFmtId="171" formatCode="[&gt;=1000000]0.0,,&quot;M&quot;&quot;  EGP&quot;;[&gt;=1000]0.0,&quot; K&quot;&quot; EGP&quot;;0\ "/>
    </dxf>
    <dxf>
      <numFmt numFmtId="1" formatCode="0"/>
    </dxf>
    <dxf>
      <numFmt numFmtId="171" formatCode="[&gt;=1000000]0.0,,&quot;M&quot;&quot;  EGP&quot;;[&gt;=1000]0.0,&quot; K&quot;&quot; EGP&quot;;0\ "/>
    </dxf>
    <dxf>
      <font>
        <b val="0"/>
      </font>
    </dxf>
    <dxf>
      <font>
        <color theme="1"/>
      </font>
    </dxf>
    <dxf>
      <numFmt numFmtId="165" formatCode="#,##0\ [$ج.م.‏-C01]"/>
    </dxf>
    <dxf>
      <numFmt numFmtId="170" formatCode="\ 0.0,,&quot;M&quot;"/>
    </dxf>
    <dxf>
      <numFmt numFmtId="3" formatCode="#,##0"/>
    </dxf>
    <dxf>
      <numFmt numFmtId="168" formatCode="[&gt;=1000]0,&quot;K&quot;;"/>
    </dxf>
    <dxf>
      <numFmt numFmtId="168" formatCode="[&gt;=1000]0,&quot;K&quot;;"/>
    </dxf>
    <dxf>
      <numFmt numFmtId="168" formatCode="[&gt;=1000]0,&quot;K&quot;;"/>
    </dxf>
    <dxf>
      <numFmt numFmtId="168" formatCode="[&gt;=1000]0,&quot;K&quot;;"/>
    </dxf>
    <dxf>
      <numFmt numFmtId="168" formatCode="[&gt;=1000]0,&quot;K&quot;;"/>
    </dxf>
    <dxf>
      <numFmt numFmtId="168" formatCode="[&gt;=1000]0,&quot;K&quot;;"/>
    </dxf>
    <dxf>
      <numFmt numFmtId="168" formatCode="[&gt;=1000]0,&quot;K&quot;;"/>
    </dxf>
    <dxf>
      <numFmt numFmtId="168" formatCode="[&gt;=1000]0,&quot;K&quot;;"/>
    </dxf>
    <dxf>
      <numFmt numFmtId="168" formatCode="[&gt;=1000]0,&quot;K&quot;;"/>
    </dxf>
    <dxf>
      <numFmt numFmtId="168" formatCode="[&gt;=1000]0,&quot;K&quot;;"/>
    </dxf>
    <dxf>
      <numFmt numFmtId="168" formatCode="[&gt;=1000]0,&quot;K&quot;;"/>
    </dxf>
    <dxf>
      <numFmt numFmtId="168" formatCode="[&gt;=1000]0,&quot;K&quot;;"/>
    </dxf>
    <dxf>
      <numFmt numFmtId="168" formatCode="[&gt;=1000]0,&quot;K&quot;;"/>
    </dxf>
    <dxf>
      <numFmt numFmtId="168" formatCode="[&gt;=1000]0,&quot;K&quot;;"/>
    </dxf>
    <dxf>
      <numFmt numFmtId="168" formatCode="[&gt;=1000]0,&quot;K&quot;;"/>
    </dxf>
    <dxf>
      <fill>
        <patternFill>
          <bgColor rgb="FF8B6B4A"/>
        </patternFill>
      </fill>
    </dxf>
    <dxf>
      <font>
        <color theme="0"/>
      </font>
      <fill>
        <patternFill>
          <bgColor rgb="FFF5E6C8"/>
        </patternFill>
      </fill>
    </dxf>
    <dxf>
      <fill>
        <patternFill>
          <bgColor rgb="FF8B6B4A"/>
        </patternFill>
      </fill>
    </dxf>
    <dxf>
      <font>
        <color theme="0"/>
      </font>
      <fill>
        <patternFill>
          <bgColor rgb="FFF5E6C8"/>
        </patternFill>
      </fill>
    </dxf>
    <dxf>
      <fill>
        <patternFill>
          <bgColor rgb="FFC9A227"/>
        </patternFill>
      </fill>
    </dxf>
    <dxf>
      <fill>
        <patternFill>
          <bgColor rgb="FFF5E6C8"/>
        </patternFill>
      </fill>
    </dxf>
    <dxf>
      <border diagonalUp="0" diagonalDown="0">
        <left/>
        <right/>
        <top/>
        <bottom/>
        <vertical/>
        <horizontal/>
      </border>
    </dxf>
    <dxf>
      <font>
        <color rgb="FFC9A227"/>
      </font>
    </dxf>
    <dxf>
      <fill>
        <patternFill>
          <bgColor rgb="FFC9A227"/>
        </patternFill>
      </fill>
    </dxf>
    <dxf>
      <font>
        <color rgb="FFC9A227"/>
      </font>
      <fill>
        <patternFill>
          <fgColor rgb="FFC9A227"/>
        </patternFill>
      </fill>
    </dxf>
    <dxf>
      <fill>
        <patternFill>
          <fgColor rgb="FFCC6600"/>
        </patternFill>
      </fill>
    </dxf>
  </dxfs>
  <tableStyles count="10" defaultTableStyle="TableStyleMedium9" defaultPivotStyle="PivotStyleLight16">
    <tableStyle name="Slicer Style 1" pivot="0" table="0" count="1" xr9:uid="{E14D008C-D199-465C-AD28-9BFE4D567B1B}">
      <tableStyleElement type="wholeTable" dxfId="60"/>
    </tableStyle>
    <tableStyle name="Slicer Style 2" pivot="0" table="0" count="1" xr9:uid="{CABC80A9-0317-4D05-9EC2-2B0EC9BF6C92}">
      <tableStyleElement type="wholeTable" dxfId="59"/>
    </tableStyle>
    <tableStyle name="Slicer Style 3" pivot="0" table="0" count="1" xr9:uid="{F0D04432-4F1D-4188-BAE3-79D9B2F9D8C3}">
      <tableStyleElement type="wholeTable" dxfId="58"/>
    </tableStyle>
    <tableStyle name="Slicer Style 4" pivot="0" table="0" count="0" xr9:uid="{43C3FB7D-A1FD-47C0-BBCD-9725996D5CD9}"/>
    <tableStyle name="Slicer Style 5" pivot="0" table="0" count="1" xr9:uid="{25AA591F-D153-4EAC-8B0B-681D112F6F40}">
      <tableStyleElement type="wholeTable" dxfId="57"/>
    </tableStyle>
    <tableStyle name="Slicer Style 6" pivot="0" table="0" count="1" xr9:uid="{9CFF197B-9B98-443A-9FA3-29B1359B34AF}">
      <tableStyleElement type="wholeTable" dxfId="56"/>
    </tableStyle>
    <tableStyle name="Slicer Style 7" pivot="0" table="0" count="1" xr9:uid="{273CD81C-1EAB-43C0-B570-6ED82C48DE1C}"/>
    <tableStyle name="Slicer Style 8" pivot="0" table="0" count="4" xr9:uid="{648CCCEB-7219-4313-AFD7-CF1B2CF1A2E8}">
      <tableStyleElement type="wholeTable" dxfId="55"/>
      <tableStyleElement type="headerRow" dxfId="54"/>
    </tableStyle>
    <tableStyle name="Slicer Style 9" pivot="0" table="0" count="4" xr9:uid="{4684EDD1-7020-4728-9EC5-B724F232D376}">
      <tableStyleElement type="wholeTable" dxfId="53"/>
      <tableStyleElement type="headerRow" dxfId="52"/>
    </tableStyle>
    <tableStyle name="Slicer Style m" pivot="0" table="0" count="5" xr9:uid="{E487CB94-66AA-4B34-B7CB-750BECFFBEEF}">
      <tableStyleElement type="wholeTable" dxfId="51"/>
      <tableStyleElement type="headerRow" dxfId="50"/>
    </tableStyle>
  </tableStyles>
  <colors>
    <mruColors>
      <color rgb="FFC5A059"/>
      <color rgb="FF8E4632"/>
      <color rgb="FF6E5337"/>
      <color rgb="FFA97142"/>
      <color rgb="FF8B7D71"/>
      <color rgb="FFF5E6C8"/>
      <color rgb="FFCC6600"/>
      <color rgb="FFE5C76B"/>
      <color rgb="FFC9A227"/>
      <color rgb="FFA17F1A"/>
    </mruColors>
  </colors>
  <extLst>
    <ext xmlns:x14="http://schemas.microsoft.com/office/spreadsheetml/2009/9/main" uri="{46F421CA-312F-682f-3DD2-61675219B42D}">
      <x14:dxfs count="8">
        <dxf>
          <font>
            <color theme="0"/>
          </font>
          <fill>
            <patternFill>
              <bgColor rgb="FFC9A227"/>
            </patternFill>
          </fill>
        </dxf>
        <dxf>
          <font>
            <color theme="0"/>
          </font>
          <fill>
            <patternFill>
              <bgColor rgb="FF6E5337"/>
            </patternFill>
          </fill>
        </dxf>
        <dxf>
          <font>
            <b/>
            <i val="0"/>
            <color rgb="FFA97142"/>
          </font>
        </dxf>
        <dxf>
          <font>
            <color theme="0"/>
          </font>
          <fill>
            <patternFill>
              <bgColor rgb="FFC9A227"/>
            </patternFill>
          </fill>
        </dxf>
        <dxf>
          <font>
            <color theme="0"/>
          </font>
          <fill>
            <patternFill>
              <bgColor rgb="FF6E5337"/>
            </patternFill>
          </fill>
        </dxf>
        <dxf>
          <fill>
            <patternFill>
              <bgColor rgb="FFE5C76B"/>
            </patternFill>
          </fill>
        </dxf>
        <dxf>
          <fill>
            <patternFill>
              <bgColor rgb="FFA17F1A"/>
            </patternFill>
          </fill>
        </dxf>
        <dxf>
          <fill>
            <patternFill>
              <fgColor rgb="FFC5A059"/>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 name="Slicer Style 7">
          <x14:slicerStyleElements>
            <x14:slicerStyleElement type="selectedItemWithData" dxfId="7"/>
          </x14:slicerStyleElements>
        </x14:slicerStyle>
        <x14:slicerStyle name="Slicer Style 8">
          <x14:slicerStyleElements>
            <x14:slicerStyleElement type="selectedItemWithData" dxfId="6"/>
            <x14:slicerStyleElement type="hoveredSelectedItemWithData" dxfId="5"/>
          </x14:slicerStyleElements>
        </x14:slicerStyle>
        <x14:slicerStyle name="Slicer Style 9">
          <x14:slicerStyleElements>
            <x14:slicerStyleElement type="selectedItemWithData" dxfId="4"/>
            <x14:slicerStyleElement type="hoveredSelectedItemWithData" dxfId="3"/>
          </x14:slicerStyleElements>
        </x14:slicerStyle>
        <x14:slicerStyle name="Slicer Style m">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1.xml"/><Relationship Id="rId21" Type="http://schemas.openxmlformats.org/officeDocument/2006/relationships/pivotCacheDefinition" Target="pivotCache/pivotCacheDefinition6.xml"/><Relationship Id="rId42" Type="http://schemas.microsoft.com/office/2007/relationships/slicerCache" Target="slicerCaches/slicerCache2.xml"/><Relationship Id="rId47" Type="http://schemas.microsoft.com/office/2007/relationships/slicerCache" Target="slicerCaches/slicerCache7.xml"/><Relationship Id="rId63" Type="http://schemas.openxmlformats.org/officeDocument/2006/relationships/customXml" Target="../customXml/item10.xml"/><Relationship Id="rId68"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9" Type="http://schemas.openxmlformats.org/officeDocument/2006/relationships/pivotCacheDefinition" Target="pivotCache/pivotCacheDefinition14.xml"/><Relationship Id="rId11" Type="http://schemas.openxmlformats.org/officeDocument/2006/relationships/worksheet" Target="worksheets/sheet11.xml"/><Relationship Id="rId24" Type="http://schemas.openxmlformats.org/officeDocument/2006/relationships/pivotCacheDefinition" Target="pivotCache/pivotCacheDefinition9.xml"/><Relationship Id="rId32" Type="http://schemas.openxmlformats.org/officeDocument/2006/relationships/pivotCacheDefinition" Target="pivotCache/pivotCacheDefinition17.xml"/><Relationship Id="rId37" Type="http://schemas.openxmlformats.org/officeDocument/2006/relationships/pivotCacheDefinition" Target="pivotCache/pivotCacheDefinition22.xml"/><Relationship Id="rId40" Type="http://schemas.openxmlformats.org/officeDocument/2006/relationships/pivotCacheDefinition" Target="pivotCache/pivotCacheDefinition25.xml"/><Relationship Id="rId45" Type="http://schemas.microsoft.com/office/2007/relationships/slicerCache" Target="slicerCaches/slicerCache5.xml"/><Relationship Id="rId53" Type="http://schemas.openxmlformats.org/officeDocument/2006/relationships/calcChain" Target="calcChain.xml"/><Relationship Id="rId58" Type="http://schemas.openxmlformats.org/officeDocument/2006/relationships/customXml" Target="../customXml/item5.xml"/><Relationship Id="rId66" Type="http://schemas.openxmlformats.org/officeDocument/2006/relationships/customXml" Target="../customXml/item13.xml"/><Relationship Id="rId74" Type="http://schemas.openxmlformats.org/officeDocument/2006/relationships/customXml" Target="../customXml/item21.xml"/><Relationship Id="rId5" Type="http://schemas.openxmlformats.org/officeDocument/2006/relationships/worksheet" Target="worksheets/sheet5.xml"/><Relationship Id="rId61" Type="http://schemas.openxmlformats.org/officeDocument/2006/relationships/customXml" Target="../customXml/item8.xml"/><Relationship Id="rId19" Type="http://schemas.openxmlformats.org/officeDocument/2006/relationships/pivotCacheDefinition" Target="pivotCache/pivotCacheDefinition4.xml"/><Relationship Id="rId14" Type="http://schemas.openxmlformats.org/officeDocument/2006/relationships/worksheet" Target="worksheets/sheet14.xml"/><Relationship Id="rId22" Type="http://schemas.openxmlformats.org/officeDocument/2006/relationships/pivotCacheDefinition" Target="pivotCache/pivotCacheDefinition7.xml"/><Relationship Id="rId27" Type="http://schemas.openxmlformats.org/officeDocument/2006/relationships/pivotCacheDefinition" Target="pivotCache/pivotCacheDefinition12.xml"/><Relationship Id="rId30" Type="http://schemas.openxmlformats.org/officeDocument/2006/relationships/pivotCacheDefinition" Target="pivotCache/pivotCacheDefinition15.xml"/><Relationship Id="rId35" Type="http://schemas.openxmlformats.org/officeDocument/2006/relationships/pivotCacheDefinition" Target="pivotCache/pivotCacheDefinition20.xml"/><Relationship Id="rId43" Type="http://schemas.microsoft.com/office/2007/relationships/slicerCache" Target="slicerCaches/slicerCache3.xml"/><Relationship Id="rId48" Type="http://schemas.openxmlformats.org/officeDocument/2006/relationships/theme" Target="theme/theme1.xml"/><Relationship Id="rId56" Type="http://schemas.openxmlformats.org/officeDocument/2006/relationships/customXml" Target="../customXml/item3.xml"/><Relationship Id="rId64" Type="http://schemas.openxmlformats.org/officeDocument/2006/relationships/customXml" Target="../customXml/item11.xml"/><Relationship Id="rId69" Type="http://schemas.openxmlformats.org/officeDocument/2006/relationships/customXml" Target="../customXml/item16.xml"/><Relationship Id="rId8" Type="http://schemas.openxmlformats.org/officeDocument/2006/relationships/worksheet" Target="worksheets/sheet8.xml"/><Relationship Id="rId51" Type="http://schemas.openxmlformats.org/officeDocument/2006/relationships/sharedStrings" Target="sharedStrings.xml"/><Relationship Id="rId72"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pivotCacheDefinition" Target="pivotCache/pivotCacheDefinition10.xml"/><Relationship Id="rId33" Type="http://schemas.openxmlformats.org/officeDocument/2006/relationships/pivotCacheDefinition" Target="pivotCache/pivotCacheDefinition18.xml"/><Relationship Id="rId38" Type="http://schemas.openxmlformats.org/officeDocument/2006/relationships/pivotCacheDefinition" Target="pivotCache/pivotCacheDefinition23.xml"/><Relationship Id="rId46" Type="http://schemas.microsoft.com/office/2007/relationships/slicerCache" Target="slicerCaches/slicerCache6.xml"/><Relationship Id="rId59" Type="http://schemas.openxmlformats.org/officeDocument/2006/relationships/customXml" Target="../customXml/item6.xml"/><Relationship Id="rId67" Type="http://schemas.openxmlformats.org/officeDocument/2006/relationships/customXml" Target="../customXml/item14.xml"/><Relationship Id="rId20" Type="http://schemas.openxmlformats.org/officeDocument/2006/relationships/pivotCacheDefinition" Target="pivotCache/pivotCacheDefinition5.xml"/><Relationship Id="rId41" Type="http://schemas.microsoft.com/office/2007/relationships/slicerCache" Target="slicerCaches/slicerCache1.xml"/><Relationship Id="rId54" Type="http://schemas.openxmlformats.org/officeDocument/2006/relationships/customXml" Target="../customXml/item1.xml"/><Relationship Id="rId62" Type="http://schemas.openxmlformats.org/officeDocument/2006/relationships/customXml" Target="../customXml/item9.xml"/><Relationship Id="rId70"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8.xml"/><Relationship Id="rId28" Type="http://schemas.openxmlformats.org/officeDocument/2006/relationships/pivotCacheDefinition" Target="pivotCache/pivotCacheDefinition13.xml"/><Relationship Id="rId36" Type="http://schemas.openxmlformats.org/officeDocument/2006/relationships/pivotCacheDefinition" Target="pivotCache/pivotCacheDefinition21.xml"/><Relationship Id="rId49" Type="http://schemas.openxmlformats.org/officeDocument/2006/relationships/connections" Target="connections.xml"/><Relationship Id="rId57" Type="http://schemas.openxmlformats.org/officeDocument/2006/relationships/customXml" Target="../customXml/item4.xml"/><Relationship Id="rId10" Type="http://schemas.openxmlformats.org/officeDocument/2006/relationships/worksheet" Target="worksheets/sheet10.xml"/><Relationship Id="rId31" Type="http://schemas.openxmlformats.org/officeDocument/2006/relationships/pivotCacheDefinition" Target="pivotCache/pivotCacheDefinition16.xml"/><Relationship Id="rId44" Type="http://schemas.microsoft.com/office/2007/relationships/slicerCache" Target="slicerCaches/slicerCache4.xml"/><Relationship Id="rId52" Type="http://schemas.openxmlformats.org/officeDocument/2006/relationships/powerPivotData" Target="model/item.data"/><Relationship Id="rId60" Type="http://schemas.openxmlformats.org/officeDocument/2006/relationships/customXml" Target="../customXml/item7.xml"/><Relationship Id="rId65" Type="http://schemas.openxmlformats.org/officeDocument/2006/relationships/customXml" Target="../customXml/item12.xml"/><Relationship Id="rId73"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39" Type="http://schemas.openxmlformats.org/officeDocument/2006/relationships/pivotCacheDefinition" Target="pivotCache/pivotCacheDefinition24.xml"/><Relationship Id="rId34" Type="http://schemas.openxmlformats.org/officeDocument/2006/relationships/pivotCacheDefinition" Target="pivotCache/pivotCacheDefinition19.xml"/><Relationship Id="rId50" Type="http://schemas.openxmlformats.org/officeDocument/2006/relationships/styles" Target="styles.xml"/><Relationship Id="rId55" Type="http://schemas.openxmlformats.org/officeDocument/2006/relationships/customXml" Target="../customXml/item2.xml"/><Relationship Id="rId7" Type="http://schemas.openxmlformats.org/officeDocument/2006/relationships/worksheet" Target="worksheets/sheet7.xml"/><Relationship Id="rId71"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 Data (mz).xlsx]pivot1!PivotTable9</c:name>
    <c:fmtId val="24"/>
  </c:pivotSource>
  <c:chart>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357919545771068E-2"/>
          <c:y val="8.8379629629629641E-2"/>
          <c:w val="0.96586203122125258"/>
          <c:h val="0.85051727909011376"/>
        </c:manualLayout>
      </c:layout>
      <c:barChart>
        <c:barDir val="col"/>
        <c:grouping val="clustered"/>
        <c:varyColors val="0"/>
        <c:ser>
          <c:idx val="0"/>
          <c:order val="0"/>
          <c:tx>
            <c:strRef>
              <c:f>pivot1!$B$12:$B$14</c:f>
              <c:strCache>
                <c:ptCount val="1"/>
                <c:pt idx="0">
                  <c:v>Adult - Regular</c:v>
                </c:pt>
              </c:strCache>
            </c:strRef>
          </c:tx>
          <c:spPr>
            <a:solidFill>
              <a:schemeClr val="accent6">
                <a:tint val="54000"/>
              </a:schemeClr>
            </a:solidFill>
            <a:ln>
              <a:noFill/>
            </a:ln>
            <a:effectLst/>
          </c:spPr>
          <c:invertIfNegative val="0"/>
          <c:cat>
            <c:strRef>
              <c:f>pivot1!$A$15:$A$18</c:f>
              <c:strCache>
                <c:ptCount val="3"/>
                <c:pt idx="0">
                  <c:v>Egyptian</c:v>
                </c:pt>
                <c:pt idx="1">
                  <c:v>Foreign</c:v>
                </c:pt>
                <c:pt idx="2">
                  <c:v>Resident</c:v>
                </c:pt>
              </c:strCache>
            </c:strRef>
          </c:cat>
          <c:val>
            <c:numRef>
              <c:f>pivot1!$B$15:$B$18</c:f>
              <c:numCache>
                <c:formatCode>0.0,,"M"</c:formatCode>
                <c:ptCount val="3"/>
                <c:pt idx="0">
                  <c:v>85280600</c:v>
                </c:pt>
                <c:pt idx="1">
                  <c:v>1054600890</c:v>
                </c:pt>
                <c:pt idx="2">
                  <c:v>109723200</c:v>
                </c:pt>
              </c:numCache>
            </c:numRef>
          </c:val>
          <c:extLst>
            <c:ext xmlns:c16="http://schemas.microsoft.com/office/drawing/2014/chart" uri="{C3380CC4-5D6E-409C-BE32-E72D297353CC}">
              <c16:uniqueId val="{00000000-4361-4395-A7F6-65B7CF11EDF1}"/>
            </c:ext>
          </c:extLst>
        </c:ser>
        <c:ser>
          <c:idx val="1"/>
          <c:order val="1"/>
          <c:tx>
            <c:strRef>
              <c:f>pivot1!$C$12:$C$14</c:f>
              <c:strCache>
                <c:ptCount val="1"/>
                <c:pt idx="0">
                  <c:v>Adult - VIP</c:v>
                </c:pt>
              </c:strCache>
            </c:strRef>
          </c:tx>
          <c:spPr>
            <a:solidFill>
              <a:schemeClr val="accent6">
                <a:tint val="77000"/>
              </a:schemeClr>
            </a:solidFill>
            <a:ln>
              <a:noFill/>
            </a:ln>
            <a:effectLst/>
          </c:spPr>
          <c:invertIfNegative val="0"/>
          <c:cat>
            <c:strRef>
              <c:f>pivot1!$A$15:$A$18</c:f>
              <c:strCache>
                <c:ptCount val="3"/>
                <c:pt idx="0">
                  <c:v>Egyptian</c:v>
                </c:pt>
                <c:pt idx="1">
                  <c:v>Foreign</c:v>
                </c:pt>
                <c:pt idx="2">
                  <c:v>Resident</c:v>
                </c:pt>
              </c:strCache>
            </c:strRef>
          </c:cat>
          <c:val>
            <c:numRef>
              <c:f>pivot1!$C$15:$C$18</c:f>
              <c:numCache>
                <c:formatCode>0.0,,"M"</c:formatCode>
                <c:ptCount val="3"/>
                <c:pt idx="0">
                  <c:v>240493750</c:v>
                </c:pt>
                <c:pt idx="1">
                  <c:v>1286666550</c:v>
                </c:pt>
                <c:pt idx="2">
                  <c:v>128750440</c:v>
                </c:pt>
              </c:numCache>
            </c:numRef>
          </c:val>
          <c:extLst>
            <c:ext xmlns:c16="http://schemas.microsoft.com/office/drawing/2014/chart" uri="{C3380CC4-5D6E-409C-BE32-E72D297353CC}">
              <c16:uniqueId val="{00000006-1AB8-42C7-80A7-E025B2E83A04}"/>
            </c:ext>
          </c:extLst>
        </c:ser>
        <c:ser>
          <c:idx val="2"/>
          <c:order val="2"/>
          <c:tx>
            <c:strRef>
              <c:f>pivot1!$D$12:$D$14</c:f>
              <c:strCache>
                <c:ptCount val="1"/>
                <c:pt idx="0">
                  <c:v>Child - Regular</c:v>
                </c:pt>
              </c:strCache>
            </c:strRef>
          </c:tx>
          <c:spPr>
            <a:solidFill>
              <a:schemeClr val="accent6"/>
            </a:solidFill>
            <a:ln>
              <a:noFill/>
            </a:ln>
            <a:effectLst/>
          </c:spPr>
          <c:invertIfNegative val="0"/>
          <c:cat>
            <c:strRef>
              <c:f>pivot1!$A$15:$A$18</c:f>
              <c:strCache>
                <c:ptCount val="3"/>
                <c:pt idx="0">
                  <c:v>Egyptian</c:v>
                </c:pt>
                <c:pt idx="1">
                  <c:v>Foreign</c:v>
                </c:pt>
                <c:pt idx="2">
                  <c:v>Resident</c:v>
                </c:pt>
              </c:strCache>
            </c:strRef>
          </c:cat>
          <c:val>
            <c:numRef>
              <c:f>pivot1!$D$15:$D$18</c:f>
              <c:numCache>
                <c:formatCode>0.0,,"M"</c:formatCode>
                <c:ptCount val="3"/>
                <c:pt idx="0">
                  <c:v>48700300</c:v>
                </c:pt>
                <c:pt idx="1">
                  <c:v>495825600</c:v>
                </c:pt>
                <c:pt idx="2">
                  <c:v>62062800</c:v>
                </c:pt>
              </c:numCache>
            </c:numRef>
          </c:val>
          <c:extLst>
            <c:ext xmlns:c16="http://schemas.microsoft.com/office/drawing/2014/chart" uri="{C3380CC4-5D6E-409C-BE32-E72D297353CC}">
              <c16:uniqueId val="{00000007-1AB8-42C7-80A7-E025B2E83A04}"/>
            </c:ext>
          </c:extLst>
        </c:ser>
        <c:ser>
          <c:idx val="3"/>
          <c:order val="3"/>
          <c:tx>
            <c:strRef>
              <c:f>pivot1!$E$12:$E$14</c:f>
              <c:strCache>
                <c:ptCount val="1"/>
                <c:pt idx="0">
                  <c:v>Senior - Regular</c:v>
                </c:pt>
              </c:strCache>
            </c:strRef>
          </c:tx>
          <c:spPr>
            <a:solidFill>
              <a:schemeClr val="accent6">
                <a:shade val="76000"/>
              </a:schemeClr>
            </a:solidFill>
            <a:ln>
              <a:noFill/>
            </a:ln>
            <a:effectLst/>
          </c:spPr>
          <c:invertIfNegative val="0"/>
          <c:cat>
            <c:strRef>
              <c:f>pivot1!$A$15:$A$18</c:f>
              <c:strCache>
                <c:ptCount val="3"/>
                <c:pt idx="0">
                  <c:v>Egyptian</c:v>
                </c:pt>
                <c:pt idx="1">
                  <c:v>Foreign</c:v>
                </c:pt>
                <c:pt idx="2">
                  <c:v>Resident</c:v>
                </c:pt>
              </c:strCache>
            </c:strRef>
          </c:cat>
          <c:val>
            <c:numRef>
              <c:f>pivot1!$E$15:$E$18</c:f>
              <c:numCache>
                <c:formatCode>0.0,,"M"</c:formatCode>
                <c:ptCount val="3"/>
                <c:pt idx="0">
                  <c:v>52316400</c:v>
                </c:pt>
              </c:numCache>
            </c:numRef>
          </c:val>
          <c:extLst>
            <c:ext xmlns:c16="http://schemas.microsoft.com/office/drawing/2014/chart" uri="{C3380CC4-5D6E-409C-BE32-E72D297353CC}">
              <c16:uniqueId val="{00000008-1AB8-42C7-80A7-E025B2E83A04}"/>
            </c:ext>
          </c:extLst>
        </c:ser>
        <c:ser>
          <c:idx val="4"/>
          <c:order val="4"/>
          <c:tx>
            <c:strRef>
              <c:f>pivot1!$F$12:$F$14</c:f>
              <c:strCache>
                <c:ptCount val="1"/>
                <c:pt idx="0">
                  <c:v>Student - Regular</c:v>
                </c:pt>
              </c:strCache>
            </c:strRef>
          </c:tx>
          <c:spPr>
            <a:solidFill>
              <a:schemeClr val="accent6">
                <a:shade val="53000"/>
              </a:schemeClr>
            </a:solidFill>
            <a:ln>
              <a:noFill/>
            </a:ln>
            <a:effectLst/>
          </c:spPr>
          <c:invertIfNegative val="0"/>
          <c:cat>
            <c:strRef>
              <c:f>pivot1!$A$15:$A$18</c:f>
              <c:strCache>
                <c:ptCount val="3"/>
                <c:pt idx="0">
                  <c:v>Egyptian</c:v>
                </c:pt>
                <c:pt idx="1">
                  <c:v>Foreign</c:v>
                </c:pt>
                <c:pt idx="2">
                  <c:v>Resident</c:v>
                </c:pt>
              </c:strCache>
            </c:strRef>
          </c:cat>
          <c:val>
            <c:numRef>
              <c:f>pivot1!$F$15:$F$18</c:f>
              <c:numCache>
                <c:formatCode>0.0,,"M"</c:formatCode>
                <c:ptCount val="3"/>
                <c:pt idx="0">
                  <c:v>47798700</c:v>
                </c:pt>
                <c:pt idx="1">
                  <c:v>524570400</c:v>
                </c:pt>
                <c:pt idx="2">
                  <c:v>60440800</c:v>
                </c:pt>
              </c:numCache>
            </c:numRef>
          </c:val>
          <c:extLst>
            <c:ext xmlns:c16="http://schemas.microsoft.com/office/drawing/2014/chart" uri="{C3380CC4-5D6E-409C-BE32-E72D297353CC}">
              <c16:uniqueId val="{00000009-1AB8-42C7-80A7-E025B2E83A04}"/>
            </c:ext>
          </c:extLst>
        </c:ser>
        <c:dLbls>
          <c:showLegendKey val="0"/>
          <c:showVal val="0"/>
          <c:showCatName val="0"/>
          <c:showSerName val="0"/>
          <c:showPercent val="0"/>
          <c:showBubbleSize val="0"/>
        </c:dLbls>
        <c:gapWidth val="182"/>
        <c:axId val="1680690240"/>
        <c:axId val="1680712320"/>
      </c:barChart>
      <c:catAx>
        <c:axId val="1680690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712320"/>
        <c:crosses val="autoZero"/>
        <c:auto val="1"/>
        <c:lblAlgn val="ctr"/>
        <c:lblOffset val="100"/>
        <c:noMultiLvlLbl val="0"/>
      </c:catAx>
      <c:valAx>
        <c:axId val="1680712320"/>
        <c:scaling>
          <c:orientation val="minMax"/>
        </c:scaling>
        <c:delete val="1"/>
        <c:axPos val="l"/>
        <c:numFmt formatCode="0.0,,&quot;M&quot;" sourceLinked="1"/>
        <c:majorTickMark val="none"/>
        <c:minorTickMark val="none"/>
        <c:tickLblPos val="nextTo"/>
        <c:crossAx val="1680690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 (mz).xlsx]pivot2!PivotTable5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pivot2!$B$3</c:f>
              <c:strCache>
                <c:ptCount val="1"/>
                <c:pt idx="0">
                  <c:v>Total</c:v>
                </c:pt>
              </c:strCache>
            </c:strRef>
          </c:tx>
          <c:spPr>
            <a:ln w="28575" cap="rnd">
              <a:solidFill>
                <a:schemeClr val="accent1"/>
              </a:solidFill>
              <a:round/>
            </a:ln>
            <a:effectLst/>
          </c:spPr>
          <c:marker>
            <c:symbol val="none"/>
          </c:marker>
          <c:cat>
            <c:multiLvlStrRef>
              <c:f>pivot2!$A$4:$A$24</c:f>
              <c:multiLvlStrCache>
                <c:ptCount val="13"/>
                <c:lvl>
                  <c:pt idx="0">
                    <c:v>11</c:v>
                  </c:pt>
                  <c:pt idx="1">
                    <c:v>12</c:v>
                  </c:pt>
                  <c:pt idx="2">
                    <c:v>1</c:v>
                  </c:pt>
                  <c:pt idx="3">
                    <c:v>2</c:v>
                  </c:pt>
                  <c:pt idx="4">
                    <c:v>3</c:v>
                  </c:pt>
                  <c:pt idx="5">
                    <c:v>4</c:v>
                  </c:pt>
                  <c:pt idx="6">
                    <c:v>5</c:v>
                  </c:pt>
                  <c:pt idx="7">
                    <c:v>6</c:v>
                  </c:pt>
                  <c:pt idx="8">
                    <c:v>7</c:v>
                  </c:pt>
                  <c:pt idx="9">
                    <c:v>8</c:v>
                  </c:pt>
                  <c:pt idx="10">
                    <c:v>9</c:v>
                  </c:pt>
                  <c:pt idx="11">
                    <c:v>10</c:v>
                  </c:pt>
                  <c:pt idx="12">
                    <c:v>11</c:v>
                  </c:pt>
                </c:lvl>
                <c:lvl>
                  <c:pt idx="0">
                    <c:v>4</c:v>
                  </c:pt>
                  <c:pt idx="2">
                    <c:v>1</c:v>
                  </c:pt>
                  <c:pt idx="5">
                    <c:v>2</c:v>
                  </c:pt>
                  <c:pt idx="8">
                    <c:v>3</c:v>
                  </c:pt>
                  <c:pt idx="11">
                    <c:v>4</c:v>
                  </c:pt>
                </c:lvl>
                <c:lvl>
                  <c:pt idx="0">
                    <c:v>2025</c:v>
                  </c:pt>
                  <c:pt idx="2">
                    <c:v>2026</c:v>
                  </c:pt>
                </c:lvl>
              </c:multiLvlStrCache>
            </c:multiLvlStrRef>
          </c:cat>
          <c:val>
            <c:numRef>
              <c:f>pivot2!$B$4:$B$24</c:f>
              <c:numCache>
                <c:formatCode>[&gt;=1000]0,"K";</c:formatCode>
                <c:ptCount val="13"/>
                <c:pt idx="0">
                  <c:v>418812</c:v>
                </c:pt>
                <c:pt idx="1">
                  <c:v>487289</c:v>
                </c:pt>
                <c:pt idx="2">
                  <c:v>488108</c:v>
                </c:pt>
                <c:pt idx="3">
                  <c:v>433868</c:v>
                </c:pt>
                <c:pt idx="4">
                  <c:v>491042</c:v>
                </c:pt>
                <c:pt idx="5">
                  <c:v>470409</c:v>
                </c:pt>
                <c:pt idx="6">
                  <c:v>499887</c:v>
                </c:pt>
                <c:pt idx="7">
                  <c:v>478696</c:v>
                </c:pt>
                <c:pt idx="8">
                  <c:v>479313</c:v>
                </c:pt>
                <c:pt idx="9">
                  <c:v>486846</c:v>
                </c:pt>
                <c:pt idx="10">
                  <c:v>485365</c:v>
                </c:pt>
                <c:pt idx="11">
                  <c:v>486155</c:v>
                </c:pt>
                <c:pt idx="12">
                  <c:v>69278</c:v>
                </c:pt>
              </c:numCache>
            </c:numRef>
          </c:val>
          <c:smooth val="0"/>
          <c:extLst>
            <c:ext xmlns:c16="http://schemas.microsoft.com/office/drawing/2014/chart" uri="{C3380CC4-5D6E-409C-BE32-E72D297353CC}">
              <c16:uniqueId val="{00000000-BE53-404F-B778-B5D3C40C8F3C}"/>
            </c:ext>
          </c:extLst>
        </c:ser>
        <c:dLbls>
          <c:showLegendKey val="0"/>
          <c:showVal val="0"/>
          <c:showCatName val="0"/>
          <c:showSerName val="0"/>
          <c:showPercent val="0"/>
          <c:showBubbleSize val="0"/>
        </c:dLbls>
        <c:smooth val="0"/>
        <c:axId val="1465348127"/>
        <c:axId val="1465365407"/>
      </c:lineChart>
      <c:catAx>
        <c:axId val="1465348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365407"/>
        <c:crosses val="autoZero"/>
        <c:auto val="1"/>
        <c:lblAlgn val="ctr"/>
        <c:lblOffset val="100"/>
        <c:noMultiLvlLbl val="0"/>
      </c:catAx>
      <c:valAx>
        <c:axId val="1465365407"/>
        <c:scaling>
          <c:orientation val="minMax"/>
        </c:scaling>
        <c:delete val="0"/>
        <c:axPos val="l"/>
        <c:majorGridlines>
          <c:spPr>
            <a:ln w="9525" cap="flat" cmpd="sng" algn="ctr">
              <a:solidFill>
                <a:schemeClr val="tx1">
                  <a:lumMod val="15000"/>
                  <a:lumOff val="85000"/>
                </a:schemeClr>
              </a:solidFill>
              <a:round/>
            </a:ln>
            <a:effectLst/>
          </c:spPr>
        </c:majorGridlines>
        <c:numFmt formatCode="[&gt;=10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348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 Data (mz).xlsx]pivot2!PivotTable10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Gifts</a:t>
            </a:r>
            <a:r>
              <a:rPr lang="en-US" baseline="0"/>
              <a:t>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tint val="58000"/>
            </a:schemeClr>
          </a:solidFill>
          <a:ln w="19050">
            <a:solidFill>
              <a:schemeClr val="lt1"/>
            </a:solidFill>
          </a:ln>
          <a:effectLst/>
        </c:spPr>
      </c:pivotFmt>
      <c:pivotFmt>
        <c:idx val="2"/>
        <c:spPr>
          <a:solidFill>
            <a:schemeClr val="accent6">
              <a:tint val="86000"/>
            </a:schemeClr>
          </a:solidFill>
          <a:ln w="19050">
            <a:solidFill>
              <a:schemeClr val="lt1"/>
            </a:solidFill>
          </a:ln>
          <a:effectLst/>
        </c:spPr>
      </c:pivotFmt>
      <c:pivotFmt>
        <c:idx val="3"/>
        <c:spPr>
          <a:solidFill>
            <a:schemeClr val="accent6">
              <a:shade val="86000"/>
            </a:schemeClr>
          </a:solidFill>
          <a:ln w="19050">
            <a:solidFill>
              <a:schemeClr val="lt1"/>
            </a:solidFill>
          </a:ln>
          <a:effectLst/>
        </c:spPr>
      </c:pivotFmt>
      <c:pivotFmt>
        <c:idx val="4"/>
        <c:spPr>
          <a:solidFill>
            <a:schemeClr val="accent6">
              <a:shade val="58000"/>
            </a:schemeClr>
          </a:solidFill>
          <a:ln w="19050">
            <a:solidFill>
              <a:schemeClr val="lt1"/>
            </a:solidFill>
          </a:ln>
          <a:effectLst/>
        </c:spPr>
      </c:pivotFmt>
    </c:pivotFmts>
    <c:plotArea>
      <c:layout/>
      <c:pieChart>
        <c:varyColors val="1"/>
        <c:ser>
          <c:idx val="0"/>
          <c:order val="0"/>
          <c:tx>
            <c:strRef>
              <c:f>pivot2!$P$4</c:f>
              <c:strCache>
                <c:ptCount val="1"/>
                <c:pt idx="0">
                  <c:v>Total</c:v>
                </c:pt>
              </c:strCache>
            </c:strRef>
          </c:tx>
          <c:dPt>
            <c:idx val="0"/>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1-4C82-485F-BD35-FA87FD9372C5}"/>
              </c:ext>
            </c:extLst>
          </c:dPt>
          <c:dPt>
            <c:idx val="1"/>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3-4C82-485F-BD35-FA87FD9372C5}"/>
              </c:ext>
            </c:extLst>
          </c:dPt>
          <c:dPt>
            <c:idx val="2"/>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5-4C82-485F-BD35-FA87FD9372C5}"/>
              </c:ext>
            </c:extLst>
          </c:dPt>
          <c:dPt>
            <c:idx val="3"/>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7-4C82-485F-BD35-FA87FD9372C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pivot2!$O$5:$O$9</c:f>
              <c:strCache>
                <c:ptCount val="4"/>
                <c:pt idx="0">
                  <c:v>Book</c:v>
                </c:pt>
                <c:pt idx="1">
                  <c:v>Jewelry</c:v>
                </c:pt>
                <c:pt idx="2">
                  <c:v>Papyrus</c:v>
                </c:pt>
                <c:pt idx="3">
                  <c:v>Statue</c:v>
                </c:pt>
              </c:strCache>
            </c:strRef>
          </c:cat>
          <c:val>
            <c:numRef>
              <c:f>pivot2!$P$5:$P$9</c:f>
              <c:numCache>
                <c:formatCode>0.0,,"M"</c:formatCode>
                <c:ptCount val="4"/>
                <c:pt idx="0">
                  <c:v>186020000</c:v>
                </c:pt>
                <c:pt idx="1">
                  <c:v>574492800</c:v>
                </c:pt>
                <c:pt idx="2">
                  <c:v>106022100</c:v>
                </c:pt>
                <c:pt idx="3">
                  <c:v>354395500</c:v>
                </c:pt>
              </c:numCache>
            </c:numRef>
          </c:val>
          <c:extLst>
            <c:ext xmlns:c16="http://schemas.microsoft.com/office/drawing/2014/chart" uri="{C3380CC4-5D6E-409C-BE32-E72D297353CC}">
              <c16:uniqueId val="{00000000-E3A6-48A4-9790-CD5B514C05F5}"/>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 (mz).xlsx]pivot3!PivotTable10</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pivot3!$B$3:$B$4</c:f>
              <c:strCache>
                <c:ptCount val="1"/>
                <c:pt idx="0">
                  <c:v>Egyptian</c:v>
                </c:pt>
              </c:strCache>
            </c:strRef>
          </c:tx>
          <c:spPr>
            <a:solidFill>
              <a:schemeClr val="accent1"/>
            </a:solidFill>
            <a:ln>
              <a:noFill/>
            </a:ln>
            <a:effectLst/>
          </c:spPr>
          <c:invertIfNegative val="0"/>
          <c:cat>
            <c:multiLvlStrRef>
              <c:f>pivot3!$A$5:$A$13</c:f>
              <c:multiLvlStrCache>
                <c:ptCount val="6"/>
                <c:lvl>
                  <c:pt idx="0">
                    <c:v>Autumn</c:v>
                  </c:pt>
                  <c:pt idx="1">
                    <c:v>Winter</c:v>
                  </c:pt>
                  <c:pt idx="2">
                    <c:v>Autumn</c:v>
                  </c:pt>
                  <c:pt idx="3">
                    <c:v>Spring</c:v>
                  </c:pt>
                  <c:pt idx="4">
                    <c:v>Summer</c:v>
                  </c:pt>
                  <c:pt idx="5">
                    <c:v>Winter</c:v>
                  </c:pt>
                </c:lvl>
                <c:lvl>
                  <c:pt idx="0">
                    <c:v>2025</c:v>
                  </c:pt>
                  <c:pt idx="2">
                    <c:v>2026</c:v>
                  </c:pt>
                </c:lvl>
              </c:multiLvlStrCache>
            </c:multiLvlStrRef>
          </c:cat>
          <c:val>
            <c:numRef>
              <c:f>pivot3!$B$5:$B$13</c:f>
              <c:numCache>
                <c:formatCode>[&gt;=1000]0,"K";</c:formatCode>
                <c:ptCount val="6"/>
                <c:pt idx="0">
                  <c:v>83762</c:v>
                </c:pt>
                <c:pt idx="1">
                  <c:v>97455</c:v>
                </c:pt>
                <c:pt idx="2">
                  <c:v>206271</c:v>
                </c:pt>
                <c:pt idx="3">
                  <c:v>1024258</c:v>
                </c:pt>
                <c:pt idx="4">
                  <c:v>1007736</c:v>
                </c:pt>
                <c:pt idx="5">
                  <c:v>182200</c:v>
                </c:pt>
              </c:numCache>
            </c:numRef>
          </c:val>
          <c:extLst>
            <c:ext xmlns:c16="http://schemas.microsoft.com/office/drawing/2014/chart" uri="{C3380CC4-5D6E-409C-BE32-E72D297353CC}">
              <c16:uniqueId val="{00000000-016D-4960-94DB-6E20690AEB6D}"/>
            </c:ext>
          </c:extLst>
        </c:ser>
        <c:ser>
          <c:idx val="1"/>
          <c:order val="1"/>
          <c:tx>
            <c:strRef>
              <c:f>pivot3!$C$3:$C$4</c:f>
              <c:strCache>
                <c:ptCount val="1"/>
                <c:pt idx="0">
                  <c:v>Foreign</c:v>
                </c:pt>
              </c:strCache>
            </c:strRef>
          </c:tx>
          <c:spPr>
            <a:solidFill>
              <a:schemeClr val="accent2"/>
            </a:solidFill>
            <a:ln>
              <a:noFill/>
            </a:ln>
            <a:effectLst/>
          </c:spPr>
          <c:invertIfNegative val="0"/>
          <c:cat>
            <c:multiLvlStrRef>
              <c:f>pivot3!$A$5:$A$13</c:f>
              <c:multiLvlStrCache>
                <c:ptCount val="6"/>
                <c:lvl>
                  <c:pt idx="0">
                    <c:v>Autumn</c:v>
                  </c:pt>
                  <c:pt idx="1">
                    <c:v>Winter</c:v>
                  </c:pt>
                  <c:pt idx="2">
                    <c:v>Autumn</c:v>
                  </c:pt>
                  <c:pt idx="3">
                    <c:v>Spring</c:v>
                  </c:pt>
                  <c:pt idx="4">
                    <c:v>Summer</c:v>
                  </c:pt>
                  <c:pt idx="5">
                    <c:v>Winter</c:v>
                  </c:pt>
                </c:lvl>
                <c:lvl>
                  <c:pt idx="0">
                    <c:v>2025</c:v>
                  </c:pt>
                  <c:pt idx="2">
                    <c:v>2026</c:v>
                  </c:pt>
                </c:lvl>
              </c:multiLvlStrCache>
            </c:multiLvlStrRef>
          </c:cat>
          <c:val>
            <c:numRef>
              <c:f>pivot3!$C$5:$C$13</c:f>
              <c:numCache>
                <c:formatCode>[&gt;=1000]0,"K";</c:formatCode>
                <c:ptCount val="6"/>
                <c:pt idx="0">
                  <c:v>293168</c:v>
                </c:pt>
                <c:pt idx="1">
                  <c:v>341101</c:v>
                </c:pt>
                <c:pt idx="2">
                  <c:v>732957</c:v>
                </c:pt>
                <c:pt idx="3">
                  <c:v>292647</c:v>
                </c:pt>
                <c:pt idx="4">
                  <c:v>291408</c:v>
                </c:pt>
                <c:pt idx="5">
                  <c:v>647314</c:v>
                </c:pt>
              </c:numCache>
            </c:numRef>
          </c:val>
          <c:extLst>
            <c:ext xmlns:c16="http://schemas.microsoft.com/office/drawing/2014/chart" uri="{C3380CC4-5D6E-409C-BE32-E72D297353CC}">
              <c16:uniqueId val="{00000000-B86B-4488-8E59-C5A204BBEDF6}"/>
            </c:ext>
          </c:extLst>
        </c:ser>
        <c:ser>
          <c:idx val="2"/>
          <c:order val="2"/>
          <c:tx>
            <c:strRef>
              <c:f>pivot3!$D$3:$D$4</c:f>
              <c:strCache>
                <c:ptCount val="1"/>
                <c:pt idx="0">
                  <c:v>Resident</c:v>
                </c:pt>
              </c:strCache>
            </c:strRef>
          </c:tx>
          <c:spPr>
            <a:solidFill>
              <a:schemeClr val="accent3"/>
            </a:solidFill>
            <a:ln>
              <a:noFill/>
            </a:ln>
            <a:effectLst/>
          </c:spPr>
          <c:invertIfNegative val="0"/>
          <c:cat>
            <c:multiLvlStrRef>
              <c:f>pivot3!$A$5:$A$13</c:f>
              <c:multiLvlStrCache>
                <c:ptCount val="6"/>
                <c:lvl>
                  <c:pt idx="0">
                    <c:v>Autumn</c:v>
                  </c:pt>
                  <c:pt idx="1">
                    <c:v>Winter</c:v>
                  </c:pt>
                  <c:pt idx="2">
                    <c:v>Autumn</c:v>
                  </c:pt>
                  <c:pt idx="3">
                    <c:v>Spring</c:v>
                  </c:pt>
                  <c:pt idx="4">
                    <c:v>Summer</c:v>
                  </c:pt>
                  <c:pt idx="5">
                    <c:v>Winter</c:v>
                  </c:pt>
                </c:lvl>
                <c:lvl>
                  <c:pt idx="0">
                    <c:v>2025</c:v>
                  </c:pt>
                  <c:pt idx="2">
                    <c:v>2026</c:v>
                  </c:pt>
                </c:lvl>
              </c:multiLvlStrCache>
            </c:multiLvlStrRef>
          </c:cat>
          <c:val>
            <c:numRef>
              <c:f>pivot3!$D$5:$D$13</c:f>
              <c:numCache>
                <c:formatCode>[&gt;=1000]0,"K";</c:formatCode>
                <c:ptCount val="6"/>
                <c:pt idx="0">
                  <c:v>41882</c:v>
                </c:pt>
                <c:pt idx="1">
                  <c:v>48733</c:v>
                </c:pt>
                <c:pt idx="2">
                  <c:v>101570</c:v>
                </c:pt>
                <c:pt idx="3">
                  <c:v>144433</c:v>
                </c:pt>
                <c:pt idx="4">
                  <c:v>145711</c:v>
                </c:pt>
                <c:pt idx="5">
                  <c:v>92462</c:v>
                </c:pt>
              </c:numCache>
            </c:numRef>
          </c:val>
          <c:extLst>
            <c:ext xmlns:c16="http://schemas.microsoft.com/office/drawing/2014/chart" uri="{C3380CC4-5D6E-409C-BE32-E72D297353CC}">
              <c16:uniqueId val="{00000001-B86B-4488-8E59-C5A204BBEDF6}"/>
            </c:ext>
          </c:extLst>
        </c:ser>
        <c:dLbls>
          <c:showLegendKey val="0"/>
          <c:showVal val="0"/>
          <c:showCatName val="0"/>
          <c:showSerName val="0"/>
          <c:showPercent val="0"/>
          <c:showBubbleSize val="0"/>
        </c:dLbls>
        <c:gapWidth val="219"/>
        <c:overlap val="-27"/>
        <c:axId val="1815776943"/>
        <c:axId val="1815759183"/>
      </c:barChart>
      <c:catAx>
        <c:axId val="181577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759183"/>
        <c:crosses val="autoZero"/>
        <c:auto val="1"/>
        <c:lblAlgn val="ctr"/>
        <c:lblOffset val="100"/>
        <c:noMultiLvlLbl val="0"/>
      </c:catAx>
      <c:valAx>
        <c:axId val="1815759183"/>
        <c:scaling>
          <c:orientation val="minMax"/>
        </c:scaling>
        <c:delete val="0"/>
        <c:axPos val="l"/>
        <c:numFmt formatCode="[&gt;=10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776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 (mz).xlsx]pivot3!PivotTable11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pivot3!$B$75</c:f>
              <c:strCache>
                <c:ptCount val="1"/>
                <c:pt idx="0">
                  <c:v>Total</c:v>
                </c:pt>
              </c:strCache>
            </c:strRef>
          </c:tx>
          <c:spPr>
            <a:solidFill>
              <a:schemeClr val="accent1"/>
            </a:solidFill>
            <a:ln>
              <a:noFill/>
            </a:ln>
            <a:effectLst/>
          </c:spPr>
          <c:invertIfNegative val="0"/>
          <c:cat>
            <c:strRef>
              <c:f>pivot3!$A$76:$A$88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pivot3!$B$76:$B$88</c:f>
              <c:numCache>
                <c:formatCode>General</c:formatCode>
                <c:ptCount val="12"/>
                <c:pt idx="0">
                  <c:v>94287103</c:v>
                </c:pt>
                <c:pt idx="1">
                  <c:v>83014040</c:v>
                </c:pt>
                <c:pt idx="2">
                  <c:v>97694179</c:v>
                </c:pt>
                <c:pt idx="3">
                  <c:v>90241900</c:v>
                </c:pt>
                <c:pt idx="4">
                  <c:v>94701365</c:v>
                </c:pt>
                <c:pt idx="5">
                  <c:v>92687554</c:v>
                </c:pt>
                <c:pt idx="6">
                  <c:v>96128122</c:v>
                </c:pt>
                <c:pt idx="7">
                  <c:v>94305024</c:v>
                </c:pt>
                <c:pt idx="8">
                  <c:v>91031510</c:v>
                </c:pt>
                <c:pt idx="9">
                  <c:v>96631387</c:v>
                </c:pt>
                <c:pt idx="10">
                  <c:v>97139237</c:v>
                </c:pt>
                <c:pt idx="11">
                  <c:v>94749883</c:v>
                </c:pt>
              </c:numCache>
            </c:numRef>
          </c:val>
          <c:extLst>
            <c:ext xmlns:c16="http://schemas.microsoft.com/office/drawing/2014/chart" uri="{C3380CC4-5D6E-409C-BE32-E72D297353CC}">
              <c16:uniqueId val="{00000000-E16C-4732-A022-A15B9A1928C0}"/>
            </c:ext>
          </c:extLst>
        </c:ser>
        <c:dLbls>
          <c:showLegendKey val="0"/>
          <c:showVal val="0"/>
          <c:showCatName val="0"/>
          <c:showSerName val="0"/>
          <c:showPercent val="0"/>
          <c:showBubbleSize val="0"/>
        </c:dLbls>
        <c:gapWidth val="219"/>
        <c:overlap val="-27"/>
        <c:axId val="1815765423"/>
        <c:axId val="1815774063"/>
      </c:barChart>
      <c:catAx>
        <c:axId val="181576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774063"/>
        <c:crosses val="autoZero"/>
        <c:auto val="1"/>
        <c:lblAlgn val="ctr"/>
        <c:lblOffset val="100"/>
        <c:noMultiLvlLbl val="0"/>
      </c:catAx>
      <c:valAx>
        <c:axId val="1815774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765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 (mz).xlsx]pivot3!PivotTable12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pivot3!$B$113</c:f>
              <c:strCache>
                <c:ptCount val="1"/>
                <c:pt idx="0">
                  <c:v>Total</c:v>
                </c:pt>
              </c:strCache>
            </c:strRef>
          </c:tx>
          <c:spPr>
            <a:solidFill>
              <a:schemeClr val="accent1"/>
            </a:solidFill>
            <a:ln>
              <a:noFill/>
            </a:ln>
            <a:effectLst/>
          </c:spPr>
          <c:invertIfNegative val="0"/>
          <c:cat>
            <c:multiLvlStrRef>
              <c:f>pivot3!$A$114:$A$174</c:f>
              <c:multiLvlStrCache>
                <c:ptCount val="48"/>
                <c:lvl>
                  <c:pt idx="0">
                    <c:v>Adult</c:v>
                  </c:pt>
                  <c:pt idx="1">
                    <c:v>Child</c:v>
                  </c:pt>
                  <c:pt idx="2">
                    <c:v>Senior</c:v>
                  </c:pt>
                  <c:pt idx="3">
                    <c:v>Student</c:v>
                  </c:pt>
                  <c:pt idx="4">
                    <c:v>Adult</c:v>
                  </c:pt>
                  <c:pt idx="5">
                    <c:v>Child</c:v>
                  </c:pt>
                  <c:pt idx="6">
                    <c:v>Senior</c:v>
                  </c:pt>
                  <c:pt idx="7">
                    <c:v>Student</c:v>
                  </c:pt>
                  <c:pt idx="8">
                    <c:v>Adult</c:v>
                  </c:pt>
                  <c:pt idx="9">
                    <c:v>Child</c:v>
                  </c:pt>
                  <c:pt idx="10">
                    <c:v>Senior</c:v>
                  </c:pt>
                  <c:pt idx="11">
                    <c:v>Student</c:v>
                  </c:pt>
                  <c:pt idx="12">
                    <c:v>Adult</c:v>
                  </c:pt>
                  <c:pt idx="13">
                    <c:v>Child</c:v>
                  </c:pt>
                  <c:pt idx="14">
                    <c:v>Senior</c:v>
                  </c:pt>
                  <c:pt idx="15">
                    <c:v>Student</c:v>
                  </c:pt>
                  <c:pt idx="16">
                    <c:v>Adult</c:v>
                  </c:pt>
                  <c:pt idx="17">
                    <c:v>Child</c:v>
                  </c:pt>
                  <c:pt idx="18">
                    <c:v>Senior</c:v>
                  </c:pt>
                  <c:pt idx="19">
                    <c:v>Student</c:v>
                  </c:pt>
                  <c:pt idx="20">
                    <c:v>Adult</c:v>
                  </c:pt>
                  <c:pt idx="21">
                    <c:v>Child</c:v>
                  </c:pt>
                  <c:pt idx="22">
                    <c:v>Senior</c:v>
                  </c:pt>
                  <c:pt idx="23">
                    <c:v>Student</c:v>
                  </c:pt>
                  <c:pt idx="24">
                    <c:v>Adult</c:v>
                  </c:pt>
                  <c:pt idx="25">
                    <c:v>Child</c:v>
                  </c:pt>
                  <c:pt idx="26">
                    <c:v>Senior</c:v>
                  </c:pt>
                  <c:pt idx="27">
                    <c:v>Student</c:v>
                  </c:pt>
                  <c:pt idx="28">
                    <c:v>Adult</c:v>
                  </c:pt>
                  <c:pt idx="29">
                    <c:v>Child</c:v>
                  </c:pt>
                  <c:pt idx="30">
                    <c:v>Senior</c:v>
                  </c:pt>
                  <c:pt idx="31">
                    <c:v>Student</c:v>
                  </c:pt>
                  <c:pt idx="32">
                    <c:v>Adult</c:v>
                  </c:pt>
                  <c:pt idx="33">
                    <c:v>Child</c:v>
                  </c:pt>
                  <c:pt idx="34">
                    <c:v>Senior</c:v>
                  </c:pt>
                  <c:pt idx="35">
                    <c:v>Student</c:v>
                  </c:pt>
                  <c:pt idx="36">
                    <c:v>Adult</c:v>
                  </c:pt>
                  <c:pt idx="37">
                    <c:v>Child</c:v>
                  </c:pt>
                  <c:pt idx="38">
                    <c:v>Senior</c:v>
                  </c:pt>
                  <c:pt idx="39">
                    <c:v>Student</c:v>
                  </c:pt>
                  <c:pt idx="40">
                    <c:v>Adult</c:v>
                  </c:pt>
                  <c:pt idx="41">
                    <c:v>Child</c:v>
                  </c:pt>
                  <c:pt idx="42">
                    <c:v>Senior</c:v>
                  </c:pt>
                  <c:pt idx="43">
                    <c:v>Student</c:v>
                  </c:pt>
                  <c:pt idx="44">
                    <c:v>Adult</c:v>
                  </c:pt>
                  <c:pt idx="45">
                    <c:v>Child</c:v>
                  </c:pt>
                  <c:pt idx="46">
                    <c:v>Senior</c:v>
                  </c:pt>
                  <c:pt idx="47">
                    <c:v>Student</c:v>
                  </c:pt>
                </c:lvl>
                <c:lvl>
                  <c:pt idx="0">
                    <c:v>1</c:v>
                  </c:pt>
                  <c:pt idx="4">
                    <c:v>2</c:v>
                  </c:pt>
                  <c:pt idx="8">
                    <c:v>3</c:v>
                  </c:pt>
                  <c:pt idx="12">
                    <c:v>4</c:v>
                  </c:pt>
                  <c:pt idx="16">
                    <c:v>5</c:v>
                  </c:pt>
                  <c:pt idx="20">
                    <c:v>6</c:v>
                  </c:pt>
                  <c:pt idx="24">
                    <c:v>7</c:v>
                  </c:pt>
                  <c:pt idx="28">
                    <c:v>8</c:v>
                  </c:pt>
                  <c:pt idx="32">
                    <c:v>9</c:v>
                  </c:pt>
                  <c:pt idx="36">
                    <c:v>10</c:v>
                  </c:pt>
                  <c:pt idx="40">
                    <c:v>11</c:v>
                  </c:pt>
                  <c:pt idx="44">
                    <c:v>12</c:v>
                  </c:pt>
                </c:lvl>
              </c:multiLvlStrCache>
            </c:multiLvlStrRef>
          </c:cat>
          <c:val>
            <c:numRef>
              <c:f>pivot3!$B$114:$B$174</c:f>
              <c:numCache>
                <c:formatCode>General</c:formatCode>
                <c:ptCount val="48"/>
                <c:pt idx="0">
                  <c:v>243145</c:v>
                </c:pt>
                <c:pt idx="1">
                  <c:v>113402</c:v>
                </c:pt>
                <c:pt idx="2">
                  <c:v>19337</c:v>
                </c:pt>
                <c:pt idx="3">
                  <c:v>112224</c:v>
                </c:pt>
                <c:pt idx="4">
                  <c:v>203666</c:v>
                </c:pt>
                <c:pt idx="5">
                  <c:v>95057</c:v>
                </c:pt>
                <c:pt idx="6">
                  <c:v>17061</c:v>
                </c:pt>
                <c:pt idx="7">
                  <c:v>118084</c:v>
                </c:pt>
                <c:pt idx="8">
                  <c:v>217897</c:v>
                </c:pt>
                <c:pt idx="9">
                  <c:v>96777</c:v>
                </c:pt>
                <c:pt idx="10">
                  <c:v>81319</c:v>
                </c:pt>
                <c:pt idx="11">
                  <c:v>95049</c:v>
                </c:pt>
                <c:pt idx="12">
                  <c:v>213197</c:v>
                </c:pt>
                <c:pt idx="13">
                  <c:v>89477</c:v>
                </c:pt>
                <c:pt idx="14">
                  <c:v>60090</c:v>
                </c:pt>
                <c:pt idx="15">
                  <c:v>107645</c:v>
                </c:pt>
                <c:pt idx="16">
                  <c:v>221264</c:v>
                </c:pt>
                <c:pt idx="17">
                  <c:v>95348</c:v>
                </c:pt>
                <c:pt idx="18">
                  <c:v>80934</c:v>
                </c:pt>
                <c:pt idx="19">
                  <c:v>102341</c:v>
                </c:pt>
                <c:pt idx="20">
                  <c:v>212889</c:v>
                </c:pt>
                <c:pt idx="21">
                  <c:v>112950</c:v>
                </c:pt>
                <c:pt idx="22">
                  <c:v>51434</c:v>
                </c:pt>
                <c:pt idx="23">
                  <c:v>101423</c:v>
                </c:pt>
                <c:pt idx="24">
                  <c:v>248163</c:v>
                </c:pt>
                <c:pt idx="25">
                  <c:v>85181</c:v>
                </c:pt>
                <c:pt idx="26">
                  <c:v>72839</c:v>
                </c:pt>
                <c:pt idx="27">
                  <c:v>73130</c:v>
                </c:pt>
                <c:pt idx="28">
                  <c:v>183282</c:v>
                </c:pt>
                <c:pt idx="29">
                  <c:v>120727</c:v>
                </c:pt>
                <c:pt idx="30">
                  <c:v>68244</c:v>
                </c:pt>
                <c:pt idx="31">
                  <c:v>114593</c:v>
                </c:pt>
                <c:pt idx="32">
                  <c:v>249799</c:v>
                </c:pt>
                <c:pt idx="33">
                  <c:v>108445</c:v>
                </c:pt>
                <c:pt idx="34">
                  <c:v>13726</c:v>
                </c:pt>
                <c:pt idx="35">
                  <c:v>113395</c:v>
                </c:pt>
                <c:pt idx="36">
                  <c:v>227988</c:v>
                </c:pt>
                <c:pt idx="37">
                  <c:v>113534</c:v>
                </c:pt>
                <c:pt idx="38">
                  <c:v>19240</c:v>
                </c:pt>
                <c:pt idx="39">
                  <c:v>125393</c:v>
                </c:pt>
                <c:pt idx="40">
                  <c:v>239100</c:v>
                </c:pt>
                <c:pt idx="41">
                  <c:v>129964</c:v>
                </c:pt>
                <c:pt idx="42">
                  <c:v>21440</c:v>
                </c:pt>
                <c:pt idx="43">
                  <c:v>97586</c:v>
                </c:pt>
                <c:pt idx="44">
                  <c:v>244770</c:v>
                </c:pt>
                <c:pt idx="45">
                  <c:v>101080</c:v>
                </c:pt>
                <c:pt idx="46">
                  <c:v>17500</c:v>
                </c:pt>
                <c:pt idx="47">
                  <c:v>123939</c:v>
                </c:pt>
              </c:numCache>
            </c:numRef>
          </c:val>
          <c:extLst>
            <c:ext xmlns:c16="http://schemas.microsoft.com/office/drawing/2014/chart" uri="{C3380CC4-5D6E-409C-BE32-E72D297353CC}">
              <c16:uniqueId val="{00000000-40F4-4C3B-A28A-9A1F63107114}"/>
            </c:ext>
          </c:extLst>
        </c:ser>
        <c:dLbls>
          <c:showLegendKey val="0"/>
          <c:showVal val="0"/>
          <c:showCatName val="0"/>
          <c:showSerName val="0"/>
          <c:showPercent val="0"/>
          <c:showBubbleSize val="0"/>
        </c:dLbls>
        <c:gapWidth val="219"/>
        <c:overlap val="-27"/>
        <c:axId val="1815756303"/>
        <c:axId val="1815782703"/>
      </c:barChart>
      <c:catAx>
        <c:axId val="1815756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782703"/>
        <c:crosses val="autoZero"/>
        <c:auto val="1"/>
        <c:lblAlgn val="ctr"/>
        <c:lblOffset val="100"/>
        <c:noMultiLvlLbl val="0"/>
      </c:catAx>
      <c:valAx>
        <c:axId val="1815782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756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 (mz).xlsx]pivot3!PivotTable2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pivot3!$B$189</c:f>
              <c:strCache>
                <c:ptCount val="1"/>
                <c:pt idx="0">
                  <c:v>Total</c:v>
                </c:pt>
              </c:strCache>
            </c:strRef>
          </c:tx>
          <c:spPr>
            <a:solidFill>
              <a:schemeClr val="accent1"/>
            </a:solidFill>
            <a:ln>
              <a:noFill/>
            </a:ln>
            <a:effectLst/>
          </c:spPr>
          <c:invertIfNegative val="0"/>
          <c:cat>
            <c:strRef>
              <c:f>pivot3!$A$190:$A$194</c:f>
              <c:strCache>
                <c:ptCount val="4"/>
                <c:pt idx="0">
                  <c:v>Adult</c:v>
                </c:pt>
                <c:pt idx="1">
                  <c:v>Child</c:v>
                </c:pt>
                <c:pt idx="2">
                  <c:v>Senior</c:v>
                </c:pt>
                <c:pt idx="3">
                  <c:v>Student</c:v>
                </c:pt>
              </c:strCache>
            </c:strRef>
          </c:cat>
          <c:val>
            <c:numRef>
              <c:f>pivot3!$B$190:$B$194</c:f>
              <c:numCache>
                <c:formatCode>General</c:formatCode>
                <c:ptCount val="4"/>
                <c:pt idx="0">
                  <c:v>2905515430</c:v>
                </c:pt>
                <c:pt idx="1">
                  <c:v>606588700</c:v>
                </c:pt>
                <c:pt idx="2">
                  <c:v>52316400</c:v>
                </c:pt>
                <c:pt idx="3">
                  <c:v>632809900</c:v>
                </c:pt>
              </c:numCache>
            </c:numRef>
          </c:val>
          <c:extLst>
            <c:ext xmlns:c16="http://schemas.microsoft.com/office/drawing/2014/chart" uri="{C3380CC4-5D6E-409C-BE32-E72D297353CC}">
              <c16:uniqueId val="{00000000-F388-4698-8A82-7633A9B04D06}"/>
            </c:ext>
          </c:extLst>
        </c:ser>
        <c:dLbls>
          <c:showLegendKey val="0"/>
          <c:showVal val="0"/>
          <c:showCatName val="0"/>
          <c:showSerName val="0"/>
          <c:showPercent val="0"/>
          <c:showBubbleSize val="0"/>
        </c:dLbls>
        <c:gapWidth val="219"/>
        <c:overlap val="-27"/>
        <c:axId val="1283013807"/>
        <c:axId val="1283018127"/>
      </c:barChart>
      <c:catAx>
        <c:axId val="1283013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018127"/>
        <c:crosses val="autoZero"/>
        <c:auto val="1"/>
        <c:lblAlgn val="ctr"/>
        <c:lblOffset val="100"/>
        <c:noMultiLvlLbl val="0"/>
      </c:catAx>
      <c:valAx>
        <c:axId val="1283018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013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 (mz).xlsx]pivot3!PivotTable3</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pivotFmt>
      <c:pivotFmt>
        <c:idx val="3"/>
        <c:spPr>
          <a:solidFill>
            <a:schemeClr val="accent6">
              <a:lumMod val="50000"/>
            </a:schemeClr>
          </a:solidFill>
          <a:ln>
            <a:solidFill>
              <a:schemeClr val="accent6">
                <a:lumMod val="50000"/>
              </a:schemeClr>
            </a:solidFill>
          </a:ln>
          <a:effectLst/>
        </c:spPr>
      </c:pivotFmt>
      <c:pivotFmt>
        <c:idx val="4"/>
        <c:spPr>
          <a:solidFill>
            <a:schemeClr val="accent6">
              <a:lumMod val="50000"/>
            </a:schemeClr>
          </a:solidFill>
          <a:ln>
            <a:noFill/>
          </a:ln>
          <a:effectLst/>
        </c:spPr>
      </c:pivotFmt>
      <c:pivotFmt>
        <c:idx val="5"/>
        <c:spPr>
          <a:solidFill>
            <a:schemeClr val="accent6">
              <a:lumMod val="50000"/>
            </a:schemeClr>
          </a:solidFill>
          <a:ln>
            <a:noFill/>
          </a:ln>
          <a:effectLst/>
        </c:spPr>
      </c:pivotFmt>
      <c:pivotFmt>
        <c:idx val="6"/>
        <c:spPr>
          <a:solidFill>
            <a:schemeClr val="accent6">
              <a:lumMod val="50000"/>
            </a:schemeClr>
          </a:solidFill>
          <a:ln>
            <a:noFill/>
          </a:ln>
          <a:effectLst/>
        </c:spPr>
      </c:pivotFmt>
      <c:pivotFmt>
        <c:idx val="7"/>
        <c:spPr>
          <a:solidFill>
            <a:schemeClr val="accent6">
              <a:lumMod val="60000"/>
              <a:lumOff val="40000"/>
            </a:schemeClr>
          </a:solidFill>
          <a:ln>
            <a:noFill/>
          </a:ln>
          <a:effectLst/>
        </c:spPr>
      </c:pivotFmt>
      <c:pivotFmt>
        <c:idx val="8"/>
        <c:spPr>
          <a:solidFill>
            <a:srgbClr val="E3D5B0"/>
          </a:solidFill>
          <a:ln>
            <a:noFill/>
          </a:ln>
          <a:effectLst/>
        </c:spPr>
      </c:pivotFmt>
      <c:pivotFmt>
        <c:idx val="9"/>
        <c:spPr>
          <a:solidFill>
            <a:srgbClr val="E3D5B0"/>
          </a:solidFill>
          <a:ln>
            <a:noFill/>
          </a:ln>
          <a:effectLst/>
        </c:spPr>
      </c:pivotFmt>
      <c:pivotFmt>
        <c:idx val="10"/>
        <c:spPr>
          <a:solidFill>
            <a:srgbClr val="E3D5B0"/>
          </a:solidFill>
          <a:ln>
            <a:noFill/>
          </a:ln>
          <a:effectLst/>
        </c:spPr>
      </c:pivotFmt>
      <c:pivotFmt>
        <c:idx val="11"/>
        <c:spPr>
          <a:solidFill>
            <a:srgbClr val="E3D5B0"/>
          </a:solidFill>
          <a:ln>
            <a:noFill/>
          </a:ln>
          <a:effectLst/>
        </c:spPr>
      </c:pivotFmt>
    </c:pivotFmts>
    <c:plotArea>
      <c:layout/>
      <c:barChart>
        <c:barDir val="bar"/>
        <c:grouping val="clustered"/>
        <c:varyColors val="0"/>
        <c:ser>
          <c:idx val="0"/>
          <c:order val="0"/>
          <c:tx>
            <c:strRef>
              <c:f>pivot3!$B$248</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C-8255-4EC5-B165-81BADE4563C7}"/>
              </c:ext>
            </c:extLst>
          </c:dPt>
          <c:dPt>
            <c:idx val="1"/>
            <c:invertIfNegative val="0"/>
            <c:bubble3D val="0"/>
            <c:extLst>
              <c:ext xmlns:c16="http://schemas.microsoft.com/office/drawing/2014/chart" uri="{C3380CC4-5D6E-409C-BE32-E72D297353CC}">
                <c16:uniqueId val="{00000007-8255-4EC5-B165-81BADE4563C7}"/>
              </c:ext>
            </c:extLst>
          </c:dPt>
          <c:dPt>
            <c:idx val="2"/>
            <c:invertIfNegative val="0"/>
            <c:bubble3D val="0"/>
            <c:extLst>
              <c:ext xmlns:c16="http://schemas.microsoft.com/office/drawing/2014/chart" uri="{C3380CC4-5D6E-409C-BE32-E72D297353CC}">
                <c16:uniqueId val="{0000000B-8255-4EC5-B165-81BADE4563C7}"/>
              </c:ext>
            </c:extLst>
          </c:dPt>
          <c:dPt>
            <c:idx val="3"/>
            <c:invertIfNegative val="0"/>
            <c:bubble3D val="0"/>
            <c:extLst>
              <c:ext xmlns:c16="http://schemas.microsoft.com/office/drawing/2014/chart" uri="{C3380CC4-5D6E-409C-BE32-E72D297353CC}">
                <c16:uniqueId val="{00000006-8255-4EC5-B165-81BADE4563C7}"/>
              </c:ext>
            </c:extLst>
          </c:dPt>
          <c:dPt>
            <c:idx val="4"/>
            <c:invertIfNegative val="0"/>
            <c:bubble3D val="0"/>
            <c:extLst>
              <c:ext xmlns:c16="http://schemas.microsoft.com/office/drawing/2014/chart" uri="{C3380CC4-5D6E-409C-BE32-E72D297353CC}">
                <c16:uniqueId val="{0000000A-8255-4EC5-B165-81BADE4563C7}"/>
              </c:ext>
            </c:extLst>
          </c:dPt>
          <c:dPt>
            <c:idx val="5"/>
            <c:invertIfNegative val="0"/>
            <c:bubble3D val="0"/>
            <c:extLst>
              <c:ext xmlns:c16="http://schemas.microsoft.com/office/drawing/2014/chart" uri="{C3380CC4-5D6E-409C-BE32-E72D297353CC}">
                <c16:uniqueId val="{00000005-8255-4EC5-B165-81BADE4563C7}"/>
              </c:ext>
            </c:extLst>
          </c:dPt>
          <c:dPt>
            <c:idx val="6"/>
            <c:invertIfNegative val="0"/>
            <c:bubble3D val="0"/>
            <c:extLst>
              <c:ext xmlns:c16="http://schemas.microsoft.com/office/drawing/2014/chart" uri="{C3380CC4-5D6E-409C-BE32-E72D297353CC}">
                <c16:uniqueId val="{00000009-8255-4EC5-B165-81BADE4563C7}"/>
              </c:ext>
            </c:extLst>
          </c:dPt>
          <c:dPt>
            <c:idx val="7"/>
            <c:invertIfNegative val="0"/>
            <c:bubble3D val="0"/>
            <c:extLst>
              <c:ext xmlns:c16="http://schemas.microsoft.com/office/drawing/2014/chart" uri="{C3380CC4-5D6E-409C-BE32-E72D297353CC}">
                <c16:uniqueId val="{00000004-8255-4EC5-B165-81BADE4563C7}"/>
              </c:ext>
            </c:extLst>
          </c:dPt>
          <c:dPt>
            <c:idx val="8"/>
            <c:invertIfNegative val="0"/>
            <c:bubble3D val="0"/>
            <c:extLst>
              <c:ext xmlns:c16="http://schemas.microsoft.com/office/drawing/2014/chart" uri="{C3380CC4-5D6E-409C-BE32-E72D297353CC}">
                <c16:uniqueId val="{00000008-8255-4EC5-B165-81BADE4563C7}"/>
              </c:ext>
            </c:extLst>
          </c:dPt>
          <c:dPt>
            <c:idx val="9"/>
            <c:invertIfNegative val="0"/>
            <c:bubble3D val="0"/>
            <c:extLst>
              <c:ext xmlns:c16="http://schemas.microsoft.com/office/drawing/2014/chart" uri="{C3380CC4-5D6E-409C-BE32-E72D297353CC}">
                <c16:uniqueId val="{00000003-8255-4EC5-B165-81BADE4563C7}"/>
              </c:ext>
            </c:extLst>
          </c:dPt>
          <c:dLbls>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pivot3!$A$249:$A$266</c:f>
              <c:multiLvlStrCache>
                <c:ptCount val="10"/>
                <c:lvl>
                  <c:pt idx="0">
                    <c:v>Regular</c:v>
                  </c:pt>
                  <c:pt idx="1">
                    <c:v>VIP</c:v>
                  </c:pt>
                  <c:pt idx="2">
                    <c:v>Regular</c:v>
                  </c:pt>
                  <c:pt idx="3">
                    <c:v>VIP</c:v>
                  </c:pt>
                  <c:pt idx="4">
                    <c:v>Regular</c:v>
                  </c:pt>
                  <c:pt idx="5">
                    <c:v>VIP</c:v>
                  </c:pt>
                  <c:pt idx="6">
                    <c:v>Regular</c:v>
                  </c:pt>
                  <c:pt idx="7">
                    <c:v>VIP</c:v>
                  </c:pt>
                  <c:pt idx="8">
                    <c:v>Regular</c:v>
                  </c:pt>
                  <c:pt idx="9">
                    <c:v>VIP</c:v>
                  </c:pt>
                </c:lvl>
                <c:lvl>
                  <c:pt idx="0">
                    <c:v>4</c:v>
                  </c:pt>
                  <c:pt idx="2">
                    <c:v>1</c:v>
                  </c:pt>
                  <c:pt idx="4">
                    <c:v>2</c:v>
                  </c:pt>
                  <c:pt idx="6">
                    <c:v>3</c:v>
                  </c:pt>
                  <c:pt idx="8">
                    <c:v>4</c:v>
                  </c:pt>
                </c:lvl>
                <c:lvl>
                  <c:pt idx="0">
                    <c:v>2025</c:v>
                  </c:pt>
                  <c:pt idx="2">
                    <c:v>2026</c:v>
                  </c:pt>
                </c:lvl>
              </c:multiLvlStrCache>
            </c:multiLvlStrRef>
          </c:cat>
          <c:val>
            <c:numRef>
              <c:f>pivot3!$B$249:$B$266</c:f>
              <c:numCache>
                <c:formatCode>General</c:formatCode>
                <c:ptCount val="10"/>
                <c:pt idx="0">
                  <c:v>542693690</c:v>
                </c:pt>
                <c:pt idx="1">
                  <c:v>379870840</c:v>
                </c:pt>
                <c:pt idx="2">
                  <c:v>704893220</c:v>
                </c:pt>
                <c:pt idx="3">
                  <c:v>434667630</c:v>
                </c:pt>
                <c:pt idx="4">
                  <c:v>377931540</c:v>
                </c:pt>
                <c:pt idx="5">
                  <c:v>268036320</c:v>
                </c:pt>
                <c:pt idx="6">
                  <c:v>556336930</c:v>
                </c:pt>
                <c:pt idx="7">
                  <c:v>382161960</c:v>
                </c:pt>
                <c:pt idx="8">
                  <c:v>359464310</c:v>
                </c:pt>
                <c:pt idx="9">
                  <c:v>191173990</c:v>
                </c:pt>
              </c:numCache>
            </c:numRef>
          </c:val>
          <c:extLst>
            <c:ext xmlns:c16="http://schemas.microsoft.com/office/drawing/2014/chart" uri="{C3380CC4-5D6E-409C-BE32-E72D297353CC}">
              <c16:uniqueId val="{00000000-8255-4EC5-B165-81BADE4563C7}"/>
            </c:ext>
          </c:extLst>
        </c:ser>
        <c:dLbls>
          <c:dLblPos val="outEnd"/>
          <c:showLegendKey val="0"/>
          <c:showVal val="1"/>
          <c:showCatName val="0"/>
          <c:showSerName val="0"/>
          <c:showPercent val="0"/>
          <c:showBubbleSize val="0"/>
        </c:dLbls>
        <c:gapWidth val="182"/>
        <c:axId val="1283017167"/>
        <c:axId val="1283015727"/>
      </c:barChart>
      <c:catAx>
        <c:axId val="1283017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015727"/>
        <c:crosses val="autoZero"/>
        <c:auto val="1"/>
        <c:lblAlgn val="ctr"/>
        <c:lblOffset val="100"/>
        <c:noMultiLvlLbl val="0"/>
      </c:catAx>
      <c:valAx>
        <c:axId val="1283015727"/>
        <c:scaling>
          <c:orientation val="minMax"/>
        </c:scaling>
        <c:delete val="1"/>
        <c:axPos val="b"/>
        <c:numFmt formatCode="General" sourceLinked="1"/>
        <c:majorTickMark val="none"/>
        <c:minorTickMark val="none"/>
        <c:tickLblPos val="nextTo"/>
        <c:crossAx val="1283017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 (mz).xlsx]pivot4!PivotTable15</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pivot4!$B$47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9B5-4E1D-883C-1D05C28989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9B5-4E1D-883C-1D05C289897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9B5-4E1D-883C-1D05C289897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9B5-4E1D-883C-1D05C289897C}"/>
              </c:ext>
            </c:extLst>
          </c:dPt>
          <c:cat>
            <c:strRef>
              <c:f>pivot4!$A$48:$A$52</c:f>
              <c:strCache>
                <c:ptCount val="4"/>
                <c:pt idx="0">
                  <c:v>Autumn</c:v>
                </c:pt>
                <c:pt idx="1">
                  <c:v>Spring</c:v>
                </c:pt>
                <c:pt idx="2">
                  <c:v>Summer</c:v>
                </c:pt>
                <c:pt idx="3">
                  <c:v>Winter</c:v>
                </c:pt>
              </c:strCache>
            </c:strRef>
          </c:cat>
          <c:val>
            <c:numRef>
              <c:f>pivot4!$B$48:$B$52</c:f>
              <c:numCache>
                <c:formatCode>General</c:formatCode>
                <c:ptCount val="4"/>
                <c:pt idx="0">
                  <c:v>1475834330</c:v>
                </c:pt>
                <c:pt idx="1">
                  <c:v>651930280</c:v>
                </c:pt>
                <c:pt idx="2">
                  <c:v>652673740</c:v>
                </c:pt>
                <c:pt idx="3">
                  <c:v>1416792080</c:v>
                </c:pt>
              </c:numCache>
            </c:numRef>
          </c:val>
          <c:extLst>
            <c:ext xmlns:c16="http://schemas.microsoft.com/office/drawing/2014/chart" uri="{C3380CC4-5D6E-409C-BE32-E72D297353CC}">
              <c16:uniqueId val="{00000000-5FC0-40E2-B81A-39672A3CE2E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 (mz).xlsx]pivot4!PivotTable4</c:name>
    <c:fmtId val="0"/>
  </c:pivotSource>
  <c:chart>
    <c:autoTitleDeleted val="0"/>
    <c:pivotFmts>
      <c:pivotFmt>
        <c:idx val="0"/>
        <c:spPr>
          <a:solidFill>
            <a:srgbClr val="8E46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41275" cap="rnd">
            <a:solidFill>
              <a:srgbClr val="C5A05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pivot4!$O$27</c:f>
              <c:strCache>
                <c:ptCount val="1"/>
                <c:pt idx="0">
                  <c:v>Sum of Ticket_Revenue</c:v>
                </c:pt>
              </c:strCache>
            </c:strRef>
          </c:tx>
          <c:spPr>
            <a:solidFill>
              <a:srgbClr val="8E4632"/>
            </a:solidFill>
            <a:ln>
              <a:noFill/>
            </a:ln>
            <a:effectLst/>
          </c:spPr>
          <c:invertIfNegative val="0"/>
          <c:cat>
            <c:multiLvlStrRef>
              <c:f>pivot4!$N$28:$N$46</c:f>
              <c:multiLvlStrCache>
                <c:ptCount val="11"/>
                <c:lvl>
                  <c:pt idx="0">
                    <c:v>12</c:v>
                  </c:pt>
                  <c:pt idx="1">
                    <c:v>1</c:v>
                  </c:pt>
                  <c:pt idx="2">
                    <c:v>2</c:v>
                  </c:pt>
                  <c:pt idx="3">
                    <c:v>3</c:v>
                  </c:pt>
                  <c:pt idx="4">
                    <c:v>4</c:v>
                  </c:pt>
                  <c:pt idx="5">
                    <c:v>5</c:v>
                  </c:pt>
                  <c:pt idx="6">
                    <c:v>6</c:v>
                  </c:pt>
                  <c:pt idx="7">
                    <c:v>7</c:v>
                  </c:pt>
                  <c:pt idx="8">
                    <c:v>8</c:v>
                  </c:pt>
                  <c:pt idx="9">
                    <c:v>9</c:v>
                  </c:pt>
                  <c:pt idx="10">
                    <c:v>10</c:v>
                  </c:pt>
                </c:lvl>
                <c:lvl>
                  <c:pt idx="0">
                    <c:v>4</c:v>
                  </c:pt>
                  <c:pt idx="1">
                    <c:v>1</c:v>
                  </c:pt>
                  <c:pt idx="4">
                    <c:v>2</c:v>
                  </c:pt>
                  <c:pt idx="7">
                    <c:v>3</c:v>
                  </c:pt>
                  <c:pt idx="10">
                    <c:v>4</c:v>
                  </c:pt>
                </c:lvl>
                <c:lvl>
                  <c:pt idx="0">
                    <c:v>2025</c:v>
                  </c:pt>
                  <c:pt idx="1">
                    <c:v>2026</c:v>
                  </c:pt>
                </c:lvl>
              </c:multiLvlStrCache>
            </c:multiLvlStrRef>
          </c:cat>
          <c:val>
            <c:numRef>
              <c:f>pivot4!$O$28:$O$46</c:f>
              <c:numCache>
                <c:formatCode>[&gt;=1000000]0.0,,"M""  EGP";[&gt;=1000]0.0," K"" EGP";0\ </c:formatCode>
                <c:ptCount val="11"/>
                <c:pt idx="0">
                  <c:v>495566940</c:v>
                </c:pt>
                <c:pt idx="1">
                  <c:v>493061450</c:v>
                </c:pt>
                <c:pt idx="2">
                  <c:v>428163690</c:v>
                </c:pt>
                <c:pt idx="3">
                  <c:v>218335710</c:v>
                </c:pt>
                <c:pt idx="4">
                  <c:v>212268580</c:v>
                </c:pt>
                <c:pt idx="5">
                  <c:v>221325990</c:v>
                </c:pt>
                <c:pt idx="6">
                  <c:v>212373290</c:v>
                </c:pt>
                <c:pt idx="7">
                  <c:v>229935430</c:v>
                </c:pt>
                <c:pt idx="8">
                  <c:v>210365020</c:v>
                </c:pt>
                <c:pt idx="9">
                  <c:v>498198440</c:v>
                </c:pt>
                <c:pt idx="10">
                  <c:v>482780760</c:v>
                </c:pt>
              </c:numCache>
            </c:numRef>
          </c:val>
          <c:extLst>
            <c:ext xmlns:c16="http://schemas.microsoft.com/office/drawing/2014/chart" uri="{C3380CC4-5D6E-409C-BE32-E72D297353CC}">
              <c16:uniqueId val="{00000000-3A2D-43E5-9F6F-AAE7F333C5AE}"/>
            </c:ext>
          </c:extLst>
        </c:ser>
        <c:dLbls>
          <c:showLegendKey val="0"/>
          <c:showVal val="0"/>
          <c:showCatName val="0"/>
          <c:showSerName val="0"/>
          <c:showPercent val="0"/>
          <c:showBubbleSize val="0"/>
        </c:dLbls>
        <c:gapWidth val="219"/>
        <c:overlap val="-27"/>
        <c:axId val="225308367"/>
        <c:axId val="225305487"/>
      </c:barChart>
      <c:lineChart>
        <c:grouping val="standard"/>
        <c:varyColors val="0"/>
        <c:ser>
          <c:idx val="1"/>
          <c:order val="1"/>
          <c:tx>
            <c:strRef>
              <c:f>pivot4!$P$27</c:f>
              <c:strCache>
                <c:ptCount val="1"/>
                <c:pt idx="0">
                  <c:v>Sum of Visitors</c:v>
                </c:pt>
              </c:strCache>
            </c:strRef>
          </c:tx>
          <c:spPr>
            <a:ln w="41275" cap="rnd">
              <a:solidFill>
                <a:srgbClr val="C5A059"/>
              </a:solidFill>
              <a:round/>
            </a:ln>
            <a:effectLst/>
          </c:spPr>
          <c:marker>
            <c:symbol val="none"/>
          </c:marker>
          <c:cat>
            <c:multiLvlStrRef>
              <c:f>pivot4!$N$28:$N$46</c:f>
              <c:multiLvlStrCache>
                <c:ptCount val="11"/>
                <c:lvl>
                  <c:pt idx="0">
                    <c:v>12</c:v>
                  </c:pt>
                  <c:pt idx="1">
                    <c:v>1</c:v>
                  </c:pt>
                  <c:pt idx="2">
                    <c:v>2</c:v>
                  </c:pt>
                  <c:pt idx="3">
                    <c:v>3</c:v>
                  </c:pt>
                  <c:pt idx="4">
                    <c:v>4</c:v>
                  </c:pt>
                  <c:pt idx="5">
                    <c:v>5</c:v>
                  </c:pt>
                  <c:pt idx="6">
                    <c:v>6</c:v>
                  </c:pt>
                  <c:pt idx="7">
                    <c:v>7</c:v>
                  </c:pt>
                  <c:pt idx="8">
                    <c:v>8</c:v>
                  </c:pt>
                  <c:pt idx="9">
                    <c:v>9</c:v>
                  </c:pt>
                  <c:pt idx="10">
                    <c:v>10</c:v>
                  </c:pt>
                </c:lvl>
                <c:lvl>
                  <c:pt idx="0">
                    <c:v>4</c:v>
                  </c:pt>
                  <c:pt idx="1">
                    <c:v>1</c:v>
                  </c:pt>
                  <c:pt idx="4">
                    <c:v>2</c:v>
                  </c:pt>
                  <c:pt idx="7">
                    <c:v>3</c:v>
                  </c:pt>
                  <c:pt idx="10">
                    <c:v>4</c:v>
                  </c:pt>
                </c:lvl>
                <c:lvl>
                  <c:pt idx="0">
                    <c:v>2025</c:v>
                  </c:pt>
                  <c:pt idx="1">
                    <c:v>2026</c:v>
                  </c:pt>
                </c:lvl>
              </c:multiLvlStrCache>
            </c:multiLvlStrRef>
          </c:cat>
          <c:val>
            <c:numRef>
              <c:f>pivot4!$P$28:$P$46</c:f>
              <c:numCache>
                <c:formatCode>[&gt;=1000]0,"K";</c:formatCode>
                <c:ptCount val="11"/>
                <c:pt idx="0">
                  <c:v>487289</c:v>
                </c:pt>
                <c:pt idx="1">
                  <c:v>488108</c:v>
                </c:pt>
                <c:pt idx="2">
                  <c:v>433868</c:v>
                </c:pt>
                <c:pt idx="3">
                  <c:v>491042</c:v>
                </c:pt>
                <c:pt idx="4">
                  <c:v>470409</c:v>
                </c:pt>
                <c:pt idx="5">
                  <c:v>499887</c:v>
                </c:pt>
                <c:pt idx="6">
                  <c:v>478696</c:v>
                </c:pt>
                <c:pt idx="7">
                  <c:v>479313</c:v>
                </c:pt>
                <c:pt idx="8">
                  <c:v>486846</c:v>
                </c:pt>
                <c:pt idx="9">
                  <c:v>485365</c:v>
                </c:pt>
                <c:pt idx="10">
                  <c:v>486155</c:v>
                </c:pt>
              </c:numCache>
            </c:numRef>
          </c:val>
          <c:smooth val="1"/>
          <c:extLst>
            <c:ext xmlns:c16="http://schemas.microsoft.com/office/drawing/2014/chart" uri="{C3380CC4-5D6E-409C-BE32-E72D297353CC}">
              <c16:uniqueId val="{00000001-3A2D-43E5-9F6F-AAE7F333C5AE}"/>
            </c:ext>
          </c:extLst>
        </c:ser>
        <c:dLbls>
          <c:showLegendKey val="0"/>
          <c:showVal val="0"/>
          <c:showCatName val="0"/>
          <c:showSerName val="0"/>
          <c:showPercent val="0"/>
          <c:showBubbleSize val="0"/>
        </c:dLbls>
        <c:marker val="1"/>
        <c:smooth val="0"/>
        <c:axId val="225313167"/>
        <c:axId val="225307407"/>
      </c:lineChart>
      <c:catAx>
        <c:axId val="225308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305487"/>
        <c:crosses val="autoZero"/>
        <c:auto val="1"/>
        <c:lblAlgn val="ctr"/>
        <c:lblOffset val="100"/>
        <c:noMultiLvlLbl val="0"/>
      </c:catAx>
      <c:valAx>
        <c:axId val="225305487"/>
        <c:scaling>
          <c:orientation val="minMax"/>
        </c:scaling>
        <c:delete val="0"/>
        <c:axPos val="l"/>
        <c:numFmt formatCode="[&gt;=1000000]0.0,,&quot;M&quot;&quot;  EGP&quot;;[&gt;=1000]0.0,&quot; K&quot;&quot; EGP&quot;;0\ "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308367"/>
        <c:crosses val="autoZero"/>
        <c:crossBetween val="between"/>
      </c:valAx>
      <c:valAx>
        <c:axId val="225307407"/>
        <c:scaling>
          <c:orientation val="minMax"/>
        </c:scaling>
        <c:delete val="0"/>
        <c:axPos val="r"/>
        <c:numFmt formatCode="[&gt;=1000]0,&quot;K&quot;;"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313167"/>
        <c:crosses val="max"/>
        <c:crossBetween val="between"/>
      </c:valAx>
      <c:catAx>
        <c:axId val="225313167"/>
        <c:scaling>
          <c:orientation val="minMax"/>
        </c:scaling>
        <c:delete val="1"/>
        <c:axPos val="b"/>
        <c:numFmt formatCode="General" sourceLinked="1"/>
        <c:majorTickMark val="out"/>
        <c:minorTickMark val="none"/>
        <c:tickLblPos val="nextTo"/>
        <c:crossAx val="22530740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 Data (mz).xlsx]vistors!PivotTable2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Nationality</a:t>
            </a:r>
            <a:r>
              <a:rPr lang="en-US" baseline="0"/>
              <a:t> by total ticket revenue</a:t>
            </a:r>
            <a:endParaRPr lang="en-US"/>
          </a:p>
        </c:rich>
      </c:tx>
      <c:layout>
        <c:manualLayout>
          <c:xMode val="edge"/>
          <c:yMode val="edge"/>
          <c:x val="0.29062788550323176"/>
          <c:y val="4.55408853361010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tint val="65000"/>
            </a:schemeClr>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hade val="65000"/>
            </a:schemeClr>
          </a:solidFill>
          <a:ln w="19050">
            <a:solidFill>
              <a:schemeClr val="lt1"/>
            </a:solidFill>
          </a:ln>
          <a:effectLst/>
        </c:spPr>
      </c:pivotFmt>
    </c:pivotFmts>
    <c:plotArea>
      <c:layout/>
      <c:pieChart>
        <c:varyColors val="1"/>
        <c:ser>
          <c:idx val="0"/>
          <c:order val="0"/>
          <c:tx>
            <c:strRef>
              <c:f>vistors!$B$3</c:f>
              <c:strCache>
                <c:ptCount val="1"/>
                <c:pt idx="0">
                  <c:v>Total</c:v>
                </c:pt>
              </c:strCache>
            </c:strRef>
          </c:tx>
          <c:dPt>
            <c:idx val="0"/>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4-F610-47EE-B1CC-A74A7D2FBB8B}"/>
              </c:ext>
            </c:extLst>
          </c:dPt>
          <c:dPt>
            <c:idx val="1"/>
            <c:bubble3D val="0"/>
            <c:explosion val="9"/>
            <c:spPr>
              <a:solidFill>
                <a:schemeClr val="accent6"/>
              </a:solidFill>
              <a:ln w="19050">
                <a:solidFill>
                  <a:schemeClr val="lt1"/>
                </a:solidFill>
              </a:ln>
              <a:effectLst/>
            </c:spPr>
            <c:extLst>
              <c:ext xmlns:c16="http://schemas.microsoft.com/office/drawing/2014/chart" uri="{C3380CC4-5D6E-409C-BE32-E72D297353CC}">
                <c16:uniqueId val="{00000006-F610-47EE-B1CC-A74A7D2FBB8B}"/>
              </c:ext>
            </c:extLst>
          </c:dPt>
          <c:dPt>
            <c:idx val="2"/>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5-F610-47EE-B1CC-A74A7D2FBB8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vistors!$A$4:$A$7</c:f>
              <c:strCache>
                <c:ptCount val="3"/>
                <c:pt idx="0">
                  <c:v>Egyptian</c:v>
                </c:pt>
                <c:pt idx="1">
                  <c:v>Foreign</c:v>
                </c:pt>
                <c:pt idx="2">
                  <c:v>Resident</c:v>
                </c:pt>
              </c:strCache>
            </c:strRef>
          </c:cat>
          <c:val>
            <c:numRef>
              <c:f>vistors!$B$4:$B$7</c:f>
              <c:numCache>
                <c:formatCode>[&gt;=1000000]0.0,,"M"" EGP";[&gt;=1000]0.0,"K"" EGP";0</c:formatCode>
                <c:ptCount val="3"/>
                <c:pt idx="0">
                  <c:v>474589750</c:v>
                </c:pt>
                <c:pt idx="1">
                  <c:v>3361663440</c:v>
                </c:pt>
                <c:pt idx="2">
                  <c:v>360977240</c:v>
                </c:pt>
              </c:numCache>
            </c:numRef>
          </c:val>
          <c:extLst>
            <c:ext xmlns:c16="http://schemas.microsoft.com/office/drawing/2014/chart" uri="{C3380CC4-5D6E-409C-BE32-E72D297353CC}">
              <c16:uniqueId val="{00000002-F610-47EE-B1CC-A74A7D2FBB8B}"/>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 Data (mz).xlsx]vistors!PivotTable3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tint val="65000"/>
            </a:schemeClr>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hade val="65000"/>
            </a:schemeClr>
          </a:solidFill>
          <a:ln w="19050">
            <a:solidFill>
              <a:schemeClr val="lt1"/>
            </a:solidFill>
          </a:ln>
          <a:effectLst/>
        </c:spPr>
      </c:pivotFmt>
    </c:pivotFmts>
    <c:plotArea>
      <c:layout/>
      <c:pieChart>
        <c:varyColors val="1"/>
        <c:ser>
          <c:idx val="0"/>
          <c:order val="0"/>
          <c:tx>
            <c:strRef>
              <c:f>vistors!$B$10</c:f>
              <c:strCache>
                <c:ptCount val="1"/>
                <c:pt idx="0">
                  <c:v>Total</c:v>
                </c:pt>
              </c:strCache>
            </c:strRef>
          </c:tx>
          <c:explosion val="6"/>
          <c:dPt>
            <c:idx val="0"/>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1-27F1-4060-95AC-FD8ACD3E8497}"/>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27F1-4060-95AC-FD8ACD3E8497}"/>
              </c:ext>
            </c:extLst>
          </c:dPt>
          <c:dPt>
            <c:idx val="2"/>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5-27F1-4060-95AC-FD8ACD3E849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vistors!$A$11:$A$14</c:f>
              <c:strCache>
                <c:ptCount val="3"/>
                <c:pt idx="0">
                  <c:v>Egyptian</c:v>
                </c:pt>
                <c:pt idx="1">
                  <c:v>Foreign</c:v>
                </c:pt>
                <c:pt idx="2">
                  <c:v>Resident</c:v>
                </c:pt>
              </c:strCache>
            </c:strRef>
          </c:cat>
          <c:val>
            <c:numRef>
              <c:f>vistors!$B$11:$B$14</c:f>
              <c:numCache>
                <c:formatCode>\ 0.0,,"M"</c:formatCode>
                <c:ptCount val="3"/>
                <c:pt idx="0">
                  <c:v>2601682</c:v>
                </c:pt>
                <c:pt idx="1">
                  <c:v>2598595</c:v>
                </c:pt>
                <c:pt idx="2">
                  <c:v>574791</c:v>
                </c:pt>
              </c:numCache>
            </c:numRef>
          </c:val>
          <c:extLst>
            <c:ext xmlns:c16="http://schemas.microsoft.com/office/drawing/2014/chart" uri="{C3380CC4-5D6E-409C-BE32-E72D297353CC}">
              <c16:uniqueId val="{00000000-EA73-472A-8989-721D9D154C0B}"/>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 Data (mz).xlsx]vistors!PivotTable6</c:name>
    <c:fmtId val="3"/>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vistors!$B$21</c:f>
              <c:strCache>
                <c:ptCount val="1"/>
                <c:pt idx="0">
                  <c:v>Sum of Gift_Revenue</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vistors!$A$22:$A$25</c:f>
              <c:strCache>
                <c:ptCount val="3"/>
                <c:pt idx="0">
                  <c:v>Egyptian</c:v>
                </c:pt>
                <c:pt idx="1">
                  <c:v>Foreign</c:v>
                </c:pt>
                <c:pt idx="2">
                  <c:v>Resident</c:v>
                </c:pt>
              </c:strCache>
            </c:strRef>
          </c:cat>
          <c:val>
            <c:numRef>
              <c:f>vistors!$B$22:$B$25</c:f>
              <c:numCache>
                <c:formatCode>[&gt;=1000000]0.0,,"M"" EGP";[&gt;=1000]0.0,"K"" EGP";0</c:formatCode>
                <c:ptCount val="3"/>
                <c:pt idx="0">
                  <c:v>553533150</c:v>
                </c:pt>
                <c:pt idx="1">
                  <c:v>548365450</c:v>
                </c:pt>
                <c:pt idx="2">
                  <c:v>119031800</c:v>
                </c:pt>
              </c:numCache>
            </c:numRef>
          </c:val>
          <c:extLst>
            <c:ext xmlns:c16="http://schemas.microsoft.com/office/drawing/2014/chart" uri="{C3380CC4-5D6E-409C-BE32-E72D297353CC}">
              <c16:uniqueId val="{00000000-72CF-4A1F-8433-ED3256439192}"/>
            </c:ext>
          </c:extLst>
        </c:ser>
        <c:ser>
          <c:idx val="1"/>
          <c:order val="1"/>
          <c:tx>
            <c:strRef>
              <c:f>vistors!$C$21</c:f>
              <c:strCache>
                <c:ptCount val="1"/>
                <c:pt idx="0">
                  <c:v>Sum of Duration_Hours</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vistors!$A$22:$A$25</c:f>
              <c:strCache>
                <c:ptCount val="3"/>
                <c:pt idx="0">
                  <c:v>Egyptian</c:v>
                </c:pt>
                <c:pt idx="1">
                  <c:v>Foreign</c:v>
                </c:pt>
                <c:pt idx="2">
                  <c:v>Resident</c:v>
                </c:pt>
              </c:strCache>
            </c:strRef>
          </c:cat>
          <c:val>
            <c:numRef>
              <c:f>vistors!$C$22:$C$25</c:f>
              <c:numCache>
                <c:formatCode>[&gt;=1000000]0.0,,"M hours";[&gt;=1000]0.0,"K hours";0\ "hours"</c:formatCode>
                <c:ptCount val="3"/>
                <c:pt idx="0">
                  <c:v>8368931.8833333338</c:v>
                </c:pt>
                <c:pt idx="1">
                  <c:v>8473454.75</c:v>
                </c:pt>
                <c:pt idx="2">
                  <c:v>1867801.7666666666</c:v>
                </c:pt>
              </c:numCache>
            </c:numRef>
          </c:val>
          <c:extLst>
            <c:ext xmlns:c16="http://schemas.microsoft.com/office/drawing/2014/chart" uri="{C3380CC4-5D6E-409C-BE32-E72D297353CC}">
              <c16:uniqueId val="{00000003-F788-4634-AB8C-442F82374565}"/>
            </c:ext>
          </c:extLst>
        </c:ser>
        <c:dLbls>
          <c:dLblPos val="inBase"/>
          <c:showLegendKey val="0"/>
          <c:showVal val="1"/>
          <c:showCatName val="0"/>
          <c:showSerName val="0"/>
          <c:showPercent val="0"/>
          <c:showBubbleSize val="0"/>
        </c:dLbls>
        <c:gapWidth val="182"/>
        <c:axId val="1680569184"/>
        <c:axId val="1680570624"/>
      </c:barChart>
      <c:catAx>
        <c:axId val="1680569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570624"/>
        <c:crosses val="autoZero"/>
        <c:auto val="1"/>
        <c:lblAlgn val="ctr"/>
        <c:lblOffset val="100"/>
        <c:noMultiLvlLbl val="0"/>
      </c:catAx>
      <c:valAx>
        <c:axId val="1680570624"/>
        <c:scaling>
          <c:orientation val="minMax"/>
        </c:scaling>
        <c:delete val="0"/>
        <c:axPos val="b"/>
        <c:numFmt formatCode="[&gt;=1000000]0.0,,&quot;M&quot;&quot; EGP&quot;;[&gt;=1000]0.0,&quot;K&quot;&quot; EGP&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569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 Data (mz).xlsx]vistors!PivotTable10</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E5337"/>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50000"/>
            </a:schemeClr>
          </a:solidFill>
          <a:ln w="19050">
            <a:solidFill>
              <a:schemeClr val="lt1"/>
            </a:solidFill>
          </a:ln>
          <a:effectLst/>
        </c:spPr>
      </c:pivotFmt>
      <c:pivotFmt>
        <c:idx val="2"/>
        <c:spPr>
          <a:solidFill>
            <a:srgbClr val="F5E6C8"/>
          </a:solidFill>
          <a:ln w="19050">
            <a:solidFill>
              <a:schemeClr val="lt1"/>
            </a:solidFill>
          </a:ln>
          <a:effectLst/>
        </c:spPr>
      </c:pivotFmt>
      <c:pivotFmt>
        <c:idx val="3"/>
        <c:spPr>
          <a:solidFill>
            <a:srgbClr val="A17F1A"/>
          </a:solidFill>
          <a:ln w="19050">
            <a:solidFill>
              <a:schemeClr val="lt1"/>
            </a:solidFill>
          </a:ln>
          <a:effectLst/>
        </c:spPr>
      </c:pivotFmt>
      <c:pivotFmt>
        <c:idx val="4"/>
        <c:spPr>
          <a:solidFill>
            <a:srgbClr val="6E5337"/>
          </a:solidFill>
          <a:ln w="19050">
            <a:solidFill>
              <a:schemeClr val="lt1"/>
            </a:solidFill>
          </a:ln>
          <a:effectLst/>
        </c:spPr>
      </c:pivotFmt>
    </c:pivotFmts>
    <c:plotArea>
      <c:layout/>
      <c:pieChart>
        <c:varyColors val="1"/>
        <c:ser>
          <c:idx val="0"/>
          <c:order val="0"/>
          <c:tx>
            <c:strRef>
              <c:f>vistors!$E$39</c:f>
              <c:strCache>
                <c:ptCount val="1"/>
                <c:pt idx="0">
                  <c:v>Total</c:v>
                </c:pt>
              </c:strCache>
            </c:strRef>
          </c:tx>
          <c:spPr>
            <a:solidFill>
              <a:srgbClr val="6E5337"/>
            </a:solidFill>
          </c:spPr>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2-B90C-40EA-90B9-9A003E95C1F6}"/>
              </c:ext>
            </c:extLst>
          </c:dPt>
          <c:dPt>
            <c:idx val="1"/>
            <c:bubble3D val="0"/>
            <c:spPr>
              <a:solidFill>
                <a:srgbClr val="6E5337"/>
              </a:solidFill>
              <a:ln w="19050">
                <a:solidFill>
                  <a:schemeClr val="lt1"/>
                </a:solidFill>
              </a:ln>
              <a:effectLst/>
            </c:spPr>
            <c:extLst>
              <c:ext xmlns:c16="http://schemas.microsoft.com/office/drawing/2014/chart" uri="{C3380CC4-5D6E-409C-BE32-E72D297353CC}">
                <c16:uniqueId val="{00000003-9AB7-477B-9AF3-FF1A2FC5E4EA}"/>
              </c:ext>
            </c:extLst>
          </c:dPt>
          <c:dPt>
            <c:idx val="2"/>
            <c:bubble3D val="0"/>
            <c:spPr>
              <a:solidFill>
                <a:srgbClr val="A17F1A"/>
              </a:solidFill>
              <a:ln w="19050">
                <a:solidFill>
                  <a:schemeClr val="lt1"/>
                </a:solidFill>
              </a:ln>
              <a:effectLst/>
            </c:spPr>
            <c:extLst>
              <c:ext xmlns:c16="http://schemas.microsoft.com/office/drawing/2014/chart" uri="{C3380CC4-5D6E-409C-BE32-E72D297353CC}">
                <c16:uniqueId val="{00000004-B90C-40EA-90B9-9A003E95C1F6}"/>
              </c:ext>
            </c:extLst>
          </c:dPt>
          <c:dPt>
            <c:idx val="3"/>
            <c:bubble3D val="0"/>
            <c:spPr>
              <a:solidFill>
                <a:srgbClr val="F5E6C8"/>
              </a:solidFill>
              <a:ln w="19050">
                <a:solidFill>
                  <a:schemeClr val="lt1"/>
                </a:solidFill>
              </a:ln>
              <a:effectLst/>
            </c:spPr>
            <c:extLst>
              <c:ext xmlns:c16="http://schemas.microsoft.com/office/drawing/2014/chart" uri="{C3380CC4-5D6E-409C-BE32-E72D297353CC}">
                <c16:uniqueId val="{00000003-B90C-40EA-90B9-9A003E95C1F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vistors!$D$40:$D$44</c:f>
              <c:strCache>
                <c:ptCount val="4"/>
                <c:pt idx="0">
                  <c:v>Book</c:v>
                </c:pt>
                <c:pt idx="1">
                  <c:v>Jewelry</c:v>
                </c:pt>
                <c:pt idx="2">
                  <c:v>Papyrus</c:v>
                </c:pt>
                <c:pt idx="3">
                  <c:v>Statue</c:v>
                </c:pt>
              </c:strCache>
            </c:strRef>
          </c:cat>
          <c:val>
            <c:numRef>
              <c:f>vistors!$E$40:$E$44</c:f>
              <c:numCache>
                <c:formatCode>[&gt;=1000000]0.0,,"M"" EGP";[&gt;=1000]0.0,"K"" EGP";0</c:formatCode>
                <c:ptCount val="4"/>
                <c:pt idx="0">
                  <c:v>186020000</c:v>
                </c:pt>
                <c:pt idx="1">
                  <c:v>574492800</c:v>
                </c:pt>
                <c:pt idx="2">
                  <c:v>106022100</c:v>
                </c:pt>
                <c:pt idx="3">
                  <c:v>354395500</c:v>
                </c:pt>
              </c:numCache>
            </c:numRef>
          </c:val>
          <c:extLst>
            <c:ext xmlns:c16="http://schemas.microsoft.com/office/drawing/2014/chart" uri="{C3380CC4-5D6E-409C-BE32-E72D297353CC}">
              <c16:uniqueId val="{00000000-B90C-40EA-90B9-9A003E95C1F6}"/>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 Data (mz).xlsx]vistors!PivotTable6</c:name>
    <c:fmtId val="8"/>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67B5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C6600"/>
          </a:solidFill>
          <a:ln>
            <a:noFill/>
          </a:ln>
          <a:effectLst/>
        </c:spPr>
        <c:marker>
          <c:symbol val="none"/>
        </c:marker>
        <c:dLbl>
          <c:idx val="0"/>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A67B5B"/>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fld id="{6F0BB99B-D7DF-44E7-9024-62C4E811A229}" type="VALUE">
                  <a:rPr lang="en-US" sz="1000" b="1" i="0" u="none" strike="noStrike" kern="1200" baseline="0">
                    <a:solidFill>
                      <a:schemeClr val="tx1">
                        <a:lumMod val="95000"/>
                        <a:lumOff val="5000"/>
                      </a:schemeClr>
                    </a:solidFill>
                    <a:latin typeface="+mn-lt"/>
                    <a:ea typeface="+mn-ea"/>
                    <a:cs typeface="+mn-cs"/>
                  </a:rPr>
                  <a:pPr>
                    <a:defRPr sz="1000" b="1">
                      <a:solidFill>
                        <a:schemeClr val="tx1">
                          <a:lumMod val="95000"/>
                          <a:lumOff val="5000"/>
                        </a:schemeClr>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chemeClr val="accent6"/>
          </a:solidFill>
          <a:ln>
            <a:noFill/>
          </a:ln>
          <a:effectLst/>
        </c:spPr>
        <c:dLbl>
          <c:idx val="0"/>
          <c:tx>
            <c:rich>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95000"/>
                        <a:lumOff val="5000"/>
                      </a:schemeClr>
                    </a:solidFill>
                    <a:latin typeface="+mn-lt"/>
                    <a:ea typeface="+mn-ea"/>
                    <a:cs typeface="+mn-cs"/>
                  </a:defRPr>
                </a:pPr>
                <a:fld id="{5A566476-ACD3-40BC-A628-B463537E221F}" type="VALUE">
                  <a:rPr lang="en-US" b="1"/>
                  <a:pPr>
                    <a:defRPr lang="en-US" sz="1000" b="1">
                      <a:solidFill>
                        <a:schemeClr val="tx1">
                          <a:lumMod val="95000"/>
                          <a:lumOff val="5000"/>
                        </a:schemeClr>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6.4453063094160379E-2"/>
          <c:y val="7.3260073260073263E-2"/>
          <c:w val="0.71974571726921233"/>
          <c:h val="0.791219366809918"/>
        </c:manualLayout>
      </c:layout>
      <c:barChart>
        <c:barDir val="bar"/>
        <c:grouping val="clustered"/>
        <c:varyColors val="0"/>
        <c:ser>
          <c:idx val="0"/>
          <c:order val="0"/>
          <c:tx>
            <c:strRef>
              <c:f>vistors!$B$21</c:f>
              <c:strCache>
                <c:ptCount val="1"/>
                <c:pt idx="0">
                  <c:v>Sum of Gift_Revenue</c:v>
                </c:pt>
              </c:strCache>
            </c:strRef>
          </c:tx>
          <c:spPr>
            <a:solidFill>
              <a:srgbClr val="A67B5B"/>
            </a:solidFill>
            <a:ln>
              <a:noFill/>
            </a:ln>
            <a:effectLst/>
          </c:spPr>
          <c:invertIfNegative val="0"/>
          <c:dPt>
            <c:idx val="2"/>
            <c:invertIfNegative val="0"/>
            <c:bubble3D val="0"/>
            <c:spPr>
              <a:solidFill>
                <a:srgbClr val="A67B5B"/>
              </a:solidFill>
              <a:ln>
                <a:noFill/>
              </a:ln>
              <a:effectLst/>
            </c:spPr>
            <c:extLst>
              <c:ext xmlns:c16="http://schemas.microsoft.com/office/drawing/2014/chart" uri="{C3380CC4-5D6E-409C-BE32-E72D297353CC}">
                <c16:uniqueId val="{00000003-31B8-442C-AB12-EE8974C94C9E}"/>
              </c:ext>
            </c:extLst>
          </c:dPt>
          <c:dLbls>
            <c:dLbl>
              <c:idx val="2"/>
              <c:tx>
                <c:rich>
                  <a:bodyPr/>
                  <a:lstStyle/>
                  <a:p>
                    <a:fld id="{6F0BB99B-D7DF-44E7-9024-62C4E811A229}" type="VALUE">
                      <a:rPr lang="en-US" sz="1000" b="1" i="0" u="none" strike="noStrike" kern="1200" baseline="0">
                        <a:solidFill>
                          <a:schemeClr val="tx1">
                            <a:lumMod val="95000"/>
                            <a:lumOff val="5000"/>
                          </a:schemeClr>
                        </a:solidFill>
                        <a:latin typeface="+mn-lt"/>
                        <a:ea typeface="+mn-ea"/>
                        <a:cs typeface="+mn-cs"/>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1B8-442C-AB12-EE8974C94C9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vistors!$A$22:$A$25</c:f>
              <c:strCache>
                <c:ptCount val="3"/>
                <c:pt idx="0">
                  <c:v>Egyptian</c:v>
                </c:pt>
                <c:pt idx="1">
                  <c:v>Foreign</c:v>
                </c:pt>
                <c:pt idx="2">
                  <c:v>Resident</c:v>
                </c:pt>
              </c:strCache>
            </c:strRef>
          </c:cat>
          <c:val>
            <c:numRef>
              <c:f>vistors!$B$22:$B$25</c:f>
              <c:numCache>
                <c:formatCode>[&gt;=1000000]0.0,,"M"" EGP";[&gt;=1000]0.0,"K"" EGP";0</c:formatCode>
                <c:ptCount val="3"/>
                <c:pt idx="0">
                  <c:v>553533150</c:v>
                </c:pt>
                <c:pt idx="1">
                  <c:v>548365450</c:v>
                </c:pt>
                <c:pt idx="2">
                  <c:v>119031800</c:v>
                </c:pt>
              </c:numCache>
            </c:numRef>
          </c:val>
          <c:extLst>
            <c:ext xmlns:c16="http://schemas.microsoft.com/office/drawing/2014/chart" uri="{C3380CC4-5D6E-409C-BE32-E72D297353CC}">
              <c16:uniqueId val="{00000000-5FC3-47D2-A7B6-9FD0F0A02B63}"/>
            </c:ext>
          </c:extLst>
        </c:ser>
        <c:ser>
          <c:idx val="1"/>
          <c:order val="1"/>
          <c:tx>
            <c:strRef>
              <c:f>vistors!$C$21</c:f>
              <c:strCache>
                <c:ptCount val="1"/>
                <c:pt idx="0">
                  <c:v>Sum of Duration_Hours</c:v>
                </c:pt>
              </c:strCache>
            </c:strRef>
          </c:tx>
          <c:spPr>
            <a:solidFill>
              <a:schemeClr val="accent6">
                <a:shade val="76000"/>
              </a:schemeClr>
            </a:solidFill>
            <a:ln>
              <a:noFill/>
            </a:ln>
            <a:effectLst/>
          </c:spPr>
          <c:invertIfNegative val="0"/>
          <c:dPt>
            <c:idx val="2"/>
            <c:invertIfNegative val="0"/>
            <c:bubble3D val="0"/>
            <c:spPr>
              <a:solidFill>
                <a:schemeClr val="accent6">
                  <a:shade val="76000"/>
                </a:schemeClr>
              </a:solidFill>
              <a:ln>
                <a:noFill/>
              </a:ln>
              <a:effectLst/>
            </c:spPr>
            <c:extLst>
              <c:ext xmlns:c16="http://schemas.microsoft.com/office/drawing/2014/chart" uri="{C3380CC4-5D6E-409C-BE32-E72D297353CC}">
                <c16:uniqueId val="{00000004-31B8-442C-AB12-EE8974C94C9E}"/>
              </c:ext>
            </c:extLst>
          </c:dPt>
          <c:dLbls>
            <c:dLbl>
              <c:idx val="2"/>
              <c:tx>
                <c:rich>
                  <a:bodyPr/>
                  <a:lstStyle/>
                  <a:p>
                    <a:fld id="{5A566476-ACD3-40BC-A628-B463537E221F}" type="VALUE">
                      <a:rPr lang="en-US" b="1"/>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31B8-442C-AB12-EE8974C94C9E}"/>
                </c:ext>
              </c:extLst>
            </c:dLbl>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vistors!$A$22:$A$25</c:f>
              <c:strCache>
                <c:ptCount val="3"/>
                <c:pt idx="0">
                  <c:v>Egyptian</c:v>
                </c:pt>
                <c:pt idx="1">
                  <c:v>Foreign</c:v>
                </c:pt>
                <c:pt idx="2">
                  <c:v>Resident</c:v>
                </c:pt>
              </c:strCache>
            </c:strRef>
          </c:cat>
          <c:val>
            <c:numRef>
              <c:f>vistors!$C$22:$C$25</c:f>
              <c:numCache>
                <c:formatCode>[&gt;=1000000]0.0,,"M hours";[&gt;=1000]0.0,"K hours";0\ "hours"</c:formatCode>
                <c:ptCount val="3"/>
                <c:pt idx="0">
                  <c:v>8368931.8833333338</c:v>
                </c:pt>
                <c:pt idx="1">
                  <c:v>8473454.75</c:v>
                </c:pt>
                <c:pt idx="2">
                  <c:v>1867801.7666666666</c:v>
                </c:pt>
              </c:numCache>
            </c:numRef>
          </c:val>
          <c:extLst>
            <c:ext xmlns:c16="http://schemas.microsoft.com/office/drawing/2014/chart" uri="{C3380CC4-5D6E-409C-BE32-E72D297353CC}">
              <c16:uniqueId val="{00000003-56A5-4A7C-9A79-7127EFB40E45}"/>
            </c:ext>
          </c:extLst>
        </c:ser>
        <c:dLbls>
          <c:dLblPos val="outEnd"/>
          <c:showLegendKey val="0"/>
          <c:showVal val="1"/>
          <c:showCatName val="0"/>
          <c:showSerName val="0"/>
          <c:showPercent val="0"/>
          <c:showBubbleSize val="0"/>
        </c:dLbls>
        <c:gapWidth val="182"/>
        <c:axId val="1680569184"/>
        <c:axId val="1680570624"/>
      </c:barChart>
      <c:catAx>
        <c:axId val="1680569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1680570624"/>
        <c:crosses val="autoZero"/>
        <c:auto val="1"/>
        <c:lblAlgn val="ctr"/>
        <c:lblOffset val="100"/>
        <c:noMultiLvlLbl val="0"/>
      </c:catAx>
      <c:valAx>
        <c:axId val="1680570624"/>
        <c:scaling>
          <c:logBase val="10"/>
          <c:orientation val="minMax"/>
        </c:scaling>
        <c:delete val="0"/>
        <c:axPos val="b"/>
        <c:numFmt formatCode="[&gt;=1000000]0.0,,&quot;M&quot;&quot; EGP&quot;;[&gt;=1000]0.0,&quot;K&quot;&quot; EGP&quot;;0"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1680569184"/>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ayout>
        <c:manualLayout>
          <c:xMode val="edge"/>
          <c:yMode val="edge"/>
          <c:x val="0.85287647445541748"/>
          <c:y val="0.51299621950925856"/>
          <c:w val="0.14577404333665533"/>
          <c:h val="0.304282790339280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 Data (mz).xlsx]vistors!PivotTable2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sz="1400" b="1" baseline="0">
                <a:solidFill>
                  <a:schemeClr val="tx1">
                    <a:lumMod val="95000"/>
                    <a:lumOff val="5000"/>
                  </a:schemeClr>
                </a:solidFill>
              </a:rPr>
              <a:t>Nationality by total ticket revenue</a:t>
            </a:r>
          </a:p>
        </c:rich>
      </c:tx>
      <c:layout>
        <c:manualLayout>
          <c:xMode val="edge"/>
          <c:yMode val="edge"/>
          <c:x val="0.18060065572350234"/>
          <c:y val="4.55407433222141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noFill/>
          </a:ln>
          <a:effectLst/>
        </c:spPr>
        <c:marker>
          <c:symbol val="none"/>
        </c:marker>
        <c:dLbl>
          <c:idx val="0"/>
          <c:spPr>
            <a:solidFill>
              <a:srgbClr val="F5E6C8"/>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E3D5B0"/>
          </a:solidFill>
          <a:ln w="19050">
            <a:noFill/>
          </a:ln>
          <a:effectLst/>
        </c:spPr>
        <c:dLbl>
          <c:idx val="0"/>
          <c:layout>
            <c:manualLayout>
              <c:x val="5.4451312123845651E-2"/>
              <c:y val="1.5313560963673624E-2"/>
            </c:manualLayout>
          </c:layout>
          <c:spPr>
            <a:solidFill>
              <a:srgbClr val="F5E6C8"/>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A67B5B"/>
          </a:solidFill>
          <a:ln w="19050">
            <a:noFill/>
          </a:ln>
          <a:effectLst/>
        </c:spPr>
        <c:dLbl>
          <c:idx val="0"/>
          <c:layout>
            <c:manualLayout>
              <c:x val="-0.17085306324672478"/>
              <c:y val="-6.29383462800059E-2"/>
            </c:manualLayout>
          </c:layout>
          <c:spPr>
            <a:solidFill>
              <a:srgbClr val="F5E6C8"/>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C5A059"/>
          </a:solidFill>
          <a:ln w="19050">
            <a:noFill/>
          </a:ln>
          <a:effectLst/>
        </c:spPr>
        <c:dLbl>
          <c:idx val="0"/>
          <c:layout>
            <c:manualLayout>
              <c:x val="-9.0086716861190783E-2"/>
              <c:y val="3.1967359740775864E-3"/>
            </c:manualLayout>
          </c:layout>
          <c:spPr>
            <a:solidFill>
              <a:srgbClr val="F5E6C8"/>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249185760349575"/>
          <c:y val="0.33005348902089415"/>
          <c:w val="0.35703982261352651"/>
          <c:h val="0.61115817494088953"/>
        </c:manualLayout>
      </c:layout>
      <c:pieChart>
        <c:varyColors val="1"/>
        <c:ser>
          <c:idx val="0"/>
          <c:order val="0"/>
          <c:tx>
            <c:strRef>
              <c:f>vistors!$B$3</c:f>
              <c:strCache>
                <c:ptCount val="1"/>
                <c:pt idx="0">
                  <c:v>Total</c:v>
                </c:pt>
              </c:strCache>
            </c:strRef>
          </c:tx>
          <c:spPr>
            <a:ln>
              <a:noFill/>
            </a:ln>
          </c:spPr>
          <c:dPt>
            <c:idx val="0"/>
            <c:bubble3D val="0"/>
            <c:spPr>
              <a:solidFill>
                <a:srgbClr val="E3D5B0"/>
              </a:solidFill>
              <a:ln w="19050">
                <a:noFill/>
              </a:ln>
              <a:effectLst/>
            </c:spPr>
            <c:extLst>
              <c:ext xmlns:c16="http://schemas.microsoft.com/office/drawing/2014/chart" uri="{C3380CC4-5D6E-409C-BE32-E72D297353CC}">
                <c16:uniqueId val="{00000001-6397-4031-B186-382F7A6AEA10}"/>
              </c:ext>
            </c:extLst>
          </c:dPt>
          <c:dPt>
            <c:idx val="1"/>
            <c:bubble3D val="0"/>
            <c:spPr>
              <a:solidFill>
                <a:srgbClr val="A67B5B"/>
              </a:solidFill>
              <a:ln w="19050">
                <a:noFill/>
              </a:ln>
              <a:effectLst/>
            </c:spPr>
            <c:extLst>
              <c:ext xmlns:c16="http://schemas.microsoft.com/office/drawing/2014/chart" uri="{C3380CC4-5D6E-409C-BE32-E72D297353CC}">
                <c16:uniqueId val="{00000003-6397-4031-B186-382F7A6AEA10}"/>
              </c:ext>
            </c:extLst>
          </c:dPt>
          <c:dPt>
            <c:idx val="2"/>
            <c:bubble3D val="0"/>
            <c:spPr>
              <a:solidFill>
                <a:srgbClr val="C5A059"/>
              </a:solidFill>
              <a:ln w="19050">
                <a:noFill/>
              </a:ln>
              <a:effectLst/>
            </c:spPr>
            <c:extLst>
              <c:ext xmlns:c16="http://schemas.microsoft.com/office/drawing/2014/chart" uri="{C3380CC4-5D6E-409C-BE32-E72D297353CC}">
                <c16:uniqueId val="{00000005-6397-4031-B186-382F7A6AEA10}"/>
              </c:ext>
            </c:extLst>
          </c:dPt>
          <c:dLbls>
            <c:dLbl>
              <c:idx val="0"/>
              <c:layout>
                <c:manualLayout>
                  <c:x val="5.4451312123845651E-2"/>
                  <c:y val="1.531356096367362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397-4031-B186-382F7A6AEA10}"/>
                </c:ext>
              </c:extLst>
            </c:dLbl>
            <c:dLbl>
              <c:idx val="1"/>
              <c:layout>
                <c:manualLayout>
                  <c:x val="-0.17085306324672478"/>
                  <c:y val="-6.2938346280005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397-4031-B186-382F7A6AEA10}"/>
                </c:ext>
              </c:extLst>
            </c:dLbl>
            <c:dLbl>
              <c:idx val="2"/>
              <c:layout>
                <c:manualLayout>
                  <c:x val="-9.0086716861190783E-2"/>
                  <c:y val="3.1967359740775864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397-4031-B186-382F7A6AEA10}"/>
                </c:ext>
              </c:extLst>
            </c:dLbl>
            <c:spPr>
              <a:solidFill>
                <a:srgbClr val="F5E6C8"/>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vistors!$A$4:$A$7</c:f>
              <c:strCache>
                <c:ptCount val="3"/>
                <c:pt idx="0">
                  <c:v>Egyptian</c:v>
                </c:pt>
                <c:pt idx="1">
                  <c:v>Foreign</c:v>
                </c:pt>
                <c:pt idx="2">
                  <c:v>Resident</c:v>
                </c:pt>
              </c:strCache>
            </c:strRef>
          </c:cat>
          <c:val>
            <c:numRef>
              <c:f>vistors!$B$4:$B$7</c:f>
              <c:numCache>
                <c:formatCode>[&gt;=1000000]0.0,,"M"" EGP";[&gt;=1000]0.0,"K"" EGP";0</c:formatCode>
                <c:ptCount val="3"/>
                <c:pt idx="0">
                  <c:v>474589750</c:v>
                </c:pt>
                <c:pt idx="1">
                  <c:v>3361663440</c:v>
                </c:pt>
                <c:pt idx="2">
                  <c:v>360977240</c:v>
                </c:pt>
              </c:numCache>
            </c:numRef>
          </c:val>
          <c:extLst>
            <c:ext xmlns:c16="http://schemas.microsoft.com/office/drawing/2014/chart" uri="{C3380CC4-5D6E-409C-BE32-E72D297353CC}">
              <c16:uniqueId val="{00000006-6397-4031-B186-382F7A6AEA1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 Data (mz).xlsx]vistors!PivotTable3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tx1">
                    <a:lumMod val="95000"/>
                    <a:lumOff val="5000"/>
                  </a:schemeClr>
                </a:solidFill>
              </a:rPr>
              <a:t>Nationality by Total Vistors</a:t>
            </a:r>
            <a:endParaRPr lang="en-US" sz="1400" b="1" baseline="0">
              <a:solidFill>
                <a:schemeClr val="tx1">
                  <a:lumMod val="95000"/>
                  <a:lumOff val="5000"/>
                </a:schemeClr>
              </a:solidFill>
            </a:endParaRPr>
          </a:p>
        </c:rich>
      </c:tx>
      <c:layout>
        <c:manualLayout>
          <c:xMode val="edge"/>
          <c:yMode val="edge"/>
          <c:x val="0.27069436636223637"/>
          <c:y val="6.01355089377750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rgbClr val="A67B5B"/>
          </a:solidFill>
          <a:ln w="19050">
            <a:noFill/>
          </a:ln>
          <a:effectLst/>
        </c:spPr>
        <c:marker>
          <c:symbol val="none"/>
        </c:marker>
        <c:dLbl>
          <c:idx val="0"/>
          <c:spPr>
            <a:solidFill>
              <a:srgbClr val="F5E6C8"/>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E3D5B0"/>
          </a:solidFill>
          <a:ln w="19050">
            <a:noFill/>
          </a:ln>
          <a:effectLst/>
        </c:spPr>
      </c:pivotFmt>
      <c:pivotFmt>
        <c:idx val="7"/>
        <c:spPr>
          <a:solidFill>
            <a:srgbClr val="C5A059"/>
          </a:solidFill>
          <a:ln w="19050">
            <a:noFill/>
          </a:ln>
          <a:effectLst/>
        </c:spPr>
      </c:pivotFmt>
      <c:pivotFmt>
        <c:idx val="8"/>
        <c:spPr>
          <a:solidFill>
            <a:srgbClr val="A67B5B"/>
          </a:solidFill>
          <a:ln w="19050">
            <a:noFill/>
          </a:ln>
          <a:effectLst/>
        </c:spPr>
        <c:dLbl>
          <c:idx val="0"/>
          <c:layout>
            <c:manualLayout>
              <c:x val="3.2781621229274658E-3"/>
              <c:y val="-2.6525619790004626E-17"/>
            </c:manualLayout>
          </c:layout>
          <c:spPr>
            <a:solidFill>
              <a:srgbClr val="F5E6C8"/>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2216822289024455"/>
          <c:y val="0.3355058389696654"/>
          <c:w val="0.35566381234251271"/>
          <c:h val="0.62791139603917989"/>
        </c:manualLayout>
      </c:layout>
      <c:pieChart>
        <c:varyColors val="1"/>
        <c:ser>
          <c:idx val="0"/>
          <c:order val="0"/>
          <c:tx>
            <c:strRef>
              <c:f>vistors!$B$10</c:f>
              <c:strCache>
                <c:ptCount val="1"/>
                <c:pt idx="0">
                  <c:v>Total</c:v>
                </c:pt>
              </c:strCache>
            </c:strRef>
          </c:tx>
          <c:spPr>
            <a:solidFill>
              <a:srgbClr val="A67B5B"/>
            </a:solidFill>
            <a:ln>
              <a:noFill/>
            </a:ln>
            <a:effectLst/>
          </c:spPr>
          <c:explosion val="6"/>
          <c:dPt>
            <c:idx val="0"/>
            <c:bubble3D val="0"/>
            <c:explosion val="0"/>
            <c:spPr>
              <a:solidFill>
                <a:srgbClr val="E3D5B0"/>
              </a:solidFill>
              <a:ln w="19050">
                <a:noFill/>
              </a:ln>
              <a:effectLst/>
            </c:spPr>
            <c:extLst>
              <c:ext xmlns:c16="http://schemas.microsoft.com/office/drawing/2014/chart" uri="{C3380CC4-5D6E-409C-BE32-E72D297353CC}">
                <c16:uniqueId val="{00000001-90E6-415B-A280-096764A5FF3F}"/>
              </c:ext>
            </c:extLst>
          </c:dPt>
          <c:dPt>
            <c:idx val="1"/>
            <c:bubble3D val="0"/>
            <c:explosion val="0"/>
            <c:spPr>
              <a:solidFill>
                <a:srgbClr val="C5A059"/>
              </a:solidFill>
              <a:ln w="19050">
                <a:noFill/>
              </a:ln>
              <a:effectLst/>
            </c:spPr>
            <c:extLst>
              <c:ext xmlns:c16="http://schemas.microsoft.com/office/drawing/2014/chart" uri="{C3380CC4-5D6E-409C-BE32-E72D297353CC}">
                <c16:uniqueId val="{00000003-90E6-415B-A280-096764A5FF3F}"/>
              </c:ext>
            </c:extLst>
          </c:dPt>
          <c:dPt>
            <c:idx val="2"/>
            <c:bubble3D val="0"/>
            <c:explosion val="0"/>
            <c:spPr>
              <a:solidFill>
                <a:srgbClr val="A67B5B"/>
              </a:solidFill>
              <a:ln w="19050">
                <a:noFill/>
              </a:ln>
              <a:effectLst/>
            </c:spPr>
            <c:extLst>
              <c:ext xmlns:c16="http://schemas.microsoft.com/office/drawing/2014/chart" uri="{C3380CC4-5D6E-409C-BE32-E72D297353CC}">
                <c16:uniqueId val="{00000005-90E6-415B-A280-096764A5FF3F}"/>
              </c:ext>
            </c:extLst>
          </c:dPt>
          <c:dLbls>
            <c:dLbl>
              <c:idx val="2"/>
              <c:layout>
                <c:manualLayout>
                  <c:x val="3.2781621229274658E-3"/>
                  <c:y val="-2.6525619790004626E-1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0E6-415B-A280-096764A5FF3F}"/>
                </c:ext>
              </c:extLst>
            </c:dLbl>
            <c:spPr>
              <a:solidFill>
                <a:srgbClr val="F5E6C8"/>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vistors!$A$11:$A$14</c:f>
              <c:strCache>
                <c:ptCount val="3"/>
                <c:pt idx="0">
                  <c:v>Egyptian</c:v>
                </c:pt>
                <c:pt idx="1">
                  <c:v>Foreign</c:v>
                </c:pt>
                <c:pt idx="2">
                  <c:v>Resident</c:v>
                </c:pt>
              </c:strCache>
            </c:strRef>
          </c:cat>
          <c:val>
            <c:numRef>
              <c:f>vistors!$B$11:$B$14</c:f>
              <c:numCache>
                <c:formatCode>\ 0.0,,"M"</c:formatCode>
                <c:ptCount val="3"/>
                <c:pt idx="0">
                  <c:v>2601682</c:v>
                </c:pt>
                <c:pt idx="1">
                  <c:v>2598595</c:v>
                </c:pt>
                <c:pt idx="2">
                  <c:v>574791</c:v>
                </c:pt>
              </c:numCache>
            </c:numRef>
          </c:val>
          <c:extLst>
            <c:ext xmlns:c16="http://schemas.microsoft.com/office/drawing/2014/chart" uri="{C3380CC4-5D6E-409C-BE32-E72D297353CC}">
              <c16:uniqueId val="{00000006-90E6-415B-A280-096764A5FF3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 (mz).xlsx]pivot2!PivotTable5</c:name>
    <c:fmtId val="7"/>
  </c:pivotSource>
  <c:chart>
    <c:title>
      <c:tx>
        <c:rich>
          <a:bodyPr rot="0" spcFirstLastPara="1" vertOverflow="ellipsis" vert="horz" wrap="square" anchor="ctr" anchorCtr="1"/>
          <a:lstStyle/>
          <a:p>
            <a:pPr>
              <a:defRPr lang="en-US" sz="1500" b="0" i="0" u="none" strike="noStrike" kern="1200" spc="0" baseline="0">
                <a:solidFill>
                  <a:schemeClr val="tx1"/>
                </a:solidFill>
                <a:latin typeface="+mn-lt"/>
                <a:ea typeface="+mn-ea"/>
                <a:cs typeface="+mn-cs"/>
              </a:defRPr>
            </a:pPr>
            <a:r>
              <a:rPr lang="en-US" sz="1500" b="1" baseline="0"/>
              <a:t>Revenue by Date</a:t>
            </a:r>
          </a:p>
        </c:rich>
      </c:tx>
      <c:overlay val="0"/>
      <c:spPr>
        <a:noFill/>
        <a:ln>
          <a:noFill/>
        </a:ln>
        <a:effectLst/>
      </c:spPr>
      <c:txPr>
        <a:bodyPr rot="0" spcFirstLastPara="1" vertOverflow="ellipsis" vert="horz" wrap="square" anchor="ctr" anchorCtr="1"/>
        <a:lstStyle/>
        <a:p>
          <a:pPr>
            <a:defRPr lang="en-US" sz="15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FF0000"/>
            </a:solidFill>
            <a:round/>
          </a:ln>
          <a:effectLst/>
        </c:spPr>
        <c:marker>
          <c:symbol val="none"/>
        </c:marker>
      </c:pivotFmt>
    </c:pivotFmts>
    <c:plotArea>
      <c:layout>
        <c:manualLayout>
          <c:layoutTarget val="inner"/>
          <c:xMode val="edge"/>
          <c:yMode val="edge"/>
          <c:x val="1.7662997095783513E-2"/>
          <c:y val="0.14459434547687486"/>
          <c:w val="0.96467400580843299"/>
          <c:h val="0.46880509317318503"/>
        </c:manualLayout>
      </c:layout>
      <c:lineChart>
        <c:grouping val="standard"/>
        <c:varyColors val="0"/>
        <c:ser>
          <c:idx val="0"/>
          <c:order val="0"/>
          <c:tx>
            <c:strRef>
              <c:f>pivot2!$B$3</c:f>
              <c:strCache>
                <c:ptCount val="1"/>
                <c:pt idx="0">
                  <c:v>Total</c:v>
                </c:pt>
              </c:strCache>
            </c:strRef>
          </c:tx>
          <c:spPr>
            <a:ln w="28575" cap="rnd">
              <a:solidFill>
                <a:schemeClr val="accent6">
                  <a:lumMod val="50000"/>
                </a:schemeClr>
              </a:solidFill>
              <a:round/>
            </a:ln>
            <a:effectLst/>
          </c:spPr>
          <c:marker>
            <c:symbol val="none"/>
          </c:marker>
          <c:dPt>
            <c:idx val="12"/>
            <c:marker>
              <c:symbol val="none"/>
            </c:marker>
            <c:bubble3D val="0"/>
            <c:spPr>
              <a:ln w="28575" cap="rnd">
                <a:solidFill>
                  <a:srgbClr val="FF0000"/>
                </a:solidFill>
                <a:round/>
              </a:ln>
              <a:effectLst/>
            </c:spPr>
            <c:extLst>
              <c:ext xmlns:c16="http://schemas.microsoft.com/office/drawing/2014/chart" uri="{C3380CC4-5D6E-409C-BE32-E72D297353CC}">
                <c16:uniqueId val="{00000001-0F11-4FD0-BE76-DEC0AC48A752}"/>
              </c:ext>
            </c:extLst>
          </c:dPt>
          <c:cat>
            <c:multiLvlStrRef>
              <c:f>pivot2!$A$4:$A$24</c:f>
              <c:multiLvlStrCache>
                <c:ptCount val="13"/>
                <c:lvl>
                  <c:pt idx="0">
                    <c:v>11</c:v>
                  </c:pt>
                  <c:pt idx="1">
                    <c:v>12</c:v>
                  </c:pt>
                  <c:pt idx="2">
                    <c:v>1</c:v>
                  </c:pt>
                  <c:pt idx="3">
                    <c:v>2</c:v>
                  </c:pt>
                  <c:pt idx="4">
                    <c:v>3</c:v>
                  </c:pt>
                  <c:pt idx="5">
                    <c:v>4</c:v>
                  </c:pt>
                  <c:pt idx="6">
                    <c:v>5</c:v>
                  </c:pt>
                  <c:pt idx="7">
                    <c:v>6</c:v>
                  </c:pt>
                  <c:pt idx="8">
                    <c:v>7</c:v>
                  </c:pt>
                  <c:pt idx="9">
                    <c:v>8</c:v>
                  </c:pt>
                  <c:pt idx="10">
                    <c:v>9</c:v>
                  </c:pt>
                  <c:pt idx="11">
                    <c:v>10</c:v>
                  </c:pt>
                  <c:pt idx="12">
                    <c:v>11</c:v>
                  </c:pt>
                </c:lvl>
                <c:lvl>
                  <c:pt idx="0">
                    <c:v>4</c:v>
                  </c:pt>
                  <c:pt idx="2">
                    <c:v>1</c:v>
                  </c:pt>
                  <c:pt idx="5">
                    <c:v>2</c:v>
                  </c:pt>
                  <c:pt idx="8">
                    <c:v>3</c:v>
                  </c:pt>
                  <c:pt idx="11">
                    <c:v>4</c:v>
                  </c:pt>
                </c:lvl>
                <c:lvl>
                  <c:pt idx="0">
                    <c:v>2025</c:v>
                  </c:pt>
                  <c:pt idx="2">
                    <c:v>2026</c:v>
                  </c:pt>
                </c:lvl>
              </c:multiLvlStrCache>
            </c:multiLvlStrRef>
          </c:cat>
          <c:val>
            <c:numRef>
              <c:f>pivot2!$B$4:$B$24</c:f>
              <c:numCache>
                <c:formatCode>[&gt;=1000]0,"K";</c:formatCode>
                <c:ptCount val="13"/>
                <c:pt idx="0">
                  <c:v>418812</c:v>
                </c:pt>
                <c:pt idx="1">
                  <c:v>487289</c:v>
                </c:pt>
                <c:pt idx="2">
                  <c:v>488108</c:v>
                </c:pt>
                <c:pt idx="3">
                  <c:v>433868</c:v>
                </c:pt>
                <c:pt idx="4">
                  <c:v>491042</c:v>
                </c:pt>
                <c:pt idx="5">
                  <c:v>470409</c:v>
                </c:pt>
                <c:pt idx="6">
                  <c:v>499887</c:v>
                </c:pt>
                <c:pt idx="7">
                  <c:v>478696</c:v>
                </c:pt>
                <c:pt idx="8">
                  <c:v>479313</c:v>
                </c:pt>
                <c:pt idx="9">
                  <c:v>486846</c:v>
                </c:pt>
                <c:pt idx="10">
                  <c:v>485365</c:v>
                </c:pt>
                <c:pt idx="11">
                  <c:v>486155</c:v>
                </c:pt>
                <c:pt idx="12">
                  <c:v>69278</c:v>
                </c:pt>
              </c:numCache>
            </c:numRef>
          </c:val>
          <c:smooth val="0"/>
          <c:extLst>
            <c:ext xmlns:c16="http://schemas.microsoft.com/office/drawing/2014/chart" uri="{C3380CC4-5D6E-409C-BE32-E72D297353CC}">
              <c16:uniqueId val="{00000000-0F11-4FD0-BE76-DEC0AC48A752}"/>
            </c:ext>
          </c:extLst>
        </c:ser>
        <c:dLbls>
          <c:showLegendKey val="0"/>
          <c:showVal val="0"/>
          <c:showCatName val="0"/>
          <c:showSerName val="0"/>
          <c:showPercent val="0"/>
          <c:showBubbleSize val="0"/>
        </c:dLbls>
        <c:smooth val="0"/>
        <c:axId val="1465348127"/>
        <c:axId val="1465365407"/>
      </c:lineChart>
      <c:catAx>
        <c:axId val="1465348127"/>
        <c:scaling>
          <c:orientation val="minMax"/>
        </c:scaling>
        <c:delete val="0"/>
        <c:axPos val="b"/>
        <c:numFmt formatCode="General" sourceLinked="1"/>
        <c:majorTickMark val="none"/>
        <c:minorTickMark val="none"/>
        <c:tickLblPos val="nextTo"/>
        <c:spPr>
          <a:noFill/>
          <a:ln w="9525" cap="flat" cmpd="sng" algn="ctr">
            <a:solidFill>
              <a:srgbClr val="8E4632"/>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1465365407"/>
        <c:crosses val="autoZero"/>
        <c:auto val="1"/>
        <c:lblAlgn val="ctr"/>
        <c:lblOffset val="100"/>
        <c:noMultiLvlLbl val="0"/>
      </c:catAx>
      <c:valAx>
        <c:axId val="1465365407"/>
        <c:scaling>
          <c:orientation val="minMax"/>
        </c:scaling>
        <c:delete val="1"/>
        <c:axPos val="l"/>
        <c:numFmt formatCode="[&gt;=1000]0,&quot;K&quot;;" sourceLinked="1"/>
        <c:majorTickMark val="none"/>
        <c:minorTickMark val="none"/>
        <c:tickLblPos val="nextTo"/>
        <c:crossAx val="1465348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 (mz).xlsx]pivot3!PivotTable10</c:name>
    <c:fmtId val="6"/>
  </c:pivotSource>
  <c:chart>
    <c:title>
      <c:tx>
        <c:rich>
          <a:bodyPr rot="0" spcFirstLastPara="1" vertOverflow="ellipsis" vert="horz" wrap="square" anchor="ctr" anchorCtr="1"/>
          <a:lstStyle/>
          <a:p>
            <a:pPr>
              <a:defRPr lang="en-US" sz="1400" b="0" i="0" u="none" strike="noStrike" kern="1200" spc="0" baseline="0">
                <a:solidFill>
                  <a:schemeClr val="tx1"/>
                </a:solidFill>
                <a:latin typeface="+mn-lt"/>
                <a:ea typeface="+mn-ea"/>
                <a:cs typeface="+mn-cs"/>
              </a:defRPr>
            </a:pPr>
            <a:r>
              <a:rPr lang="en-US" sz="1400" b="1" baseline="0"/>
              <a:t>sum of vistors by nationality</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solidFill>
              <a:schemeClr val="accent6">
                <a:lumMod val="50000"/>
              </a:schemeClr>
            </a:solidFill>
          </a:ln>
          <a:effectLst/>
        </c:spPr>
        <c:marker>
          <c:symbol val="none"/>
        </c:marker>
        <c:dLbl>
          <c:idx val="0"/>
          <c:numFmt formatCode="#,##0_);\(#,##0\)" sourceLinked="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8E46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9A22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C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830444484726503E-2"/>
          <c:y val="0.20042666570991829"/>
          <c:w val="0.95278342073845346"/>
          <c:h val="0.56037711621565733"/>
        </c:manualLayout>
      </c:layout>
      <c:barChart>
        <c:barDir val="col"/>
        <c:grouping val="clustered"/>
        <c:varyColors val="0"/>
        <c:ser>
          <c:idx val="0"/>
          <c:order val="0"/>
          <c:tx>
            <c:strRef>
              <c:f>pivot3!$B$3:$B$4</c:f>
              <c:strCache>
                <c:ptCount val="1"/>
                <c:pt idx="0">
                  <c:v>Egyptian</c:v>
                </c:pt>
              </c:strCache>
            </c:strRef>
          </c:tx>
          <c:spPr>
            <a:solidFill>
              <a:srgbClr val="CC6600"/>
            </a:solidFill>
            <a:ln>
              <a:noFill/>
            </a:ln>
            <a:effectLst/>
          </c:spPr>
          <c:invertIfNegative val="0"/>
          <c:cat>
            <c:multiLvlStrRef>
              <c:f>pivot3!$A$5:$A$13</c:f>
              <c:multiLvlStrCache>
                <c:ptCount val="6"/>
                <c:lvl>
                  <c:pt idx="0">
                    <c:v>Autumn</c:v>
                  </c:pt>
                  <c:pt idx="1">
                    <c:v>Winter</c:v>
                  </c:pt>
                  <c:pt idx="2">
                    <c:v>Autumn</c:v>
                  </c:pt>
                  <c:pt idx="3">
                    <c:v>Spring</c:v>
                  </c:pt>
                  <c:pt idx="4">
                    <c:v>Summer</c:v>
                  </c:pt>
                  <c:pt idx="5">
                    <c:v>Winter</c:v>
                  </c:pt>
                </c:lvl>
                <c:lvl>
                  <c:pt idx="0">
                    <c:v>2025</c:v>
                  </c:pt>
                  <c:pt idx="2">
                    <c:v>2026</c:v>
                  </c:pt>
                </c:lvl>
              </c:multiLvlStrCache>
            </c:multiLvlStrRef>
          </c:cat>
          <c:val>
            <c:numRef>
              <c:f>pivot3!$B$5:$B$13</c:f>
              <c:numCache>
                <c:formatCode>[&gt;=1000]0,"K";</c:formatCode>
                <c:ptCount val="6"/>
                <c:pt idx="0">
                  <c:v>83762</c:v>
                </c:pt>
                <c:pt idx="1">
                  <c:v>97455</c:v>
                </c:pt>
                <c:pt idx="2">
                  <c:v>206271</c:v>
                </c:pt>
                <c:pt idx="3">
                  <c:v>1024258</c:v>
                </c:pt>
                <c:pt idx="4">
                  <c:v>1007736</c:v>
                </c:pt>
                <c:pt idx="5">
                  <c:v>182200</c:v>
                </c:pt>
              </c:numCache>
            </c:numRef>
          </c:val>
          <c:extLst>
            <c:ext xmlns:c16="http://schemas.microsoft.com/office/drawing/2014/chart" uri="{C3380CC4-5D6E-409C-BE32-E72D297353CC}">
              <c16:uniqueId val="{00000000-D938-45D1-9CAF-79127784EA7F}"/>
            </c:ext>
          </c:extLst>
        </c:ser>
        <c:ser>
          <c:idx val="1"/>
          <c:order val="1"/>
          <c:tx>
            <c:strRef>
              <c:f>pivot3!$C$3:$C$4</c:f>
              <c:strCache>
                <c:ptCount val="1"/>
                <c:pt idx="0">
                  <c:v>Foreign</c:v>
                </c:pt>
              </c:strCache>
            </c:strRef>
          </c:tx>
          <c:spPr>
            <a:solidFill>
              <a:srgbClr val="8E4632"/>
            </a:solidFill>
            <a:ln>
              <a:noFill/>
            </a:ln>
            <a:effectLst/>
          </c:spPr>
          <c:invertIfNegative val="0"/>
          <c:cat>
            <c:multiLvlStrRef>
              <c:f>pivot3!$A$5:$A$13</c:f>
              <c:multiLvlStrCache>
                <c:ptCount val="6"/>
                <c:lvl>
                  <c:pt idx="0">
                    <c:v>Autumn</c:v>
                  </c:pt>
                  <c:pt idx="1">
                    <c:v>Winter</c:v>
                  </c:pt>
                  <c:pt idx="2">
                    <c:v>Autumn</c:v>
                  </c:pt>
                  <c:pt idx="3">
                    <c:v>Spring</c:v>
                  </c:pt>
                  <c:pt idx="4">
                    <c:v>Summer</c:v>
                  </c:pt>
                  <c:pt idx="5">
                    <c:v>Winter</c:v>
                  </c:pt>
                </c:lvl>
                <c:lvl>
                  <c:pt idx="0">
                    <c:v>2025</c:v>
                  </c:pt>
                  <c:pt idx="2">
                    <c:v>2026</c:v>
                  </c:pt>
                </c:lvl>
              </c:multiLvlStrCache>
            </c:multiLvlStrRef>
          </c:cat>
          <c:val>
            <c:numRef>
              <c:f>pivot3!$C$5:$C$13</c:f>
              <c:numCache>
                <c:formatCode>[&gt;=1000]0,"K";</c:formatCode>
                <c:ptCount val="6"/>
                <c:pt idx="0">
                  <c:v>293168</c:v>
                </c:pt>
                <c:pt idx="1">
                  <c:v>341101</c:v>
                </c:pt>
                <c:pt idx="2">
                  <c:v>732957</c:v>
                </c:pt>
                <c:pt idx="3">
                  <c:v>292647</c:v>
                </c:pt>
                <c:pt idx="4">
                  <c:v>291408</c:v>
                </c:pt>
                <c:pt idx="5">
                  <c:v>647314</c:v>
                </c:pt>
              </c:numCache>
            </c:numRef>
          </c:val>
          <c:extLst>
            <c:ext xmlns:c16="http://schemas.microsoft.com/office/drawing/2014/chart" uri="{C3380CC4-5D6E-409C-BE32-E72D297353CC}">
              <c16:uniqueId val="{00000001-DA15-47A4-A911-B64DF705BD00}"/>
            </c:ext>
          </c:extLst>
        </c:ser>
        <c:ser>
          <c:idx val="2"/>
          <c:order val="2"/>
          <c:tx>
            <c:strRef>
              <c:f>pivot3!$D$3:$D$4</c:f>
              <c:strCache>
                <c:ptCount val="1"/>
                <c:pt idx="0">
                  <c:v>Resident</c:v>
                </c:pt>
              </c:strCache>
            </c:strRef>
          </c:tx>
          <c:spPr>
            <a:solidFill>
              <a:srgbClr val="C9A227"/>
            </a:solidFill>
            <a:ln>
              <a:noFill/>
            </a:ln>
            <a:effectLst/>
          </c:spPr>
          <c:invertIfNegative val="0"/>
          <c:cat>
            <c:multiLvlStrRef>
              <c:f>pivot3!$A$5:$A$13</c:f>
              <c:multiLvlStrCache>
                <c:ptCount val="6"/>
                <c:lvl>
                  <c:pt idx="0">
                    <c:v>Autumn</c:v>
                  </c:pt>
                  <c:pt idx="1">
                    <c:v>Winter</c:v>
                  </c:pt>
                  <c:pt idx="2">
                    <c:v>Autumn</c:v>
                  </c:pt>
                  <c:pt idx="3">
                    <c:v>Spring</c:v>
                  </c:pt>
                  <c:pt idx="4">
                    <c:v>Summer</c:v>
                  </c:pt>
                  <c:pt idx="5">
                    <c:v>Winter</c:v>
                  </c:pt>
                </c:lvl>
                <c:lvl>
                  <c:pt idx="0">
                    <c:v>2025</c:v>
                  </c:pt>
                  <c:pt idx="2">
                    <c:v>2026</c:v>
                  </c:pt>
                </c:lvl>
              </c:multiLvlStrCache>
            </c:multiLvlStrRef>
          </c:cat>
          <c:val>
            <c:numRef>
              <c:f>pivot3!$D$5:$D$13</c:f>
              <c:numCache>
                <c:formatCode>[&gt;=1000]0,"K";</c:formatCode>
                <c:ptCount val="6"/>
                <c:pt idx="0">
                  <c:v>41882</c:v>
                </c:pt>
                <c:pt idx="1">
                  <c:v>48733</c:v>
                </c:pt>
                <c:pt idx="2">
                  <c:v>101570</c:v>
                </c:pt>
                <c:pt idx="3">
                  <c:v>144433</c:v>
                </c:pt>
                <c:pt idx="4">
                  <c:v>145711</c:v>
                </c:pt>
                <c:pt idx="5">
                  <c:v>92462</c:v>
                </c:pt>
              </c:numCache>
            </c:numRef>
          </c:val>
          <c:extLst>
            <c:ext xmlns:c16="http://schemas.microsoft.com/office/drawing/2014/chart" uri="{C3380CC4-5D6E-409C-BE32-E72D297353CC}">
              <c16:uniqueId val="{00000002-DA15-47A4-A911-B64DF705BD00}"/>
            </c:ext>
          </c:extLst>
        </c:ser>
        <c:dLbls>
          <c:showLegendKey val="0"/>
          <c:showVal val="0"/>
          <c:showCatName val="0"/>
          <c:showSerName val="0"/>
          <c:showPercent val="0"/>
          <c:showBubbleSize val="0"/>
        </c:dLbls>
        <c:gapWidth val="219"/>
        <c:overlap val="-27"/>
        <c:axId val="1815776943"/>
        <c:axId val="1815759183"/>
      </c:barChart>
      <c:catAx>
        <c:axId val="1815776943"/>
        <c:scaling>
          <c:orientation val="minMax"/>
        </c:scaling>
        <c:delete val="0"/>
        <c:axPos val="b"/>
        <c:numFmt formatCode="General" sourceLinked="1"/>
        <c:majorTickMark val="none"/>
        <c:minorTickMark val="none"/>
        <c:tickLblPos val="nextTo"/>
        <c:spPr>
          <a:noFill/>
          <a:ln w="9525" cap="flat" cmpd="sng" algn="ctr">
            <a:solidFill>
              <a:srgbClr val="8E4632"/>
            </a:solidFill>
            <a:round/>
          </a:ln>
          <a:effectLst/>
        </c:spPr>
        <c:txPr>
          <a:bodyPr rot="-60000000" spcFirstLastPara="1" vertOverflow="ellipsis" vert="horz" wrap="square" anchor="ctr" anchorCtr="1"/>
          <a:lstStyle/>
          <a:p>
            <a:pPr>
              <a:defRPr lang="en-US" sz="1000" b="1" i="0" u="none" strike="noStrike" kern="1200" baseline="0">
                <a:solidFill>
                  <a:schemeClr val="tx1">
                    <a:lumMod val="95000"/>
                    <a:lumOff val="5000"/>
                  </a:schemeClr>
                </a:solidFill>
                <a:latin typeface="+mn-lt"/>
                <a:ea typeface="+mn-ea"/>
                <a:cs typeface="+mn-cs"/>
              </a:defRPr>
            </a:pPr>
            <a:endParaRPr lang="en-US"/>
          </a:p>
        </c:txPr>
        <c:crossAx val="1815759183"/>
        <c:crosses val="autoZero"/>
        <c:auto val="1"/>
        <c:lblAlgn val="ctr"/>
        <c:lblOffset val="100"/>
        <c:noMultiLvlLbl val="0"/>
      </c:catAx>
      <c:valAx>
        <c:axId val="1815759183"/>
        <c:scaling>
          <c:orientation val="minMax"/>
        </c:scaling>
        <c:delete val="1"/>
        <c:axPos val="l"/>
        <c:numFmt formatCode="[&gt;=1000]0,&quot;K&quot;;" sourceLinked="1"/>
        <c:majorTickMark val="none"/>
        <c:minorTickMark val="none"/>
        <c:tickLblPos val="nextTo"/>
        <c:crossAx val="1815776943"/>
        <c:crosses val="autoZero"/>
        <c:crossBetween val="between"/>
      </c:valAx>
      <c:spPr>
        <a:noFill/>
        <a:ln>
          <a:noFill/>
        </a:ln>
        <a:effectLst/>
      </c:spPr>
    </c:plotArea>
    <c:legend>
      <c:legendPos val="t"/>
      <c:layout>
        <c:manualLayout>
          <c:xMode val="edge"/>
          <c:yMode val="edge"/>
          <c:x val="6.0632379690342096E-2"/>
          <c:y val="0.24050767851807589"/>
          <c:w val="0.29092418748304538"/>
          <c:h val="0.10357891806490684"/>
        </c:manualLayout>
      </c:layout>
      <c:overlay val="0"/>
      <c:spPr>
        <a:solidFill>
          <a:srgbClr val="F5E6C8"/>
        </a:solid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 (mz).xlsx]pivot4!PivotTable15</c:name>
    <c:fmtId val="12"/>
  </c:pivotSource>
  <c:chart>
    <c:title>
      <c:tx>
        <c:rich>
          <a:bodyPr rot="0" spcFirstLastPara="1" vertOverflow="ellipsis" vert="horz" wrap="square" anchor="ctr" anchorCtr="1"/>
          <a:lstStyle/>
          <a:p>
            <a:pPr>
              <a:defRPr sz="1500" b="1" i="0" u="none" strike="noStrike" kern="1200" spc="0" baseline="0">
                <a:solidFill>
                  <a:schemeClr val="tx1">
                    <a:lumMod val="95000"/>
                    <a:lumOff val="5000"/>
                  </a:schemeClr>
                </a:solidFill>
                <a:latin typeface="+mn-lt"/>
                <a:ea typeface="+mn-ea"/>
                <a:cs typeface="+mn-cs"/>
              </a:defRPr>
            </a:pPr>
            <a:r>
              <a:rPr lang="en-US" sz="1500" b="1" i="0" baseline="0">
                <a:solidFill>
                  <a:schemeClr val="tx1">
                    <a:lumMod val="95000"/>
                    <a:lumOff val="5000"/>
                  </a:schemeClr>
                </a:solidFill>
              </a:rPr>
              <a:t>Total Revenue by season</a:t>
            </a:r>
          </a:p>
        </c:rich>
      </c:tx>
      <c:layout>
        <c:manualLayout>
          <c:xMode val="edge"/>
          <c:yMode val="edge"/>
          <c:x val="0.15330746353315108"/>
          <c:y val="3.8007394982126047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8B6B4A"/>
          </a:solidFill>
          <a:ln w="19050">
            <a:noFill/>
          </a:ln>
          <a:effectLst/>
        </c:spPr>
        <c:dLbl>
          <c:idx val="0"/>
          <c:layout>
            <c:manualLayout>
              <c:x val="7.219626013266299E-2"/>
              <c:y val="-3.1672829151771768E-2"/>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8E4632"/>
          </a:solidFill>
          <a:ln w="19050">
            <a:noFill/>
          </a:ln>
          <a:effectLst/>
        </c:spPr>
        <c:dLbl>
          <c:idx val="0"/>
          <c:layout>
            <c:manualLayout>
              <c:x val="8.0218066814070066E-2"/>
              <c:y val="3.8007394982125936E-2"/>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E5C76B"/>
          </a:solidFill>
          <a:ln w="19050">
            <a:noFill/>
          </a:ln>
          <a:effectLst/>
        </c:spPr>
        <c:dLbl>
          <c:idx val="0"/>
          <c:layout>
            <c:manualLayout>
              <c:x val="-6.0163550110552494E-2"/>
              <c:y val="5.7011092473189078E-2"/>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CC6600"/>
          </a:solidFill>
          <a:ln w="19050">
            <a:noFill/>
          </a:ln>
          <a:effectLst/>
        </c:spPr>
        <c:dLbl>
          <c:idx val="0"/>
          <c:layout>
            <c:manualLayout>
              <c:x val="-6.4174453451256039E-2"/>
              <c:y val="-4.4341960812480423E-2"/>
            </c:manualLayout>
          </c:layout>
          <c:spPr>
            <a:noFill/>
            <a:ln>
              <a:noFill/>
            </a:ln>
            <a:effectLst/>
          </c:spPr>
          <c:txPr>
            <a:bodyPr rot="0" spcFirstLastPara="1" vertOverflow="clip" horzOverflow="clip" vert="horz" wrap="square" lIns="38100" tIns="19050" rIns="38100" bIns="19050" anchor="ctr" anchorCtr="1">
              <a:noAutofit/>
            </a:bodyPr>
            <a:lstStyle/>
            <a:p>
              <a:pPr>
                <a:defRPr sz="1100" b="1"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938627494142344"/>
                  <c:h val="0.14646513769201341"/>
                </c:manualLayout>
              </c15:layout>
            </c:ext>
          </c:extLst>
        </c:dLbl>
      </c:pivotFmt>
    </c:pivotFmts>
    <c:plotArea>
      <c:layout>
        <c:manualLayout>
          <c:layoutTarget val="inner"/>
          <c:xMode val="edge"/>
          <c:yMode val="edge"/>
          <c:x val="0.30695885413228846"/>
          <c:y val="0.19612015324661466"/>
          <c:w val="0.39009287925696595"/>
          <c:h val="0.61608790182719808"/>
        </c:manualLayout>
      </c:layout>
      <c:doughnutChart>
        <c:varyColors val="1"/>
        <c:ser>
          <c:idx val="0"/>
          <c:order val="0"/>
          <c:tx>
            <c:strRef>
              <c:f>pivot4!$B$47</c:f>
              <c:strCache>
                <c:ptCount val="1"/>
                <c:pt idx="0">
                  <c:v>Total</c:v>
                </c:pt>
              </c:strCache>
            </c:strRef>
          </c:tx>
          <c:dPt>
            <c:idx val="0"/>
            <c:bubble3D val="0"/>
            <c:spPr>
              <a:solidFill>
                <a:srgbClr val="8B6B4A"/>
              </a:solidFill>
              <a:ln w="19050">
                <a:noFill/>
              </a:ln>
              <a:effectLst/>
            </c:spPr>
            <c:extLst>
              <c:ext xmlns:c16="http://schemas.microsoft.com/office/drawing/2014/chart" uri="{C3380CC4-5D6E-409C-BE32-E72D297353CC}">
                <c16:uniqueId val="{00000001-F223-4BF7-98C4-8F9C442A5FB3}"/>
              </c:ext>
            </c:extLst>
          </c:dPt>
          <c:dPt>
            <c:idx val="1"/>
            <c:bubble3D val="0"/>
            <c:spPr>
              <a:solidFill>
                <a:srgbClr val="8E4632"/>
              </a:solidFill>
              <a:ln w="19050">
                <a:noFill/>
              </a:ln>
              <a:effectLst/>
            </c:spPr>
            <c:extLst>
              <c:ext xmlns:c16="http://schemas.microsoft.com/office/drawing/2014/chart" uri="{C3380CC4-5D6E-409C-BE32-E72D297353CC}">
                <c16:uniqueId val="{00000003-F223-4BF7-98C4-8F9C442A5FB3}"/>
              </c:ext>
            </c:extLst>
          </c:dPt>
          <c:dPt>
            <c:idx val="2"/>
            <c:bubble3D val="0"/>
            <c:spPr>
              <a:solidFill>
                <a:srgbClr val="E5C76B"/>
              </a:solidFill>
              <a:ln w="19050">
                <a:noFill/>
              </a:ln>
              <a:effectLst/>
            </c:spPr>
            <c:extLst>
              <c:ext xmlns:c16="http://schemas.microsoft.com/office/drawing/2014/chart" uri="{C3380CC4-5D6E-409C-BE32-E72D297353CC}">
                <c16:uniqueId val="{00000005-F223-4BF7-98C4-8F9C442A5FB3}"/>
              </c:ext>
            </c:extLst>
          </c:dPt>
          <c:dPt>
            <c:idx val="3"/>
            <c:bubble3D val="0"/>
            <c:spPr>
              <a:solidFill>
                <a:srgbClr val="CC6600"/>
              </a:solidFill>
              <a:ln w="19050">
                <a:noFill/>
              </a:ln>
              <a:effectLst/>
            </c:spPr>
            <c:extLst>
              <c:ext xmlns:c16="http://schemas.microsoft.com/office/drawing/2014/chart" uri="{C3380CC4-5D6E-409C-BE32-E72D297353CC}">
                <c16:uniqueId val="{00000007-F223-4BF7-98C4-8F9C442A5FB3}"/>
              </c:ext>
            </c:extLst>
          </c:dPt>
          <c:dLbls>
            <c:dLbl>
              <c:idx val="0"/>
              <c:layout>
                <c:manualLayout>
                  <c:x val="7.219626013266299E-2"/>
                  <c:y val="-3.167282915177176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223-4BF7-98C4-8F9C442A5FB3}"/>
                </c:ext>
              </c:extLst>
            </c:dLbl>
            <c:dLbl>
              <c:idx val="1"/>
              <c:layout>
                <c:manualLayout>
                  <c:x val="8.0218066814070066E-2"/>
                  <c:y val="3.800739498212593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223-4BF7-98C4-8F9C442A5FB3}"/>
                </c:ext>
              </c:extLst>
            </c:dLbl>
            <c:dLbl>
              <c:idx val="2"/>
              <c:layout>
                <c:manualLayout>
                  <c:x val="-6.0163550110552494E-2"/>
                  <c:y val="5.701109247318907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223-4BF7-98C4-8F9C442A5FB3}"/>
                </c:ext>
              </c:extLst>
            </c:dLbl>
            <c:dLbl>
              <c:idx val="3"/>
              <c:layout>
                <c:manualLayout>
                  <c:x val="-6.4174453451256039E-2"/>
                  <c:y val="-4.4341960812480423E-2"/>
                </c:manualLayout>
              </c:layout>
              <c:spPr>
                <a:noFill/>
                <a:ln>
                  <a:noFill/>
                </a:ln>
                <a:effectLst/>
              </c:spPr>
              <c:txPr>
                <a:bodyPr rot="0" spcFirstLastPara="1" vertOverflow="clip" horzOverflow="clip" vert="horz" wrap="square" lIns="38100" tIns="19050" rIns="38100" bIns="19050" anchor="ctr" anchorCtr="1">
                  <a:noAutofit/>
                </a:bodyPr>
                <a:lstStyle/>
                <a:p>
                  <a:pPr>
                    <a:defRPr sz="1100" b="1"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938627494142344"/>
                      <c:h val="0.14646513769201341"/>
                    </c:manualLayout>
                  </c15:layout>
                </c:ext>
                <c:ext xmlns:c16="http://schemas.microsoft.com/office/drawing/2014/chart" uri="{C3380CC4-5D6E-409C-BE32-E72D297353CC}">
                  <c16:uniqueId val="{00000007-F223-4BF7-98C4-8F9C442A5FB3}"/>
                </c:ext>
              </c:extLst>
            </c:dLbl>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pivot4!$A$48:$A$52</c:f>
              <c:strCache>
                <c:ptCount val="4"/>
                <c:pt idx="0">
                  <c:v>Autumn</c:v>
                </c:pt>
                <c:pt idx="1">
                  <c:v>Spring</c:v>
                </c:pt>
                <c:pt idx="2">
                  <c:v>Summer</c:v>
                </c:pt>
                <c:pt idx="3">
                  <c:v>Winter</c:v>
                </c:pt>
              </c:strCache>
            </c:strRef>
          </c:cat>
          <c:val>
            <c:numRef>
              <c:f>pivot4!$B$48:$B$52</c:f>
              <c:numCache>
                <c:formatCode>General</c:formatCode>
                <c:ptCount val="4"/>
                <c:pt idx="0">
                  <c:v>1475834330</c:v>
                </c:pt>
                <c:pt idx="1">
                  <c:v>651930280</c:v>
                </c:pt>
                <c:pt idx="2">
                  <c:v>652673740</c:v>
                </c:pt>
                <c:pt idx="3">
                  <c:v>1416792080</c:v>
                </c:pt>
              </c:numCache>
            </c:numRef>
          </c:val>
          <c:extLst>
            <c:ext xmlns:c16="http://schemas.microsoft.com/office/drawing/2014/chart" uri="{C3380CC4-5D6E-409C-BE32-E72D297353CC}">
              <c16:uniqueId val="{00000008-F223-4BF7-98C4-8F9C442A5FB3}"/>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 (mz).xlsx]pivot4!PivotTable4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tx1"/>
                </a:solidFill>
              </a:rPr>
              <a:t>Total Revenu and vistors by date</a:t>
            </a:r>
          </a:p>
        </c:rich>
      </c:tx>
      <c:layout>
        <c:manualLayout>
          <c:xMode val="edge"/>
          <c:yMode val="edge"/>
          <c:x val="0.38103516711005891"/>
          <c:y val="3.33509717081343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8E46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41275" cap="rnd">
            <a:solidFill>
              <a:srgbClr val="C5A05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E46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41275" cap="rnd">
            <a:solidFill>
              <a:srgbClr val="C5A05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8E46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41275" cap="rnd">
            <a:solidFill>
              <a:srgbClr val="C5A05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329715388266258E-2"/>
          <c:y val="6.8217068143211088E-2"/>
          <c:w val="0.79868316491959479"/>
          <c:h val="0.60260737809668119"/>
        </c:manualLayout>
      </c:layout>
      <c:barChart>
        <c:barDir val="col"/>
        <c:grouping val="clustered"/>
        <c:varyColors val="0"/>
        <c:ser>
          <c:idx val="0"/>
          <c:order val="0"/>
          <c:tx>
            <c:strRef>
              <c:f>pivot4!$O$27</c:f>
              <c:strCache>
                <c:ptCount val="1"/>
                <c:pt idx="0">
                  <c:v>Sum of Ticket_Revenue</c:v>
                </c:pt>
              </c:strCache>
            </c:strRef>
          </c:tx>
          <c:spPr>
            <a:solidFill>
              <a:srgbClr val="8E4632"/>
            </a:solidFill>
            <a:ln>
              <a:noFill/>
            </a:ln>
            <a:effectLst/>
          </c:spPr>
          <c:invertIfNegative val="0"/>
          <c:cat>
            <c:multiLvlStrRef>
              <c:f>pivot4!$N$28:$N$46</c:f>
              <c:multiLvlStrCache>
                <c:ptCount val="11"/>
                <c:lvl>
                  <c:pt idx="0">
                    <c:v>12</c:v>
                  </c:pt>
                  <c:pt idx="1">
                    <c:v>1</c:v>
                  </c:pt>
                  <c:pt idx="2">
                    <c:v>2</c:v>
                  </c:pt>
                  <c:pt idx="3">
                    <c:v>3</c:v>
                  </c:pt>
                  <c:pt idx="4">
                    <c:v>4</c:v>
                  </c:pt>
                  <c:pt idx="5">
                    <c:v>5</c:v>
                  </c:pt>
                  <c:pt idx="6">
                    <c:v>6</c:v>
                  </c:pt>
                  <c:pt idx="7">
                    <c:v>7</c:v>
                  </c:pt>
                  <c:pt idx="8">
                    <c:v>8</c:v>
                  </c:pt>
                  <c:pt idx="9">
                    <c:v>9</c:v>
                  </c:pt>
                  <c:pt idx="10">
                    <c:v>10</c:v>
                  </c:pt>
                </c:lvl>
                <c:lvl>
                  <c:pt idx="0">
                    <c:v>4</c:v>
                  </c:pt>
                  <c:pt idx="1">
                    <c:v>1</c:v>
                  </c:pt>
                  <c:pt idx="4">
                    <c:v>2</c:v>
                  </c:pt>
                  <c:pt idx="7">
                    <c:v>3</c:v>
                  </c:pt>
                  <c:pt idx="10">
                    <c:v>4</c:v>
                  </c:pt>
                </c:lvl>
                <c:lvl>
                  <c:pt idx="0">
                    <c:v>2025</c:v>
                  </c:pt>
                  <c:pt idx="1">
                    <c:v>2026</c:v>
                  </c:pt>
                </c:lvl>
              </c:multiLvlStrCache>
            </c:multiLvlStrRef>
          </c:cat>
          <c:val>
            <c:numRef>
              <c:f>pivot4!$O$28:$O$46</c:f>
              <c:numCache>
                <c:formatCode>[&gt;=1000000]0.0,,"M""  EGP";[&gt;=1000]0.0," K"" EGP";0\ </c:formatCode>
                <c:ptCount val="11"/>
                <c:pt idx="0">
                  <c:v>495566940</c:v>
                </c:pt>
                <c:pt idx="1">
                  <c:v>493061450</c:v>
                </c:pt>
                <c:pt idx="2">
                  <c:v>428163690</c:v>
                </c:pt>
                <c:pt idx="3">
                  <c:v>218335710</c:v>
                </c:pt>
                <c:pt idx="4">
                  <c:v>212268580</c:v>
                </c:pt>
                <c:pt idx="5">
                  <c:v>221325990</c:v>
                </c:pt>
                <c:pt idx="6">
                  <c:v>212373290</c:v>
                </c:pt>
                <c:pt idx="7">
                  <c:v>229935430</c:v>
                </c:pt>
                <c:pt idx="8">
                  <c:v>210365020</c:v>
                </c:pt>
                <c:pt idx="9">
                  <c:v>498198440</c:v>
                </c:pt>
                <c:pt idx="10">
                  <c:v>482780760</c:v>
                </c:pt>
              </c:numCache>
            </c:numRef>
          </c:val>
          <c:extLst>
            <c:ext xmlns:c16="http://schemas.microsoft.com/office/drawing/2014/chart" uri="{C3380CC4-5D6E-409C-BE32-E72D297353CC}">
              <c16:uniqueId val="{00000000-17CD-4094-9E60-04CB0AB8D24B}"/>
            </c:ext>
          </c:extLst>
        </c:ser>
        <c:dLbls>
          <c:showLegendKey val="0"/>
          <c:showVal val="0"/>
          <c:showCatName val="0"/>
          <c:showSerName val="0"/>
          <c:showPercent val="0"/>
          <c:showBubbleSize val="0"/>
        </c:dLbls>
        <c:gapWidth val="219"/>
        <c:overlap val="-27"/>
        <c:axId val="225308367"/>
        <c:axId val="225305487"/>
      </c:barChart>
      <c:lineChart>
        <c:grouping val="standard"/>
        <c:varyColors val="0"/>
        <c:ser>
          <c:idx val="1"/>
          <c:order val="1"/>
          <c:tx>
            <c:strRef>
              <c:f>pivot4!$P$27</c:f>
              <c:strCache>
                <c:ptCount val="1"/>
                <c:pt idx="0">
                  <c:v>Sum of Visitors</c:v>
                </c:pt>
              </c:strCache>
            </c:strRef>
          </c:tx>
          <c:spPr>
            <a:ln w="41275" cap="rnd">
              <a:solidFill>
                <a:srgbClr val="C5A059"/>
              </a:solidFill>
              <a:round/>
            </a:ln>
            <a:effectLst/>
          </c:spPr>
          <c:marker>
            <c:symbol val="none"/>
          </c:marker>
          <c:cat>
            <c:multiLvlStrRef>
              <c:f>pivot4!$N$28:$N$46</c:f>
              <c:multiLvlStrCache>
                <c:ptCount val="11"/>
                <c:lvl>
                  <c:pt idx="0">
                    <c:v>12</c:v>
                  </c:pt>
                  <c:pt idx="1">
                    <c:v>1</c:v>
                  </c:pt>
                  <c:pt idx="2">
                    <c:v>2</c:v>
                  </c:pt>
                  <c:pt idx="3">
                    <c:v>3</c:v>
                  </c:pt>
                  <c:pt idx="4">
                    <c:v>4</c:v>
                  </c:pt>
                  <c:pt idx="5">
                    <c:v>5</c:v>
                  </c:pt>
                  <c:pt idx="6">
                    <c:v>6</c:v>
                  </c:pt>
                  <c:pt idx="7">
                    <c:v>7</c:v>
                  </c:pt>
                  <c:pt idx="8">
                    <c:v>8</c:v>
                  </c:pt>
                  <c:pt idx="9">
                    <c:v>9</c:v>
                  </c:pt>
                  <c:pt idx="10">
                    <c:v>10</c:v>
                  </c:pt>
                </c:lvl>
                <c:lvl>
                  <c:pt idx="0">
                    <c:v>4</c:v>
                  </c:pt>
                  <c:pt idx="1">
                    <c:v>1</c:v>
                  </c:pt>
                  <c:pt idx="4">
                    <c:v>2</c:v>
                  </c:pt>
                  <c:pt idx="7">
                    <c:v>3</c:v>
                  </c:pt>
                  <c:pt idx="10">
                    <c:v>4</c:v>
                  </c:pt>
                </c:lvl>
                <c:lvl>
                  <c:pt idx="0">
                    <c:v>2025</c:v>
                  </c:pt>
                  <c:pt idx="1">
                    <c:v>2026</c:v>
                  </c:pt>
                </c:lvl>
              </c:multiLvlStrCache>
            </c:multiLvlStrRef>
          </c:cat>
          <c:val>
            <c:numRef>
              <c:f>pivot4!$P$28:$P$46</c:f>
              <c:numCache>
                <c:formatCode>[&gt;=1000]0,"K";</c:formatCode>
                <c:ptCount val="11"/>
                <c:pt idx="0">
                  <c:v>487289</c:v>
                </c:pt>
                <c:pt idx="1">
                  <c:v>488108</c:v>
                </c:pt>
                <c:pt idx="2">
                  <c:v>433868</c:v>
                </c:pt>
                <c:pt idx="3">
                  <c:v>491042</c:v>
                </c:pt>
                <c:pt idx="4">
                  <c:v>470409</c:v>
                </c:pt>
                <c:pt idx="5">
                  <c:v>499887</c:v>
                </c:pt>
                <c:pt idx="6">
                  <c:v>478696</c:v>
                </c:pt>
                <c:pt idx="7">
                  <c:v>479313</c:v>
                </c:pt>
                <c:pt idx="8">
                  <c:v>486846</c:v>
                </c:pt>
                <c:pt idx="9">
                  <c:v>485365</c:v>
                </c:pt>
                <c:pt idx="10">
                  <c:v>486155</c:v>
                </c:pt>
              </c:numCache>
            </c:numRef>
          </c:val>
          <c:smooth val="1"/>
          <c:extLst>
            <c:ext xmlns:c16="http://schemas.microsoft.com/office/drawing/2014/chart" uri="{C3380CC4-5D6E-409C-BE32-E72D297353CC}">
              <c16:uniqueId val="{00000001-17CD-4094-9E60-04CB0AB8D24B}"/>
            </c:ext>
          </c:extLst>
        </c:ser>
        <c:dLbls>
          <c:showLegendKey val="0"/>
          <c:showVal val="0"/>
          <c:showCatName val="0"/>
          <c:showSerName val="0"/>
          <c:showPercent val="0"/>
          <c:showBubbleSize val="0"/>
        </c:dLbls>
        <c:marker val="1"/>
        <c:smooth val="0"/>
        <c:axId val="225313167"/>
        <c:axId val="225307407"/>
      </c:lineChart>
      <c:catAx>
        <c:axId val="225308367"/>
        <c:scaling>
          <c:orientation val="minMax"/>
        </c:scaling>
        <c:delete val="0"/>
        <c:axPos val="b"/>
        <c:numFmt formatCode="General" sourceLinked="1"/>
        <c:majorTickMark val="none"/>
        <c:minorTickMark val="none"/>
        <c:tickLblPos val="nextTo"/>
        <c:spPr>
          <a:noFill/>
          <a:ln w="9525" cap="flat" cmpd="sng" algn="ctr">
            <a:solidFill>
              <a:srgbClr val="8E4632"/>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25305487"/>
        <c:crosses val="autoZero"/>
        <c:auto val="1"/>
        <c:lblAlgn val="ctr"/>
        <c:lblOffset val="100"/>
        <c:noMultiLvlLbl val="0"/>
      </c:catAx>
      <c:valAx>
        <c:axId val="225305487"/>
        <c:scaling>
          <c:orientation val="minMax"/>
        </c:scaling>
        <c:delete val="0"/>
        <c:axPos val="l"/>
        <c:numFmt formatCode="[&gt;=1000000]0.0,,&quot;M&quot;&quot;  EGP&quot;;[&gt;=1000]0.0,&quot; K&quot;&quot; EGP&quot;;0\ "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308367"/>
        <c:crosses val="autoZero"/>
        <c:crossBetween val="between"/>
      </c:valAx>
      <c:valAx>
        <c:axId val="225307407"/>
        <c:scaling>
          <c:orientation val="minMax"/>
        </c:scaling>
        <c:delete val="0"/>
        <c:axPos val="r"/>
        <c:numFmt formatCode="[&gt;=1000]0,&quot;K&quot;;"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313167"/>
        <c:crosses val="max"/>
        <c:crossBetween val="between"/>
      </c:valAx>
      <c:catAx>
        <c:axId val="225313167"/>
        <c:scaling>
          <c:orientation val="minMax"/>
        </c:scaling>
        <c:delete val="1"/>
        <c:axPos val="b"/>
        <c:numFmt formatCode="General" sourceLinked="1"/>
        <c:majorTickMark val="out"/>
        <c:minorTickMark val="none"/>
        <c:tickLblPos val="nextTo"/>
        <c:crossAx val="225307407"/>
        <c:crosses val="autoZero"/>
        <c:auto val="1"/>
        <c:lblAlgn val="ctr"/>
        <c:lblOffset val="100"/>
        <c:noMultiLvlLbl val="0"/>
      </c:catAx>
      <c:spPr>
        <a:noFill/>
        <a:ln>
          <a:noFill/>
        </a:ln>
        <a:effectLst/>
      </c:spPr>
    </c:plotArea>
    <c:legend>
      <c:legendPos val="r"/>
      <c:layout>
        <c:manualLayout>
          <c:xMode val="edge"/>
          <c:yMode val="edge"/>
          <c:x val="0.82859663981319409"/>
          <c:y val="0.38132982997209097"/>
          <c:w val="0.15733086504477156"/>
          <c:h val="0.3339807389734763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 (mz).xlsx]pivot3!PivotTable2</c:name>
    <c:fmtId val="9"/>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b="1" i="0" baseline="0">
                <a:solidFill>
                  <a:schemeClr val="tx1">
                    <a:lumMod val="95000"/>
                    <a:lumOff val="5000"/>
                  </a:schemeClr>
                </a:solidFill>
              </a:rPr>
              <a:t>Ticket Type by Revenue</a:t>
            </a:r>
          </a:p>
        </c:rich>
      </c:tx>
      <c:layout>
        <c:manualLayout>
          <c:xMode val="edge"/>
          <c:yMode val="edge"/>
          <c:x val="0.32587231743090939"/>
          <c:y val="2.684778906453486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6">
              <a:lumMod val="50000"/>
            </a:schemeClr>
          </a:solidFill>
          <a:ln>
            <a:noFill/>
          </a:ln>
          <a:effectLst/>
        </c:spPr>
        <c:marker>
          <c:symbol val="none"/>
        </c:marker>
        <c:dLbl>
          <c:idx val="0"/>
          <c:spPr>
            <a:solidFill>
              <a:srgbClr val="F5E6C8"/>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C5A059"/>
          </a:solidFill>
          <a:ln>
            <a:noFill/>
          </a:ln>
          <a:effectLst/>
        </c:spPr>
        <c:dLbl>
          <c:idx val="0"/>
          <c:layout>
            <c:manualLayout>
              <c:x val="7.3529411764705885E-2"/>
              <c:y val="7.6335877862595533E-2"/>
            </c:manualLayout>
          </c:layout>
          <c:spPr>
            <a:solidFill>
              <a:srgbClr val="F5E6C8"/>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lumMod val="60000"/>
              <a:lumOff val="40000"/>
            </a:schemeClr>
          </a:solidFill>
          <a:ln>
            <a:noFill/>
          </a:ln>
          <a:effectLst/>
        </c:spPr>
        <c:dLbl>
          <c:idx val="0"/>
          <c:layout>
            <c:manualLayout>
              <c:x val="-7.9656862745098034E-2"/>
              <c:y val="9.5419847328244281E-2"/>
            </c:manualLayout>
          </c:layout>
          <c:spPr>
            <a:solidFill>
              <a:srgbClr val="F5E6C8"/>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FFFF00"/>
          </a:solidFill>
          <a:ln>
            <a:noFill/>
          </a:ln>
          <a:effectLst/>
        </c:spPr>
        <c:dLbl>
          <c:idx val="0"/>
          <c:layout>
            <c:manualLayout>
              <c:x val="-0.13786764705882354"/>
              <c:y val="-6.3613231552162877E-2"/>
            </c:manualLayout>
          </c:layout>
          <c:spPr>
            <a:solidFill>
              <a:srgbClr val="F5E6C8"/>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50000"/>
            </a:schemeClr>
          </a:solidFill>
          <a:ln>
            <a:noFill/>
          </a:ln>
          <a:effectLst/>
        </c:spPr>
        <c:dLbl>
          <c:idx val="0"/>
          <c:layout>
            <c:manualLayout>
              <c:x val="-7.352941176470594E-2"/>
              <c:y val="-0.14631043256997456"/>
            </c:manualLayout>
          </c:layout>
          <c:spPr>
            <a:solidFill>
              <a:srgbClr val="F5E6C8"/>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6628719893469197"/>
          <c:y val="0.27956362324938394"/>
          <c:w val="0.96852646638054363"/>
          <c:h val="0.55526440342498173"/>
        </c:manualLayout>
      </c:layout>
      <c:doughnutChart>
        <c:varyColors val="1"/>
        <c:ser>
          <c:idx val="0"/>
          <c:order val="0"/>
          <c:tx>
            <c:strRef>
              <c:f>pivot3!$B$189</c:f>
              <c:strCache>
                <c:ptCount val="1"/>
                <c:pt idx="0">
                  <c:v>Total</c:v>
                </c:pt>
              </c:strCache>
            </c:strRef>
          </c:tx>
          <c:spPr>
            <a:solidFill>
              <a:schemeClr val="accent6">
                <a:lumMod val="50000"/>
              </a:schemeClr>
            </a:solidFill>
            <a:ln>
              <a:noFill/>
            </a:ln>
          </c:spPr>
          <c:dPt>
            <c:idx val="0"/>
            <c:bubble3D val="0"/>
            <c:spPr>
              <a:solidFill>
                <a:srgbClr val="C5A059"/>
              </a:solidFill>
              <a:ln>
                <a:noFill/>
              </a:ln>
              <a:effectLst/>
            </c:spPr>
            <c:extLst>
              <c:ext xmlns:c16="http://schemas.microsoft.com/office/drawing/2014/chart" uri="{C3380CC4-5D6E-409C-BE32-E72D297353CC}">
                <c16:uniqueId val="{00000000-30FF-45ED-9965-9EFAF2A172E2}"/>
              </c:ext>
            </c:extLst>
          </c:dPt>
          <c:dPt>
            <c:idx val="1"/>
            <c:bubble3D val="0"/>
            <c:spPr>
              <a:solidFill>
                <a:schemeClr val="accent6">
                  <a:lumMod val="60000"/>
                  <a:lumOff val="40000"/>
                </a:schemeClr>
              </a:solidFill>
              <a:ln>
                <a:noFill/>
              </a:ln>
              <a:effectLst/>
            </c:spPr>
            <c:extLst>
              <c:ext xmlns:c16="http://schemas.microsoft.com/office/drawing/2014/chart" uri="{C3380CC4-5D6E-409C-BE32-E72D297353CC}">
                <c16:uniqueId val="{00000001-30FF-45ED-9965-9EFAF2A172E2}"/>
              </c:ext>
            </c:extLst>
          </c:dPt>
          <c:dPt>
            <c:idx val="2"/>
            <c:bubble3D val="0"/>
            <c:spPr>
              <a:solidFill>
                <a:srgbClr val="FFFF00"/>
              </a:solidFill>
              <a:ln>
                <a:noFill/>
              </a:ln>
              <a:effectLst/>
            </c:spPr>
            <c:extLst>
              <c:ext xmlns:c16="http://schemas.microsoft.com/office/drawing/2014/chart" uri="{C3380CC4-5D6E-409C-BE32-E72D297353CC}">
                <c16:uniqueId val="{00000002-30FF-45ED-9965-9EFAF2A172E2}"/>
              </c:ext>
            </c:extLst>
          </c:dPt>
          <c:dPt>
            <c:idx val="3"/>
            <c:bubble3D val="0"/>
            <c:spPr>
              <a:solidFill>
                <a:schemeClr val="accent6">
                  <a:lumMod val="50000"/>
                </a:schemeClr>
              </a:solidFill>
              <a:ln>
                <a:noFill/>
              </a:ln>
              <a:effectLst/>
            </c:spPr>
            <c:extLst>
              <c:ext xmlns:c16="http://schemas.microsoft.com/office/drawing/2014/chart" uri="{C3380CC4-5D6E-409C-BE32-E72D297353CC}">
                <c16:uniqueId val="{00000003-30FF-45ED-9965-9EFAF2A172E2}"/>
              </c:ext>
            </c:extLst>
          </c:dPt>
          <c:dLbls>
            <c:dLbl>
              <c:idx val="0"/>
              <c:layout>
                <c:manualLayout>
                  <c:x val="7.3529411764705885E-2"/>
                  <c:y val="7.633587786259553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30FF-45ED-9965-9EFAF2A172E2}"/>
                </c:ext>
              </c:extLst>
            </c:dLbl>
            <c:dLbl>
              <c:idx val="1"/>
              <c:layout>
                <c:manualLayout>
                  <c:x val="-7.9656862745098034E-2"/>
                  <c:y val="9.541984732824428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0FF-45ED-9965-9EFAF2A172E2}"/>
                </c:ext>
              </c:extLst>
            </c:dLbl>
            <c:dLbl>
              <c:idx val="2"/>
              <c:layout>
                <c:manualLayout>
                  <c:x val="-0.13786764705882354"/>
                  <c:y val="-6.361323155216287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30FF-45ED-9965-9EFAF2A172E2}"/>
                </c:ext>
              </c:extLst>
            </c:dLbl>
            <c:dLbl>
              <c:idx val="3"/>
              <c:layout>
                <c:manualLayout>
                  <c:x val="-7.352941176470594E-2"/>
                  <c:y val="-0.1463104325699745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0FF-45ED-9965-9EFAF2A172E2}"/>
                </c:ext>
              </c:extLst>
            </c:dLbl>
            <c:spPr>
              <a:solidFill>
                <a:srgbClr val="F5E6C8"/>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pivot3!$A$190:$A$194</c:f>
              <c:strCache>
                <c:ptCount val="4"/>
                <c:pt idx="0">
                  <c:v>Adult</c:v>
                </c:pt>
                <c:pt idx="1">
                  <c:v>Child</c:v>
                </c:pt>
                <c:pt idx="2">
                  <c:v>Senior</c:v>
                </c:pt>
                <c:pt idx="3">
                  <c:v>Student</c:v>
                </c:pt>
              </c:strCache>
            </c:strRef>
          </c:cat>
          <c:val>
            <c:numRef>
              <c:f>pivot3!$B$190:$B$194</c:f>
              <c:numCache>
                <c:formatCode>General</c:formatCode>
                <c:ptCount val="4"/>
                <c:pt idx="0">
                  <c:v>2905515430</c:v>
                </c:pt>
                <c:pt idx="1">
                  <c:v>606588700</c:v>
                </c:pt>
                <c:pt idx="2">
                  <c:v>52316400</c:v>
                </c:pt>
                <c:pt idx="3">
                  <c:v>632809900</c:v>
                </c:pt>
              </c:numCache>
            </c:numRef>
          </c:val>
          <c:extLst>
            <c:ext xmlns:c16="http://schemas.microsoft.com/office/drawing/2014/chart" uri="{C3380CC4-5D6E-409C-BE32-E72D297353CC}">
              <c16:uniqueId val="{00000000-463D-44C3-87EA-763FD81880AD}"/>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 (mz).xlsx]pivot3!PivotTable3</c:name>
    <c:fmtId val="15"/>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b="1" i="0" baseline="0">
                <a:solidFill>
                  <a:schemeClr val="tx1">
                    <a:lumMod val="95000"/>
                    <a:lumOff val="5000"/>
                  </a:schemeClr>
                </a:solidFill>
              </a:rPr>
              <a:t>Visit Type by Revenue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pivotFmt>
      <c:pivotFmt>
        <c:idx val="3"/>
        <c:spPr>
          <a:solidFill>
            <a:schemeClr val="accent6">
              <a:lumMod val="50000"/>
            </a:schemeClr>
          </a:solidFill>
          <a:ln>
            <a:solidFill>
              <a:schemeClr val="accent6">
                <a:lumMod val="50000"/>
              </a:schemeClr>
            </a:solidFill>
          </a:ln>
          <a:effectLst/>
        </c:spPr>
      </c:pivotFmt>
      <c:pivotFmt>
        <c:idx val="4"/>
        <c:spPr>
          <a:solidFill>
            <a:schemeClr val="accent6">
              <a:lumMod val="50000"/>
            </a:schemeClr>
          </a:solidFill>
          <a:ln>
            <a:noFill/>
          </a:ln>
          <a:effectLst/>
        </c:spPr>
      </c:pivotFmt>
      <c:pivotFmt>
        <c:idx val="5"/>
        <c:spPr>
          <a:solidFill>
            <a:schemeClr val="accent6">
              <a:lumMod val="50000"/>
            </a:schemeClr>
          </a:solidFill>
          <a:ln>
            <a:noFill/>
          </a:ln>
          <a:effectLst/>
        </c:spPr>
      </c:pivotFmt>
      <c:pivotFmt>
        <c:idx val="6"/>
        <c:spPr>
          <a:solidFill>
            <a:schemeClr val="accent6">
              <a:lumMod val="50000"/>
            </a:schemeClr>
          </a:solidFill>
          <a:ln>
            <a:noFill/>
          </a:ln>
          <a:effectLst/>
        </c:spPr>
      </c:pivotFmt>
      <c:pivotFmt>
        <c:idx val="7"/>
        <c:spPr>
          <a:solidFill>
            <a:schemeClr val="accent6">
              <a:lumMod val="60000"/>
              <a:lumOff val="40000"/>
            </a:schemeClr>
          </a:solidFill>
          <a:ln>
            <a:noFill/>
          </a:ln>
          <a:effectLst/>
        </c:spPr>
      </c:pivotFmt>
      <c:pivotFmt>
        <c:idx val="8"/>
        <c:spPr>
          <a:solidFill>
            <a:srgbClr val="E3D5B0"/>
          </a:solidFill>
          <a:ln>
            <a:noFill/>
          </a:ln>
          <a:effectLst/>
        </c:spPr>
      </c:pivotFmt>
      <c:pivotFmt>
        <c:idx val="9"/>
        <c:spPr>
          <a:solidFill>
            <a:srgbClr val="E3D5B0"/>
          </a:solidFill>
          <a:ln>
            <a:noFill/>
          </a:ln>
          <a:effectLst/>
        </c:spPr>
      </c:pivotFmt>
      <c:pivotFmt>
        <c:idx val="10"/>
        <c:spPr>
          <a:solidFill>
            <a:srgbClr val="E3D5B0"/>
          </a:solidFill>
          <a:ln>
            <a:noFill/>
          </a:ln>
          <a:effectLst/>
        </c:spPr>
      </c:pivotFmt>
      <c:pivotFmt>
        <c:idx val="11"/>
        <c:spPr>
          <a:solidFill>
            <a:srgbClr val="E3D5B0"/>
          </a:solidFill>
          <a:ln>
            <a:noFill/>
          </a:ln>
          <a:effectLst/>
        </c:spPr>
      </c:pivotFmt>
      <c:pivotFmt>
        <c:idx val="12"/>
        <c:spPr>
          <a:solidFill>
            <a:schemeClr val="accent1"/>
          </a:solidFill>
          <a:ln>
            <a:noFill/>
          </a:ln>
          <a:effectLst/>
        </c:spPr>
        <c:marker>
          <c:symbol val="none"/>
        </c:marker>
        <c:dLbl>
          <c:idx val="0"/>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E3D5B0"/>
          </a:solidFill>
          <a:ln>
            <a:noFill/>
          </a:ln>
          <a:effectLst/>
        </c:spPr>
      </c:pivotFmt>
      <c:pivotFmt>
        <c:idx val="14"/>
        <c:spPr>
          <a:solidFill>
            <a:schemeClr val="accent6">
              <a:lumMod val="50000"/>
            </a:schemeClr>
          </a:solidFill>
          <a:ln>
            <a:noFill/>
          </a:ln>
          <a:effectLst/>
        </c:spPr>
      </c:pivotFmt>
      <c:pivotFmt>
        <c:idx val="15"/>
        <c:spPr>
          <a:solidFill>
            <a:srgbClr val="E3D5B0"/>
          </a:solidFill>
          <a:ln>
            <a:noFill/>
          </a:ln>
          <a:effectLst/>
        </c:spPr>
      </c:pivotFmt>
      <c:pivotFmt>
        <c:idx val="16"/>
        <c:spPr>
          <a:solidFill>
            <a:schemeClr val="accent6">
              <a:lumMod val="50000"/>
            </a:schemeClr>
          </a:solidFill>
          <a:ln>
            <a:noFill/>
          </a:ln>
          <a:effectLst/>
        </c:spPr>
      </c:pivotFmt>
      <c:pivotFmt>
        <c:idx val="17"/>
        <c:spPr>
          <a:solidFill>
            <a:srgbClr val="E3D5B0"/>
          </a:solidFill>
          <a:ln>
            <a:noFill/>
          </a:ln>
          <a:effectLst/>
        </c:spPr>
      </c:pivotFmt>
      <c:pivotFmt>
        <c:idx val="18"/>
        <c:spPr>
          <a:solidFill>
            <a:schemeClr val="accent6">
              <a:lumMod val="50000"/>
            </a:schemeClr>
          </a:solidFill>
          <a:ln>
            <a:noFill/>
          </a:ln>
          <a:effectLst/>
        </c:spPr>
      </c:pivotFmt>
      <c:pivotFmt>
        <c:idx val="19"/>
        <c:spPr>
          <a:solidFill>
            <a:srgbClr val="E3D5B0"/>
          </a:solidFill>
          <a:ln>
            <a:noFill/>
          </a:ln>
          <a:effectLst/>
        </c:spPr>
      </c:pivotFmt>
      <c:pivotFmt>
        <c:idx val="20"/>
        <c:spPr>
          <a:solidFill>
            <a:schemeClr val="accent6">
              <a:lumMod val="50000"/>
            </a:schemeClr>
          </a:solidFill>
          <a:ln>
            <a:solidFill>
              <a:schemeClr val="accent6">
                <a:lumMod val="50000"/>
              </a:schemeClr>
            </a:solidFill>
          </a:ln>
          <a:effectLst/>
        </c:spPr>
      </c:pivotFmt>
      <c:pivotFmt>
        <c:idx val="21"/>
        <c:spPr>
          <a:solidFill>
            <a:schemeClr val="accent6">
              <a:lumMod val="60000"/>
              <a:lumOff val="40000"/>
            </a:schemeClr>
          </a:solidFill>
          <a:ln>
            <a:noFill/>
          </a:ln>
          <a:effectLst/>
        </c:spPr>
      </c:pivotFmt>
      <c:pivotFmt>
        <c:idx val="22"/>
        <c:spPr>
          <a:solidFill>
            <a:schemeClr val="accent6">
              <a:lumMod val="50000"/>
            </a:schemeClr>
          </a:solidFill>
          <a:ln>
            <a:noFill/>
          </a:ln>
          <a:effectLst/>
        </c:spPr>
      </c:pivotFmt>
      <c:pivotFmt>
        <c:idx val="23"/>
        <c:spPr>
          <a:solidFill>
            <a:schemeClr val="accent6">
              <a:lumMod val="50000"/>
            </a:schemeClr>
          </a:solidFill>
          <a:ln>
            <a:solidFill>
              <a:schemeClr val="tx1"/>
            </a:solidFill>
          </a:ln>
          <a:effectLst/>
        </c:spPr>
        <c:marker>
          <c:symbol val="none"/>
        </c:marker>
        <c:dLbl>
          <c:idx val="0"/>
          <c:numFmt formatCode="[&gt;=1000000]0.0,,&quot;M&quot;&quot; EGP&quot;;[&gt;=1000]0.0,&quot;K&quot;&quot; EGP&quot;;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lumMod val="50000"/>
            </a:schemeClr>
          </a:solidFill>
          <a:ln>
            <a:noFill/>
          </a:ln>
          <a:effectLst/>
        </c:spPr>
      </c:pivotFmt>
      <c:pivotFmt>
        <c:idx val="25"/>
        <c:spPr>
          <a:solidFill>
            <a:schemeClr val="accent6">
              <a:lumMod val="50000"/>
            </a:schemeClr>
          </a:solidFill>
          <a:ln>
            <a:noFill/>
          </a:ln>
          <a:effectLst/>
        </c:spPr>
      </c:pivotFmt>
      <c:pivotFmt>
        <c:idx val="26"/>
        <c:spPr>
          <a:solidFill>
            <a:schemeClr val="accent6">
              <a:lumMod val="50000"/>
            </a:schemeClr>
          </a:solidFill>
          <a:ln>
            <a:noFill/>
          </a:ln>
          <a:effectLst/>
        </c:spPr>
      </c:pivotFmt>
      <c:pivotFmt>
        <c:idx val="27"/>
        <c:spPr>
          <a:solidFill>
            <a:schemeClr val="accent6">
              <a:lumMod val="50000"/>
            </a:schemeClr>
          </a:solidFill>
          <a:ln>
            <a:noFill/>
          </a:ln>
          <a:effectLst/>
        </c:spPr>
      </c:pivotFmt>
      <c:pivotFmt>
        <c:idx val="28"/>
        <c:spPr>
          <a:solidFill>
            <a:schemeClr val="accent6">
              <a:lumMod val="50000"/>
            </a:schemeClr>
          </a:solidFill>
          <a:ln>
            <a:noFill/>
          </a:ln>
          <a:effectLst/>
        </c:spPr>
      </c:pivotFmt>
      <c:pivotFmt>
        <c:idx val="29"/>
        <c:spPr>
          <a:solidFill>
            <a:schemeClr val="accent6">
              <a:lumMod val="50000"/>
            </a:schemeClr>
          </a:solidFill>
          <a:ln>
            <a:noFill/>
          </a:ln>
          <a:effectLst/>
        </c:spPr>
      </c:pivotFmt>
      <c:pivotFmt>
        <c:idx val="30"/>
        <c:spPr>
          <a:solidFill>
            <a:schemeClr val="accent6">
              <a:lumMod val="50000"/>
            </a:schemeClr>
          </a:solidFill>
          <a:ln>
            <a:noFill/>
          </a:ln>
          <a:effectLst/>
        </c:spPr>
      </c:pivotFmt>
      <c:pivotFmt>
        <c:idx val="31"/>
        <c:spPr>
          <a:solidFill>
            <a:schemeClr val="accent6">
              <a:lumMod val="50000"/>
            </a:schemeClr>
          </a:solidFill>
          <a:ln>
            <a:solidFill>
              <a:schemeClr val="accent6">
                <a:lumMod val="50000"/>
              </a:schemeClr>
            </a:solidFill>
          </a:ln>
          <a:effectLst/>
        </c:spPr>
      </c:pivotFmt>
      <c:pivotFmt>
        <c:idx val="32"/>
        <c:spPr>
          <a:solidFill>
            <a:schemeClr val="accent6">
              <a:lumMod val="50000"/>
            </a:schemeClr>
          </a:solidFill>
          <a:ln>
            <a:noFill/>
          </a:ln>
          <a:effectLst/>
        </c:spPr>
      </c:pivotFmt>
      <c:pivotFmt>
        <c:idx val="33"/>
        <c:spPr>
          <a:solidFill>
            <a:schemeClr val="accent6">
              <a:lumMod val="50000"/>
            </a:schemeClr>
          </a:solidFill>
          <a:ln>
            <a:noFill/>
          </a:ln>
          <a:effectLst/>
        </c:spPr>
      </c:pivotFmt>
      <c:pivotFmt>
        <c:idx val="34"/>
        <c:spPr>
          <a:solidFill>
            <a:srgbClr val="8E4632"/>
          </a:solidFill>
          <a:ln>
            <a:solidFill>
              <a:schemeClr val="tx1"/>
            </a:solidFill>
          </a:ln>
          <a:effectLst/>
        </c:spPr>
      </c:pivotFmt>
      <c:pivotFmt>
        <c:idx val="35"/>
        <c:spPr>
          <a:solidFill>
            <a:srgbClr val="C5A059"/>
          </a:solidFill>
          <a:ln>
            <a:solidFill>
              <a:schemeClr val="tx1"/>
            </a:solidFill>
          </a:ln>
          <a:effectLst/>
        </c:spPr>
      </c:pivotFmt>
      <c:pivotFmt>
        <c:idx val="36"/>
        <c:spPr>
          <a:solidFill>
            <a:srgbClr val="C5A059"/>
          </a:solidFill>
          <a:ln>
            <a:solidFill>
              <a:schemeClr val="tx1"/>
            </a:solidFill>
          </a:ln>
          <a:effectLst/>
        </c:spPr>
      </c:pivotFmt>
    </c:pivotFmts>
    <c:plotArea>
      <c:layout>
        <c:manualLayout>
          <c:layoutTarget val="inner"/>
          <c:xMode val="edge"/>
          <c:yMode val="edge"/>
          <c:x val="9.8527235931361715E-2"/>
          <c:y val="0.11326818139558169"/>
          <c:w val="0.88827381998416499"/>
          <c:h val="0.8867318186044183"/>
        </c:manualLayout>
      </c:layout>
      <c:barChart>
        <c:barDir val="bar"/>
        <c:grouping val="clustered"/>
        <c:varyColors val="0"/>
        <c:ser>
          <c:idx val="0"/>
          <c:order val="0"/>
          <c:tx>
            <c:strRef>
              <c:f>pivot3!$B$248</c:f>
              <c:strCache>
                <c:ptCount val="1"/>
                <c:pt idx="0">
                  <c:v>Total</c:v>
                </c:pt>
              </c:strCache>
            </c:strRef>
          </c:tx>
          <c:spPr>
            <a:solidFill>
              <a:schemeClr val="accent6">
                <a:lumMod val="50000"/>
              </a:schemeClr>
            </a:solidFill>
            <a:ln>
              <a:solidFill>
                <a:schemeClr val="tx1"/>
              </a:solidFill>
            </a:ln>
            <a:effectLst/>
          </c:spPr>
          <c:invertIfNegative val="0"/>
          <c:dPt>
            <c:idx val="0"/>
            <c:invertIfNegative val="0"/>
            <c:bubble3D val="0"/>
            <c:spPr>
              <a:solidFill>
                <a:srgbClr val="C5A059"/>
              </a:solidFill>
              <a:ln>
                <a:solidFill>
                  <a:schemeClr val="tx1"/>
                </a:solidFill>
              </a:ln>
              <a:effectLst/>
            </c:spPr>
            <c:extLst>
              <c:ext xmlns:c16="http://schemas.microsoft.com/office/drawing/2014/chart" uri="{C3380CC4-5D6E-409C-BE32-E72D297353CC}">
                <c16:uniqueId val="{00000001-5B93-46E3-B487-4E908BC6EDDF}"/>
              </c:ext>
            </c:extLst>
          </c:dPt>
          <c:dPt>
            <c:idx val="1"/>
            <c:invertIfNegative val="0"/>
            <c:bubble3D val="0"/>
            <c:extLst>
              <c:ext xmlns:c16="http://schemas.microsoft.com/office/drawing/2014/chart" uri="{C3380CC4-5D6E-409C-BE32-E72D297353CC}">
                <c16:uniqueId val="{00000003-5B93-46E3-B487-4E908BC6EDDF}"/>
              </c:ext>
            </c:extLst>
          </c:dPt>
          <c:dPt>
            <c:idx val="2"/>
            <c:invertIfNegative val="0"/>
            <c:bubble3D val="0"/>
            <c:spPr>
              <a:solidFill>
                <a:srgbClr val="C5A059"/>
              </a:solidFill>
              <a:ln>
                <a:solidFill>
                  <a:schemeClr val="tx1"/>
                </a:solidFill>
              </a:ln>
              <a:effectLst/>
            </c:spPr>
            <c:extLst>
              <c:ext xmlns:c16="http://schemas.microsoft.com/office/drawing/2014/chart" uri="{C3380CC4-5D6E-409C-BE32-E72D297353CC}">
                <c16:uniqueId val="{00000005-5B93-46E3-B487-4E908BC6EDDF}"/>
              </c:ext>
            </c:extLst>
          </c:dPt>
          <c:dPt>
            <c:idx val="3"/>
            <c:invertIfNegative val="0"/>
            <c:bubble3D val="0"/>
            <c:extLst>
              <c:ext xmlns:c16="http://schemas.microsoft.com/office/drawing/2014/chart" uri="{C3380CC4-5D6E-409C-BE32-E72D297353CC}">
                <c16:uniqueId val="{00000007-5B93-46E3-B487-4E908BC6EDDF}"/>
              </c:ext>
            </c:extLst>
          </c:dPt>
          <c:dPt>
            <c:idx val="4"/>
            <c:invertIfNegative val="0"/>
            <c:bubble3D val="0"/>
            <c:spPr>
              <a:solidFill>
                <a:srgbClr val="C5A059"/>
              </a:solidFill>
              <a:ln>
                <a:solidFill>
                  <a:schemeClr val="tx1"/>
                </a:solidFill>
              </a:ln>
              <a:effectLst/>
            </c:spPr>
            <c:extLst>
              <c:ext xmlns:c16="http://schemas.microsoft.com/office/drawing/2014/chart" uri="{C3380CC4-5D6E-409C-BE32-E72D297353CC}">
                <c16:uniqueId val="{00000009-5B93-46E3-B487-4E908BC6EDDF}"/>
              </c:ext>
            </c:extLst>
          </c:dPt>
          <c:dPt>
            <c:idx val="5"/>
            <c:invertIfNegative val="0"/>
            <c:bubble3D val="0"/>
            <c:extLst>
              <c:ext xmlns:c16="http://schemas.microsoft.com/office/drawing/2014/chart" uri="{C3380CC4-5D6E-409C-BE32-E72D297353CC}">
                <c16:uniqueId val="{0000000B-5B93-46E3-B487-4E908BC6EDDF}"/>
              </c:ext>
            </c:extLst>
          </c:dPt>
          <c:dPt>
            <c:idx val="6"/>
            <c:invertIfNegative val="0"/>
            <c:bubble3D val="0"/>
            <c:spPr>
              <a:solidFill>
                <a:srgbClr val="C5A059"/>
              </a:solidFill>
              <a:ln>
                <a:solidFill>
                  <a:schemeClr val="tx1"/>
                </a:solidFill>
              </a:ln>
              <a:effectLst/>
            </c:spPr>
            <c:extLst>
              <c:ext xmlns:c16="http://schemas.microsoft.com/office/drawing/2014/chart" uri="{C3380CC4-5D6E-409C-BE32-E72D297353CC}">
                <c16:uniqueId val="{0000000D-5B93-46E3-B487-4E908BC6EDDF}"/>
              </c:ext>
            </c:extLst>
          </c:dPt>
          <c:dPt>
            <c:idx val="7"/>
            <c:invertIfNegative val="0"/>
            <c:bubble3D val="0"/>
            <c:spPr>
              <a:solidFill>
                <a:srgbClr val="8E4632"/>
              </a:solidFill>
              <a:ln>
                <a:solidFill>
                  <a:schemeClr val="tx1"/>
                </a:solidFill>
              </a:ln>
              <a:effectLst/>
            </c:spPr>
            <c:extLst>
              <c:ext xmlns:c16="http://schemas.microsoft.com/office/drawing/2014/chart" uri="{C3380CC4-5D6E-409C-BE32-E72D297353CC}">
                <c16:uniqueId val="{0000000F-5B93-46E3-B487-4E908BC6EDDF}"/>
              </c:ext>
            </c:extLst>
          </c:dPt>
          <c:dPt>
            <c:idx val="8"/>
            <c:invertIfNegative val="0"/>
            <c:bubble3D val="0"/>
            <c:spPr>
              <a:solidFill>
                <a:srgbClr val="8E4632"/>
              </a:solidFill>
              <a:ln>
                <a:solidFill>
                  <a:schemeClr val="tx1"/>
                </a:solidFill>
              </a:ln>
              <a:effectLst/>
            </c:spPr>
            <c:extLst>
              <c:ext xmlns:c16="http://schemas.microsoft.com/office/drawing/2014/chart" uri="{C3380CC4-5D6E-409C-BE32-E72D297353CC}">
                <c16:uniqueId val="{00000011-5B93-46E3-B487-4E908BC6EDDF}"/>
              </c:ext>
            </c:extLst>
          </c:dPt>
          <c:dPt>
            <c:idx val="9"/>
            <c:invertIfNegative val="0"/>
            <c:bubble3D val="0"/>
            <c:spPr>
              <a:solidFill>
                <a:srgbClr val="8E4632"/>
              </a:solidFill>
              <a:ln>
                <a:solidFill>
                  <a:schemeClr val="tx1"/>
                </a:solidFill>
              </a:ln>
              <a:effectLst/>
            </c:spPr>
            <c:extLst>
              <c:ext xmlns:c16="http://schemas.microsoft.com/office/drawing/2014/chart" uri="{C3380CC4-5D6E-409C-BE32-E72D297353CC}">
                <c16:uniqueId val="{00000013-5B93-46E3-B487-4E908BC6EDDF}"/>
              </c:ext>
            </c:extLst>
          </c:dPt>
          <c:dLbls>
            <c:numFmt formatCode="[&gt;=1000000]0.0,,&quot;M&quot;&quot; EGP&quot;;[&gt;=1000]0.0,&quot;K&quot;&quot; EGP&quot;;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pivot3!$A$249:$A$266</c:f>
              <c:multiLvlStrCache>
                <c:ptCount val="10"/>
                <c:lvl>
                  <c:pt idx="0">
                    <c:v>Regular</c:v>
                  </c:pt>
                  <c:pt idx="1">
                    <c:v>VIP</c:v>
                  </c:pt>
                  <c:pt idx="2">
                    <c:v>Regular</c:v>
                  </c:pt>
                  <c:pt idx="3">
                    <c:v>VIP</c:v>
                  </c:pt>
                  <c:pt idx="4">
                    <c:v>Regular</c:v>
                  </c:pt>
                  <c:pt idx="5">
                    <c:v>VIP</c:v>
                  </c:pt>
                  <c:pt idx="6">
                    <c:v>Regular</c:v>
                  </c:pt>
                  <c:pt idx="7">
                    <c:v>VIP</c:v>
                  </c:pt>
                  <c:pt idx="8">
                    <c:v>Regular</c:v>
                  </c:pt>
                  <c:pt idx="9">
                    <c:v>VIP</c:v>
                  </c:pt>
                </c:lvl>
                <c:lvl>
                  <c:pt idx="0">
                    <c:v>4</c:v>
                  </c:pt>
                  <c:pt idx="2">
                    <c:v>1</c:v>
                  </c:pt>
                  <c:pt idx="4">
                    <c:v>2</c:v>
                  </c:pt>
                  <c:pt idx="6">
                    <c:v>3</c:v>
                  </c:pt>
                  <c:pt idx="8">
                    <c:v>4</c:v>
                  </c:pt>
                </c:lvl>
                <c:lvl>
                  <c:pt idx="0">
                    <c:v>2025</c:v>
                  </c:pt>
                  <c:pt idx="2">
                    <c:v>2026</c:v>
                  </c:pt>
                </c:lvl>
              </c:multiLvlStrCache>
            </c:multiLvlStrRef>
          </c:cat>
          <c:val>
            <c:numRef>
              <c:f>pivot3!$B$249:$B$266</c:f>
              <c:numCache>
                <c:formatCode>General</c:formatCode>
                <c:ptCount val="10"/>
                <c:pt idx="0">
                  <c:v>542693690</c:v>
                </c:pt>
                <c:pt idx="1">
                  <c:v>379870840</c:v>
                </c:pt>
                <c:pt idx="2">
                  <c:v>704893220</c:v>
                </c:pt>
                <c:pt idx="3">
                  <c:v>434667630</c:v>
                </c:pt>
                <c:pt idx="4">
                  <c:v>377931540</c:v>
                </c:pt>
                <c:pt idx="5">
                  <c:v>268036320</c:v>
                </c:pt>
                <c:pt idx="6">
                  <c:v>556336930</c:v>
                </c:pt>
                <c:pt idx="7">
                  <c:v>382161960</c:v>
                </c:pt>
                <c:pt idx="8">
                  <c:v>359464310</c:v>
                </c:pt>
                <c:pt idx="9">
                  <c:v>191173990</c:v>
                </c:pt>
              </c:numCache>
            </c:numRef>
          </c:val>
          <c:extLst>
            <c:ext xmlns:c16="http://schemas.microsoft.com/office/drawing/2014/chart" uri="{C3380CC4-5D6E-409C-BE32-E72D297353CC}">
              <c16:uniqueId val="{00000014-5B93-46E3-B487-4E908BC6EDDF}"/>
            </c:ext>
          </c:extLst>
        </c:ser>
        <c:dLbls>
          <c:dLblPos val="outEnd"/>
          <c:showLegendKey val="0"/>
          <c:showVal val="1"/>
          <c:showCatName val="0"/>
          <c:showSerName val="0"/>
          <c:showPercent val="0"/>
          <c:showBubbleSize val="0"/>
        </c:dLbls>
        <c:gapWidth val="182"/>
        <c:axId val="1283017167"/>
        <c:axId val="1283015727"/>
      </c:barChart>
      <c:catAx>
        <c:axId val="1283017167"/>
        <c:scaling>
          <c:orientation val="minMax"/>
        </c:scaling>
        <c:delete val="0"/>
        <c:axPos val="l"/>
        <c:numFmt formatCode="General" sourceLinked="1"/>
        <c:majorTickMark val="none"/>
        <c:minorTickMark val="none"/>
        <c:tickLblPos val="nextTo"/>
        <c:spPr>
          <a:noFill/>
          <a:ln w="9525" cap="flat" cmpd="sng" algn="ctr">
            <a:solidFill>
              <a:srgbClr val="8E4632"/>
            </a:solidFill>
            <a:round/>
          </a:ln>
          <a:effectLst/>
        </c:spPr>
        <c:txPr>
          <a:bodyPr rot="-60000000" spcFirstLastPara="1" vertOverflow="ellipsis" vert="horz" wrap="square" anchor="ctr" anchorCtr="1"/>
          <a:lstStyle/>
          <a:p>
            <a:pPr>
              <a:defRPr sz="1200" b="1" i="0" u="none" strike="noStrike" kern="1200" baseline="0">
                <a:solidFill>
                  <a:schemeClr val="tx1">
                    <a:lumMod val="95000"/>
                    <a:lumOff val="5000"/>
                  </a:schemeClr>
                </a:solidFill>
                <a:latin typeface="+mn-lt"/>
                <a:ea typeface="+mn-ea"/>
                <a:cs typeface="+mn-cs"/>
              </a:defRPr>
            </a:pPr>
            <a:endParaRPr lang="en-US"/>
          </a:p>
        </c:txPr>
        <c:crossAx val="1283015727"/>
        <c:crosses val="autoZero"/>
        <c:auto val="1"/>
        <c:lblAlgn val="ctr"/>
        <c:lblOffset val="100"/>
        <c:noMultiLvlLbl val="0"/>
      </c:catAx>
      <c:valAx>
        <c:axId val="1283015727"/>
        <c:scaling>
          <c:orientation val="minMax"/>
        </c:scaling>
        <c:delete val="1"/>
        <c:axPos val="b"/>
        <c:numFmt formatCode="General" sourceLinked="1"/>
        <c:majorTickMark val="none"/>
        <c:minorTickMark val="none"/>
        <c:tickLblPos val="nextTo"/>
        <c:crossAx val="1283017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 Data (mz).xlsx]vistors!PivotTable10</c:name>
    <c:fmtId val="6"/>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b="1" i="0" baseline="0">
                <a:solidFill>
                  <a:schemeClr val="tx1">
                    <a:lumMod val="95000"/>
                    <a:lumOff val="5000"/>
                  </a:schemeClr>
                </a:solidFill>
              </a:rPr>
              <a:t>Gift type by revenue</a:t>
            </a:r>
          </a:p>
        </c:rich>
      </c:tx>
      <c:layout>
        <c:manualLayout>
          <c:xMode val="edge"/>
          <c:yMode val="edge"/>
          <c:x val="0.32145189168427118"/>
          <c:y val="2.15642808162493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rgbClr val="6E5337"/>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50000"/>
            </a:schemeClr>
          </a:solidFill>
          <a:ln w="19050">
            <a:solidFill>
              <a:schemeClr val="lt1"/>
            </a:solidFill>
          </a:ln>
          <a:effectLst/>
        </c:spPr>
      </c:pivotFmt>
      <c:pivotFmt>
        <c:idx val="2"/>
        <c:spPr>
          <a:solidFill>
            <a:srgbClr val="F5E6C8"/>
          </a:solidFill>
          <a:ln w="19050">
            <a:solidFill>
              <a:schemeClr val="lt1"/>
            </a:solidFill>
          </a:ln>
          <a:effectLst/>
        </c:spPr>
      </c:pivotFmt>
      <c:pivotFmt>
        <c:idx val="3"/>
        <c:spPr>
          <a:solidFill>
            <a:srgbClr val="A17F1A"/>
          </a:solidFill>
          <a:ln w="19050">
            <a:solidFill>
              <a:schemeClr val="lt1"/>
            </a:solidFill>
          </a:ln>
          <a:effectLst/>
        </c:spPr>
      </c:pivotFmt>
      <c:pivotFmt>
        <c:idx val="4"/>
        <c:spPr>
          <a:solidFill>
            <a:srgbClr val="6E5337"/>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lumMod val="50000"/>
            </a:schemeClr>
          </a:solidFill>
          <a:ln w="19050">
            <a:solidFill>
              <a:schemeClr val="lt1"/>
            </a:solidFill>
          </a:ln>
          <a:effectLst/>
        </c:spPr>
      </c:pivotFmt>
      <c:pivotFmt>
        <c:idx val="6"/>
        <c:spPr>
          <a:solidFill>
            <a:srgbClr val="6E5337"/>
          </a:solidFill>
          <a:ln w="19050">
            <a:solidFill>
              <a:schemeClr val="lt1"/>
            </a:solidFill>
          </a:ln>
          <a:effectLst/>
        </c:spPr>
      </c:pivotFmt>
      <c:pivotFmt>
        <c:idx val="7"/>
        <c:spPr>
          <a:solidFill>
            <a:srgbClr val="A17F1A"/>
          </a:solidFill>
          <a:ln w="19050">
            <a:solidFill>
              <a:schemeClr val="lt1"/>
            </a:solidFill>
          </a:ln>
          <a:effectLst/>
        </c:spPr>
      </c:pivotFmt>
      <c:pivotFmt>
        <c:idx val="8"/>
        <c:spPr>
          <a:solidFill>
            <a:srgbClr val="F5E6C8"/>
          </a:solidFill>
          <a:ln w="19050">
            <a:solidFill>
              <a:schemeClr val="lt1"/>
            </a:solidFill>
          </a:ln>
          <a:effectLst/>
        </c:spPr>
      </c:pivotFmt>
      <c:pivotFmt>
        <c:idx val="9"/>
        <c:spPr>
          <a:solidFill>
            <a:srgbClr val="6E5337"/>
          </a:solidFill>
          <a:ln w="19050">
            <a:noFill/>
          </a:ln>
          <a:effectLst/>
        </c:spPr>
        <c:marker>
          <c:symbol val="none"/>
        </c:marker>
        <c:dLbl>
          <c:idx val="0"/>
          <c:spPr>
            <a:solidFill>
              <a:srgbClr val="F5E6C8"/>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lumMod val="50000"/>
            </a:schemeClr>
          </a:solidFill>
          <a:ln w="19050">
            <a:noFill/>
          </a:ln>
          <a:effectLst/>
        </c:spPr>
        <c:dLbl>
          <c:idx val="0"/>
          <c:layout>
            <c:manualLayout>
              <c:x val="8.4097859327217125E-2"/>
              <c:y val="-0.1016260162601626"/>
            </c:manualLayout>
          </c:layout>
          <c:spPr>
            <a:solidFill>
              <a:srgbClr val="F5E6C8"/>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6E5337"/>
          </a:solidFill>
          <a:ln w="19050">
            <a:noFill/>
          </a:ln>
          <a:effectLst/>
        </c:spPr>
        <c:dLbl>
          <c:idx val="0"/>
          <c:layout>
            <c:manualLayout>
              <c:x val="0.1376738622211211"/>
              <c:y val="1.9192405697679337E-2"/>
            </c:manualLayout>
          </c:layout>
          <c:spPr>
            <a:solidFill>
              <a:srgbClr val="F5E6C8"/>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A17F1A"/>
          </a:solidFill>
          <a:ln w="19050">
            <a:noFill/>
          </a:ln>
          <a:effectLst/>
        </c:spPr>
        <c:dLbl>
          <c:idx val="0"/>
          <c:layout>
            <c:manualLayout>
              <c:x val="-0.12232415902140677"/>
              <c:y val="2.7100271002710029E-2"/>
            </c:manualLayout>
          </c:layout>
          <c:spPr>
            <a:solidFill>
              <a:srgbClr val="F5E6C8"/>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E5C76B"/>
          </a:solidFill>
          <a:ln w="19050">
            <a:noFill/>
          </a:ln>
          <a:effectLst/>
        </c:spPr>
        <c:dLbl>
          <c:idx val="0"/>
          <c:layout>
            <c:manualLayout>
              <c:x val="-0.11853125106563271"/>
              <c:y val="-8.9208753277380565E-2"/>
            </c:manualLayout>
          </c:layout>
          <c:spPr>
            <a:solidFill>
              <a:srgbClr val="F5E6C8"/>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3883551253341038"/>
          <c:y val="0.30273936794486062"/>
          <c:w val="0.32232927592766503"/>
          <c:h val="0.5712827817254551"/>
        </c:manualLayout>
      </c:layout>
      <c:doughnutChart>
        <c:varyColors val="1"/>
        <c:ser>
          <c:idx val="0"/>
          <c:order val="0"/>
          <c:tx>
            <c:strRef>
              <c:f>vistors!$E$39</c:f>
              <c:strCache>
                <c:ptCount val="1"/>
                <c:pt idx="0">
                  <c:v>Total</c:v>
                </c:pt>
              </c:strCache>
            </c:strRef>
          </c:tx>
          <c:spPr>
            <a:solidFill>
              <a:srgbClr val="6E5337"/>
            </a:solidFill>
            <a:ln>
              <a:noFill/>
            </a:ln>
          </c:spPr>
          <c:dPt>
            <c:idx val="0"/>
            <c:bubble3D val="0"/>
            <c:spPr>
              <a:solidFill>
                <a:schemeClr val="accent6">
                  <a:lumMod val="50000"/>
                </a:schemeClr>
              </a:solidFill>
              <a:ln w="19050">
                <a:noFill/>
              </a:ln>
              <a:effectLst/>
            </c:spPr>
            <c:extLst>
              <c:ext xmlns:c16="http://schemas.microsoft.com/office/drawing/2014/chart" uri="{C3380CC4-5D6E-409C-BE32-E72D297353CC}">
                <c16:uniqueId val="{00000001-0379-4BD2-A853-BE85AF81FD51}"/>
              </c:ext>
            </c:extLst>
          </c:dPt>
          <c:dPt>
            <c:idx val="1"/>
            <c:bubble3D val="0"/>
            <c:spPr>
              <a:solidFill>
                <a:srgbClr val="6E5337"/>
              </a:solidFill>
              <a:ln w="19050">
                <a:noFill/>
              </a:ln>
              <a:effectLst/>
            </c:spPr>
            <c:extLst>
              <c:ext xmlns:c16="http://schemas.microsoft.com/office/drawing/2014/chart" uri="{C3380CC4-5D6E-409C-BE32-E72D297353CC}">
                <c16:uniqueId val="{00000003-0379-4BD2-A853-BE85AF81FD51}"/>
              </c:ext>
            </c:extLst>
          </c:dPt>
          <c:dPt>
            <c:idx val="2"/>
            <c:bubble3D val="0"/>
            <c:spPr>
              <a:solidFill>
                <a:srgbClr val="A17F1A"/>
              </a:solidFill>
              <a:ln w="19050">
                <a:noFill/>
              </a:ln>
              <a:effectLst/>
            </c:spPr>
            <c:extLst>
              <c:ext xmlns:c16="http://schemas.microsoft.com/office/drawing/2014/chart" uri="{C3380CC4-5D6E-409C-BE32-E72D297353CC}">
                <c16:uniqueId val="{00000005-0379-4BD2-A853-BE85AF81FD51}"/>
              </c:ext>
            </c:extLst>
          </c:dPt>
          <c:dPt>
            <c:idx val="3"/>
            <c:bubble3D val="0"/>
            <c:spPr>
              <a:solidFill>
                <a:srgbClr val="E5C76B"/>
              </a:solidFill>
              <a:ln w="19050">
                <a:noFill/>
              </a:ln>
              <a:effectLst/>
            </c:spPr>
            <c:extLst>
              <c:ext xmlns:c16="http://schemas.microsoft.com/office/drawing/2014/chart" uri="{C3380CC4-5D6E-409C-BE32-E72D297353CC}">
                <c16:uniqueId val="{00000007-0379-4BD2-A853-BE85AF81FD51}"/>
              </c:ext>
            </c:extLst>
          </c:dPt>
          <c:dLbls>
            <c:dLbl>
              <c:idx val="0"/>
              <c:layout>
                <c:manualLayout>
                  <c:x val="8.4097859327217125E-2"/>
                  <c:y val="-0.101626016260162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379-4BD2-A853-BE85AF81FD51}"/>
                </c:ext>
              </c:extLst>
            </c:dLbl>
            <c:dLbl>
              <c:idx val="1"/>
              <c:layout>
                <c:manualLayout>
                  <c:x val="0.1376738622211211"/>
                  <c:y val="1.919240569767933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379-4BD2-A853-BE85AF81FD51}"/>
                </c:ext>
              </c:extLst>
            </c:dLbl>
            <c:dLbl>
              <c:idx val="2"/>
              <c:layout>
                <c:manualLayout>
                  <c:x val="-0.12232415902140677"/>
                  <c:y val="2.710027100271002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379-4BD2-A853-BE85AF81FD51}"/>
                </c:ext>
              </c:extLst>
            </c:dLbl>
            <c:dLbl>
              <c:idx val="3"/>
              <c:layout>
                <c:manualLayout>
                  <c:x val="-0.11853125106563271"/>
                  <c:y val="-8.920875327738056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379-4BD2-A853-BE85AF81FD51}"/>
                </c:ext>
              </c:extLst>
            </c:dLbl>
            <c:spPr>
              <a:solidFill>
                <a:srgbClr val="F5E6C8"/>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vistors!$D$40:$D$44</c:f>
              <c:strCache>
                <c:ptCount val="4"/>
                <c:pt idx="0">
                  <c:v>Book</c:v>
                </c:pt>
                <c:pt idx="1">
                  <c:v>Jewelry</c:v>
                </c:pt>
                <c:pt idx="2">
                  <c:v>Papyrus</c:v>
                </c:pt>
                <c:pt idx="3">
                  <c:v>Statue</c:v>
                </c:pt>
              </c:strCache>
            </c:strRef>
          </c:cat>
          <c:val>
            <c:numRef>
              <c:f>vistors!$E$40:$E$44</c:f>
              <c:numCache>
                <c:formatCode>[&gt;=1000000]0.0,,"M"" EGP";[&gt;=1000]0.0,"K"" EGP";0</c:formatCode>
                <c:ptCount val="4"/>
                <c:pt idx="0">
                  <c:v>186020000</c:v>
                </c:pt>
                <c:pt idx="1">
                  <c:v>574492800</c:v>
                </c:pt>
                <c:pt idx="2">
                  <c:v>106022100</c:v>
                </c:pt>
                <c:pt idx="3">
                  <c:v>354395500</c:v>
                </c:pt>
              </c:numCache>
            </c:numRef>
          </c:val>
          <c:extLst>
            <c:ext xmlns:c16="http://schemas.microsoft.com/office/drawing/2014/chart" uri="{C3380CC4-5D6E-409C-BE32-E72D297353CC}">
              <c16:uniqueId val="{00000008-0379-4BD2-A853-BE85AF81FD51}"/>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colors12.xml><?xml version="1.0" encoding="utf-8"?>
<cs:colorStyle xmlns:cs="http://schemas.microsoft.com/office/drawing/2012/chartStyle" xmlns:a="http://schemas.openxmlformats.org/drawingml/2006/main" meth="withinLinearReversed" id="26">
  <a:schemeClr val="accent6"/>
</cs:colorStyle>
</file>

<file path=xl/charts/colors13.xml><?xml version="1.0" encoding="utf-8"?>
<cs:colorStyle xmlns:cs="http://schemas.microsoft.com/office/drawing/2012/chartStyle" xmlns:a="http://schemas.openxmlformats.org/drawingml/2006/main" meth="withinLinearReversed" id="26">
  <a:schemeClr val="accent6"/>
</cs:colorStyle>
</file>

<file path=xl/charts/colors14.xml><?xml version="1.0" encoding="utf-8"?>
<cs:colorStyle xmlns:cs="http://schemas.microsoft.com/office/drawing/2012/chartStyle" xmlns:a="http://schemas.openxmlformats.org/drawingml/2006/main" meth="withinLinearReversed" id="26">
  <a:schemeClr val="accent6"/>
</cs:colorStyle>
</file>

<file path=xl/charts/colors15.xml><?xml version="1.0" encoding="utf-8"?>
<cs:colorStyle xmlns:cs="http://schemas.microsoft.com/office/drawing/2012/chartStyle" xmlns:a="http://schemas.openxmlformats.org/drawingml/2006/main" meth="withinLinearReversed" id="26">
  <a:schemeClr val="accent6"/>
</cs:colorStyle>
</file>

<file path=xl/charts/colors16.xml><?xml version="1.0" encoding="utf-8"?>
<cs:colorStyle xmlns:cs="http://schemas.microsoft.com/office/drawing/2012/chartStyle" xmlns:a="http://schemas.openxmlformats.org/drawingml/2006/main" meth="withinLinearReversed" id="26">
  <a:schemeClr val="accent6"/>
</cs:colorStyle>
</file>

<file path=xl/charts/colors17.xml><?xml version="1.0" encoding="utf-8"?>
<cs:colorStyle xmlns:cs="http://schemas.microsoft.com/office/drawing/2012/chartStyle" xmlns:a="http://schemas.openxmlformats.org/drawingml/2006/main" meth="withinLinearReversed" id="26">
  <a:schemeClr val="accent6"/>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image" Target="../media/image9.png"/><Relationship Id="rId3" Type="http://schemas.openxmlformats.org/officeDocument/2006/relationships/hyperlink" Target="#Home!A1"/><Relationship Id="rId7" Type="http://schemas.openxmlformats.org/officeDocument/2006/relationships/image" Target="../media/image5.png"/><Relationship Id="rId12" Type="http://schemas.openxmlformats.org/officeDocument/2006/relationships/hyperlink" Target="#'ticket type '!A1"/><Relationship Id="rId17" Type="http://schemas.openxmlformats.org/officeDocument/2006/relationships/image" Target="../media/image12.svg"/><Relationship Id="rId2" Type="http://schemas.openxmlformats.org/officeDocument/2006/relationships/image" Target="../media/image2.jpeg"/><Relationship Id="rId16" Type="http://schemas.openxmlformats.org/officeDocument/2006/relationships/image" Target="../media/image11.png"/><Relationship Id="rId1" Type="http://schemas.openxmlformats.org/officeDocument/2006/relationships/image" Target="../media/image1.jfif"/><Relationship Id="rId6" Type="http://schemas.openxmlformats.org/officeDocument/2006/relationships/hyperlink" Target="#'vistors dashboard'!A1"/><Relationship Id="rId11" Type="http://schemas.openxmlformats.org/officeDocument/2006/relationships/image" Target="../media/image8.svg"/><Relationship Id="rId5" Type="http://schemas.openxmlformats.org/officeDocument/2006/relationships/image" Target="../media/image4.svg"/><Relationship Id="rId15" Type="http://schemas.openxmlformats.org/officeDocument/2006/relationships/hyperlink" Target="#Report!A1"/><Relationship Id="rId10" Type="http://schemas.openxmlformats.org/officeDocument/2006/relationships/image" Target="../media/image7.png"/><Relationship Id="rId4" Type="http://schemas.openxmlformats.org/officeDocument/2006/relationships/image" Target="../media/image3.png"/><Relationship Id="rId9" Type="http://schemas.openxmlformats.org/officeDocument/2006/relationships/hyperlink" Target="#'date dashboard'!A1"/><Relationship Id="rId14" Type="http://schemas.openxmlformats.org/officeDocument/2006/relationships/image" Target="../media/image10.svg"/></Relationships>
</file>

<file path=xl/drawings/_rels/drawing7.xml.rels><?xml version="1.0" encoding="UTF-8" standalone="yes"?>
<Relationships xmlns="http://schemas.openxmlformats.org/package/2006/relationships"><Relationship Id="rId8" Type="http://schemas.openxmlformats.org/officeDocument/2006/relationships/image" Target="../media/image12.svg"/><Relationship Id="rId13" Type="http://schemas.openxmlformats.org/officeDocument/2006/relationships/image" Target="../media/image5.png"/><Relationship Id="rId18" Type="http://schemas.openxmlformats.org/officeDocument/2006/relationships/hyperlink" Target="#'date dashboard'!A1"/><Relationship Id="rId3" Type="http://schemas.openxmlformats.org/officeDocument/2006/relationships/hyperlink" Target="#'ticket type '!A1"/><Relationship Id="rId21" Type="http://schemas.openxmlformats.org/officeDocument/2006/relationships/image" Target="../media/image14.png"/><Relationship Id="rId7" Type="http://schemas.openxmlformats.org/officeDocument/2006/relationships/image" Target="../media/image11.png"/><Relationship Id="rId12" Type="http://schemas.openxmlformats.org/officeDocument/2006/relationships/hyperlink" Target="#'vistors dashboard'!A1"/><Relationship Id="rId17" Type="http://schemas.openxmlformats.org/officeDocument/2006/relationships/chart" Target="../charts/chart17.xml"/><Relationship Id="rId2" Type="http://schemas.openxmlformats.org/officeDocument/2006/relationships/image" Target="../media/image2.jpeg"/><Relationship Id="rId16" Type="http://schemas.openxmlformats.org/officeDocument/2006/relationships/chart" Target="../charts/chart16.xml"/><Relationship Id="rId20" Type="http://schemas.openxmlformats.org/officeDocument/2006/relationships/image" Target="../media/image8.svg"/><Relationship Id="rId1" Type="http://schemas.openxmlformats.org/officeDocument/2006/relationships/image" Target="../media/image1.jfif"/><Relationship Id="rId6" Type="http://schemas.openxmlformats.org/officeDocument/2006/relationships/hyperlink" Target="#Report!A1"/><Relationship Id="rId11" Type="http://schemas.openxmlformats.org/officeDocument/2006/relationships/image" Target="../media/image13.svg"/><Relationship Id="rId24" Type="http://schemas.openxmlformats.org/officeDocument/2006/relationships/image" Target="../media/image17.svg"/><Relationship Id="rId5" Type="http://schemas.openxmlformats.org/officeDocument/2006/relationships/image" Target="../media/image10.svg"/><Relationship Id="rId15" Type="http://schemas.openxmlformats.org/officeDocument/2006/relationships/chart" Target="../charts/chart15.xml"/><Relationship Id="rId23" Type="http://schemas.openxmlformats.org/officeDocument/2006/relationships/image" Target="../media/image16.png"/><Relationship Id="rId10" Type="http://schemas.openxmlformats.org/officeDocument/2006/relationships/image" Target="../media/image3.png"/><Relationship Id="rId19" Type="http://schemas.openxmlformats.org/officeDocument/2006/relationships/image" Target="../media/image7.png"/><Relationship Id="rId4" Type="http://schemas.openxmlformats.org/officeDocument/2006/relationships/image" Target="../media/image9.png"/><Relationship Id="rId9" Type="http://schemas.openxmlformats.org/officeDocument/2006/relationships/hyperlink" Target="#Home!A1"/><Relationship Id="rId14" Type="http://schemas.openxmlformats.org/officeDocument/2006/relationships/image" Target="../media/image6.svg"/><Relationship Id="rId22" Type="http://schemas.openxmlformats.org/officeDocument/2006/relationships/image" Target="../media/image15.svg"/></Relationships>
</file>

<file path=xl/drawings/_rels/drawing8.xml.rels><?xml version="1.0" encoding="UTF-8" standalone="yes"?>
<Relationships xmlns="http://schemas.openxmlformats.org/package/2006/relationships"><Relationship Id="rId8" Type="http://schemas.openxmlformats.org/officeDocument/2006/relationships/image" Target="../media/image12.svg"/><Relationship Id="rId13" Type="http://schemas.openxmlformats.org/officeDocument/2006/relationships/image" Target="../media/image5.png"/><Relationship Id="rId18" Type="http://schemas.openxmlformats.org/officeDocument/2006/relationships/chart" Target="../charts/chart18.xml"/><Relationship Id="rId3" Type="http://schemas.openxmlformats.org/officeDocument/2006/relationships/hyperlink" Target="#'ticket type '!A1"/><Relationship Id="rId21" Type="http://schemas.openxmlformats.org/officeDocument/2006/relationships/image" Target="../media/image19.svg"/><Relationship Id="rId7" Type="http://schemas.openxmlformats.org/officeDocument/2006/relationships/image" Target="../media/image11.png"/><Relationship Id="rId12" Type="http://schemas.openxmlformats.org/officeDocument/2006/relationships/hyperlink" Target="#'vistors dashboard'!A1"/><Relationship Id="rId17" Type="http://schemas.openxmlformats.org/officeDocument/2006/relationships/image" Target="../media/image8.svg"/><Relationship Id="rId25" Type="http://schemas.openxmlformats.org/officeDocument/2006/relationships/chart" Target="../charts/chart21.xml"/><Relationship Id="rId2" Type="http://schemas.openxmlformats.org/officeDocument/2006/relationships/image" Target="../media/image2.jpeg"/><Relationship Id="rId16" Type="http://schemas.openxmlformats.org/officeDocument/2006/relationships/image" Target="../media/image7.png"/><Relationship Id="rId20" Type="http://schemas.openxmlformats.org/officeDocument/2006/relationships/image" Target="../media/image14.png"/><Relationship Id="rId1" Type="http://schemas.openxmlformats.org/officeDocument/2006/relationships/image" Target="../media/image1.jfif"/><Relationship Id="rId6" Type="http://schemas.openxmlformats.org/officeDocument/2006/relationships/hyperlink" Target="#Report!A1"/><Relationship Id="rId11" Type="http://schemas.openxmlformats.org/officeDocument/2006/relationships/image" Target="../media/image18.svg"/><Relationship Id="rId24" Type="http://schemas.openxmlformats.org/officeDocument/2006/relationships/image" Target="../media/image17.svg"/><Relationship Id="rId5" Type="http://schemas.openxmlformats.org/officeDocument/2006/relationships/image" Target="../media/image10.svg"/><Relationship Id="rId15" Type="http://schemas.openxmlformats.org/officeDocument/2006/relationships/hyperlink" Target="#'date dashboard'!A1"/><Relationship Id="rId23" Type="http://schemas.openxmlformats.org/officeDocument/2006/relationships/image" Target="../media/image16.png"/><Relationship Id="rId10" Type="http://schemas.openxmlformats.org/officeDocument/2006/relationships/image" Target="../media/image3.png"/><Relationship Id="rId19" Type="http://schemas.openxmlformats.org/officeDocument/2006/relationships/chart" Target="../charts/chart19.xml"/><Relationship Id="rId4" Type="http://schemas.openxmlformats.org/officeDocument/2006/relationships/image" Target="../media/image9.png"/><Relationship Id="rId9" Type="http://schemas.openxmlformats.org/officeDocument/2006/relationships/hyperlink" Target="#Home!A1"/><Relationship Id="rId14" Type="http://schemas.openxmlformats.org/officeDocument/2006/relationships/image" Target="../media/image6.svg"/><Relationship Id="rId22" Type="http://schemas.openxmlformats.org/officeDocument/2006/relationships/chart" Target="../charts/chart20.xml"/></Relationships>
</file>

<file path=xl/drawings/_rels/drawing9.xml.rels><?xml version="1.0" encoding="UTF-8" standalone="yes"?>
<Relationships xmlns="http://schemas.openxmlformats.org/package/2006/relationships"><Relationship Id="rId8" Type="http://schemas.openxmlformats.org/officeDocument/2006/relationships/image" Target="../media/image12.svg"/><Relationship Id="rId13" Type="http://schemas.openxmlformats.org/officeDocument/2006/relationships/image" Target="../media/image5.png"/><Relationship Id="rId18" Type="http://schemas.openxmlformats.org/officeDocument/2006/relationships/image" Target="../media/image14.png"/><Relationship Id="rId3" Type="http://schemas.openxmlformats.org/officeDocument/2006/relationships/hyperlink" Target="#'ticket type '!A1"/><Relationship Id="rId21" Type="http://schemas.openxmlformats.org/officeDocument/2006/relationships/image" Target="../media/image17.svg"/><Relationship Id="rId7" Type="http://schemas.openxmlformats.org/officeDocument/2006/relationships/image" Target="../media/image11.png"/><Relationship Id="rId12" Type="http://schemas.openxmlformats.org/officeDocument/2006/relationships/hyperlink" Target="#'vistors dashboard'!A1"/><Relationship Id="rId17" Type="http://schemas.openxmlformats.org/officeDocument/2006/relationships/image" Target="../media/image8.svg"/><Relationship Id="rId2" Type="http://schemas.openxmlformats.org/officeDocument/2006/relationships/image" Target="../media/image2.jpeg"/><Relationship Id="rId16" Type="http://schemas.openxmlformats.org/officeDocument/2006/relationships/image" Target="../media/image7.png"/><Relationship Id="rId20" Type="http://schemas.openxmlformats.org/officeDocument/2006/relationships/image" Target="../media/image16.png"/><Relationship Id="rId1" Type="http://schemas.openxmlformats.org/officeDocument/2006/relationships/image" Target="../media/image1.jfif"/><Relationship Id="rId6" Type="http://schemas.openxmlformats.org/officeDocument/2006/relationships/hyperlink" Target="#Report!A1"/><Relationship Id="rId11" Type="http://schemas.openxmlformats.org/officeDocument/2006/relationships/image" Target="../media/image4.svg"/><Relationship Id="rId24" Type="http://schemas.openxmlformats.org/officeDocument/2006/relationships/chart" Target="../charts/chart24.xml"/><Relationship Id="rId5" Type="http://schemas.openxmlformats.org/officeDocument/2006/relationships/image" Target="../media/image10.svg"/><Relationship Id="rId15" Type="http://schemas.openxmlformats.org/officeDocument/2006/relationships/hyperlink" Target="#'date dashboard'!A1"/><Relationship Id="rId23" Type="http://schemas.openxmlformats.org/officeDocument/2006/relationships/chart" Target="../charts/chart23.xml"/><Relationship Id="rId10" Type="http://schemas.openxmlformats.org/officeDocument/2006/relationships/image" Target="../media/image3.png"/><Relationship Id="rId19" Type="http://schemas.openxmlformats.org/officeDocument/2006/relationships/image" Target="../media/image15.svg"/><Relationship Id="rId4" Type="http://schemas.openxmlformats.org/officeDocument/2006/relationships/image" Target="../media/image9.png"/><Relationship Id="rId9" Type="http://schemas.openxmlformats.org/officeDocument/2006/relationships/hyperlink" Target="#Home!A1"/><Relationship Id="rId14" Type="http://schemas.openxmlformats.org/officeDocument/2006/relationships/image" Target="../media/image6.svg"/><Relationship Id="rId22" Type="http://schemas.openxmlformats.org/officeDocument/2006/relationships/chart" Target="../charts/chart22.xml"/></Relationships>
</file>

<file path=xl/drawings/_rels/drawing10.xml.rels><?xml version="1.0" encoding="UTF-8" standalone="yes"?>
<Relationships xmlns="http://schemas.openxmlformats.org/package/2006/relationships"><Relationship Id="rId1" Type="http://schemas.openxmlformats.org/officeDocument/2006/relationships/image" Target="../media/image20.jpeg"/></Relationships>
</file>

<file path=xl/drawings/drawing1.xml><?xml version="1.0" encoding="utf-8"?>
<xdr:wsDr xmlns:xdr="http://schemas.openxmlformats.org/drawingml/2006/spreadsheetDrawing" xmlns:a="http://schemas.openxmlformats.org/drawingml/2006/main">
  <xdr:twoCellAnchor>
    <xdr:from>
      <xdr:col>8</xdr:col>
      <xdr:colOff>571500</xdr:colOff>
      <xdr:row>6</xdr:row>
      <xdr:rowOff>95250</xdr:rowOff>
    </xdr:from>
    <xdr:to>
      <xdr:col>23</xdr:col>
      <xdr:colOff>15240</xdr:colOff>
      <xdr:row>26</xdr:row>
      <xdr:rowOff>91440</xdr:rowOff>
    </xdr:to>
    <xdr:graphicFrame macro="">
      <xdr:nvGraphicFramePr>
        <xdr:cNvPr id="2" name="Chart 1">
          <a:extLst>
            <a:ext uri="{FF2B5EF4-FFF2-40B4-BE49-F238E27FC236}">
              <a16:creationId xmlns:a16="http://schemas.microsoft.com/office/drawing/2014/main" id="{6F892760-E591-9A31-4EAA-89C0E01F33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334260</xdr:colOff>
      <xdr:row>6</xdr:row>
      <xdr:rowOff>47135</xdr:rowOff>
    </xdr:from>
    <xdr:to>
      <xdr:col>7</xdr:col>
      <xdr:colOff>361362</xdr:colOff>
      <xdr:row>21</xdr:row>
      <xdr:rowOff>97842</xdr:rowOff>
    </xdr:to>
    <xdr:graphicFrame macro="">
      <xdr:nvGraphicFramePr>
        <xdr:cNvPr id="2" name="Chart 1">
          <a:extLst>
            <a:ext uri="{FF2B5EF4-FFF2-40B4-BE49-F238E27FC236}">
              <a16:creationId xmlns:a16="http://schemas.microsoft.com/office/drawing/2014/main" id="{25F817F6-850C-FE54-99B5-40D5A23749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198120</xdr:colOff>
      <xdr:row>11</xdr:row>
      <xdr:rowOff>57150</xdr:rowOff>
    </xdr:from>
    <xdr:to>
      <xdr:col>18</xdr:col>
      <xdr:colOff>167640</xdr:colOff>
      <xdr:row>26</xdr:row>
      <xdr:rowOff>57150</xdr:rowOff>
    </xdr:to>
    <xdr:graphicFrame macro="">
      <xdr:nvGraphicFramePr>
        <xdr:cNvPr id="3" name="Chart 2">
          <a:extLst>
            <a:ext uri="{FF2B5EF4-FFF2-40B4-BE49-F238E27FC236}">
              <a16:creationId xmlns:a16="http://schemas.microsoft.com/office/drawing/2014/main" id="{29564141-15BD-88D0-2A7C-37D0DD7C1B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335280</xdr:colOff>
      <xdr:row>15</xdr:row>
      <xdr:rowOff>167640</xdr:rowOff>
    </xdr:from>
    <xdr:to>
      <xdr:col>6</xdr:col>
      <xdr:colOff>571500</xdr:colOff>
      <xdr:row>35</xdr:row>
      <xdr:rowOff>152400</xdr:rowOff>
    </xdr:to>
    <xdr:graphicFrame macro="">
      <xdr:nvGraphicFramePr>
        <xdr:cNvPr id="4" name="Chart 3">
          <a:extLst>
            <a:ext uri="{FF2B5EF4-FFF2-40B4-BE49-F238E27FC236}">
              <a16:creationId xmlns:a16="http://schemas.microsoft.com/office/drawing/2014/main" id="{5711C6D3-FF8C-ADFA-A9E4-B2FB3287E1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563880</xdr:colOff>
      <xdr:row>67</xdr:row>
      <xdr:rowOff>80010</xdr:rowOff>
    </xdr:from>
    <xdr:to>
      <xdr:col>11</xdr:col>
      <xdr:colOff>434340</xdr:colOff>
      <xdr:row>82</xdr:row>
      <xdr:rowOff>80010</xdr:rowOff>
    </xdr:to>
    <xdr:graphicFrame macro="">
      <xdr:nvGraphicFramePr>
        <xdr:cNvPr id="5" name="Chart 4">
          <a:extLst>
            <a:ext uri="{FF2B5EF4-FFF2-40B4-BE49-F238E27FC236}">
              <a16:creationId xmlns:a16="http://schemas.microsoft.com/office/drawing/2014/main" id="{E85FB056-A2A4-2C35-AE11-ACEEDBED38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114300</xdr:colOff>
      <xdr:row>106</xdr:row>
      <xdr:rowOff>80010</xdr:rowOff>
    </xdr:from>
    <xdr:to>
      <xdr:col>19</xdr:col>
      <xdr:colOff>152400</xdr:colOff>
      <xdr:row>121</xdr:row>
      <xdr:rowOff>80010</xdr:rowOff>
    </xdr:to>
    <xdr:graphicFrame macro="">
      <xdr:nvGraphicFramePr>
        <xdr:cNvPr id="6" name="Chart 5">
          <a:extLst>
            <a:ext uri="{FF2B5EF4-FFF2-40B4-BE49-F238E27FC236}">
              <a16:creationId xmlns:a16="http://schemas.microsoft.com/office/drawing/2014/main" id="{CCABE6B0-DEB5-EFE9-295E-BADA9E6237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179</xdr:row>
      <xdr:rowOff>15240</xdr:rowOff>
    </xdr:from>
    <xdr:to>
      <xdr:col>11</xdr:col>
      <xdr:colOff>388620</xdr:colOff>
      <xdr:row>195</xdr:row>
      <xdr:rowOff>80010</xdr:rowOff>
    </xdr:to>
    <xdr:graphicFrame macro="">
      <xdr:nvGraphicFramePr>
        <xdr:cNvPr id="2" name="Chart 1">
          <a:extLst>
            <a:ext uri="{FF2B5EF4-FFF2-40B4-BE49-F238E27FC236}">
              <a16:creationId xmlns:a16="http://schemas.microsoft.com/office/drawing/2014/main" id="{1AF409ED-6C8B-21A5-9D44-169E03CE4B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0</xdr:colOff>
      <xdr:row>241</xdr:row>
      <xdr:rowOff>80010</xdr:rowOff>
    </xdr:from>
    <xdr:to>
      <xdr:col>15</xdr:col>
      <xdr:colOff>152400</xdr:colOff>
      <xdr:row>262</xdr:row>
      <xdr:rowOff>106680</xdr:rowOff>
    </xdr:to>
    <xdr:graphicFrame macro="">
      <xdr:nvGraphicFramePr>
        <xdr:cNvPr id="3" name="Chart 2">
          <a:extLst>
            <a:ext uri="{FF2B5EF4-FFF2-40B4-BE49-F238E27FC236}">
              <a16:creationId xmlns:a16="http://schemas.microsoft.com/office/drawing/2014/main" id="{C1EB142C-3E08-3D79-FA04-263B4C2A6F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533400</xdr:colOff>
      <xdr:row>11</xdr:row>
      <xdr:rowOff>114301</xdr:rowOff>
    </xdr:from>
    <xdr:to>
      <xdr:col>7</xdr:col>
      <xdr:colOff>533398</xdr:colOff>
      <xdr:row>22</xdr:row>
      <xdr:rowOff>137161</xdr:rowOff>
    </xdr:to>
    <mc:AlternateContent xmlns:mc="http://schemas.openxmlformats.org/markup-compatibility/2006" xmlns:a14="http://schemas.microsoft.com/office/drawing/2010/main">
      <mc:Choice Requires="a14">
        <xdr:graphicFrame macro="">
          <xdr:nvGraphicFramePr>
            <xdr:cNvPr id="3" name="Month_Name 4">
              <a:extLst>
                <a:ext uri="{FF2B5EF4-FFF2-40B4-BE49-F238E27FC236}">
                  <a16:creationId xmlns:a16="http://schemas.microsoft.com/office/drawing/2014/main" id="{808BE8A9-536D-6655-B1BD-FCB8458C85EA}"/>
                </a:ext>
              </a:extLst>
            </xdr:cNvPr>
            <xdr:cNvGraphicFramePr/>
          </xdr:nvGraphicFramePr>
          <xdr:xfrm>
            <a:off x="0" y="0"/>
            <a:ext cx="0" cy="0"/>
          </xdr:xfrm>
          <a:graphic>
            <a:graphicData uri="http://schemas.microsoft.com/office/drawing/2010/slicer">
              <sle:slicer xmlns:sle="http://schemas.microsoft.com/office/drawing/2010/slicer" name="Month_Name 4"/>
            </a:graphicData>
          </a:graphic>
        </xdr:graphicFrame>
      </mc:Choice>
      <mc:Fallback xmlns="">
        <xdr:sp macro="" textlink="">
          <xdr:nvSpPr>
            <xdr:cNvPr id="0" name=""/>
            <xdr:cNvSpPr>
              <a:spLocks noTextEdit="1"/>
            </xdr:cNvSpPr>
          </xdr:nvSpPr>
          <xdr:spPr>
            <a:xfrm>
              <a:off x="4758159" y="2130225"/>
              <a:ext cx="1823012" cy="20387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192910</xdr:colOff>
      <xdr:row>39</xdr:row>
      <xdr:rowOff>157223</xdr:rowOff>
    </xdr:from>
    <xdr:to>
      <xdr:col>12</xdr:col>
      <xdr:colOff>202556</xdr:colOff>
      <xdr:row>54</xdr:row>
      <xdr:rowOff>151436</xdr:rowOff>
    </xdr:to>
    <xdr:graphicFrame macro="">
      <xdr:nvGraphicFramePr>
        <xdr:cNvPr id="7" name="Chart 6">
          <a:extLst>
            <a:ext uri="{FF2B5EF4-FFF2-40B4-BE49-F238E27FC236}">
              <a16:creationId xmlns:a16="http://schemas.microsoft.com/office/drawing/2014/main" id="{55555C16-74CE-986E-A8A5-2514BCE573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441671</xdr:colOff>
      <xdr:row>43</xdr:row>
      <xdr:rowOff>105331</xdr:rowOff>
    </xdr:from>
    <xdr:to>
      <xdr:col>10</xdr:col>
      <xdr:colOff>447458</xdr:colOff>
      <xdr:row>63</xdr:row>
      <xdr:rowOff>144684</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C83A618F-78FB-D288-DFE5-AC1BEB5BCBD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489443" y="7985761"/>
              <a:ext cx="1828800" cy="37046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981957</xdr:colOff>
      <xdr:row>22</xdr:row>
      <xdr:rowOff>70701</xdr:rowOff>
    </xdr:from>
    <xdr:to>
      <xdr:col>22</xdr:col>
      <xdr:colOff>510618</xdr:colOff>
      <xdr:row>42</xdr:row>
      <xdr:rowOff>87199</xdr:rowOff>
    </xdr:to>
    <xdr:graphicFrame macro="">
      <xdr:nvGraphicFramePr>
        <xdr:cNvPr id="2" name="Chart 1">
          <a:extLst>
            <a:ext uri="{FF2B5EF4-FFF2-40B4-BE49-F238E27FC236}">
              <a16:creationId xmlns:a16="http://schemas.microsoft.com/office/drawing/2014/main" id="{B458A255-0096-63DE-AF7E-CC004F2C19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769620</xdr:colOff>
      <xdr:row>0</xdr:row>
      <xdr:rowOff>87630</xdr:rowOff>
    </xdr:from>
    <xdr:to>
      <xdr:col>9</xdr:col>
      <xdr:colOff>30480</xdr:colOff>
      <xdr:row>15</xdr:row>
      <xdr:rowOff>144780</xdr:rowOff>
    </xdr:to>
    <xdr:graphicFrame macro="">
      <xdr:nvGraphicFramePr>
        <xdr:cNvPr id="2" name="Chart 1">
          <a:extLst>
            <a:ext uri="{FF2B5EF4-FFF2-40B4-BE49-F238E27FC236}">
              <a16:creationId xmlns:a16="http://schemas.microsoft.com/office/drawing/2014/main" id="{BFD0F21D-3860-FE90-C113-B84C38CF0B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137160</xdr:colOff>
      <xdr:row>0</xdr:row>
      <xdr:rowOff>152400</xdr:rowOff>
    </xdr:from>
    <xdr:to>
      <xdr:col>16</xdr:col>
      <xdr:colOff>441960</xdr:colOff>
      <xdr:row>16</xdr:row>
      <xdr:rowOff>156210</xdr:rowOff>
    </xdr:to>
    <xdr:graphicFrame macro="">
      <xdr:nvGraphicFramePr>
        <xdr:cNvPr id="3" name="Chart 2">
          <a:extLst>
            <a:ext uri="{FF2B5EF4-FFF2-40B4-BE49-F238E27FC236}">
              <a16:creationId xmlns:a16="http://schemas.microsoft.com/office/drawing/2014/main" id="{E9339BD9-9AC6-4C5E-965F-D4209DE8A6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320040</xdr:colOff>
      <xdr:row>16</xdr:row>
      <xdr:rowOff>171450</xdr:rowOff>
    </xdr:from>
    <xdr:to>
      <xdr:col>11</xdr:col>
      <xdr:colOff>464820</xdr:colOff>
      <xdr:row>31</xdr:row>
      <xdr:rowOff>171450</xdr:rowOff>
    </xdr:to>
    <xdr:graphicFrame macro="">
      <xdr:nvGraphicFramePr>
        <xdr:cNvPr id="4" name="Chart 3">
          <a:extLst>
            <a:ext uri="{FF2B5EF4-FFF2-40B4-BE49-F238E27FC236}">
              <a16:creationId xmlns:a16="http://schemas.microsoft.com/office/drawing/2014/main" id="{D8087897-2A94-E593-1F0B-AB3BDE6419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525780</xdr:colOff>
      <xdr:row>18</xdr:row>
      <xdr:rowOff>106681</xdr:rowOff>
    </xdr:from>
    <xdr:to>
      <xdr:col>11</xdr:col>
      <xdr:colOff>559646</xdr:colOff>
      <xdr:row>25</xdr:row>
      <xdr:rowOff>11854</xdr:rowOff>
    </xdr:to>
    <mc:AlternateContent xmlns:mc="http://schemas.openxmlformats.org/markup-compatibility/2006" xmlns:a14="http://schemas.microsoft.com/office/drawing/2010/main">
      <mc:Choice Requires="a14">
        <xdr:graphicFrame macro="">
          <xdr:nvGraphicFramePr>
            <xdr:cNvPr id="5" name="Gift_Type">
              <a:extLst>
                <a:ext uri="{FF2B5EF4-FFF2-40B4-BE49-F238E27FC236}">
                  <a16:creationId xmlns:a16="http://schemas.microsoft.com/office/drawing/2014/main" id="{258D244B-3654-1C08-E275-0A1700CAD1A3}"/>
                </a:ext>
              </a:extLst>
            </xdr:cNvPr>
            <xdr:cNvGraphicFramePr/>
          </xdr:nvGraphicFramePr>
          <xdr:xfrm>
            <a:off x="0" y="0"/>
            <a:ext cx="0" cy="0"/>
          </xdr:xfrm>
          <a:graphic>
            <a:graphicData uri="http://schemas.microsoft.com/office/drawing/2010/slicer">
              <sle:slicer xmlns:sle="http://schemas.microsoft.com/office/drawing/2010/slicer" name="Gift_Type"/>
            </a:graphicData>
          </a:graphic>
        </xdr:graphicFrame>
      </mc:Choice>
      <mc:Fallback xmlns="">
        <xdr:sp macro="" textlink="">
          <xdr:nvSpPr>
            <xdr:cNvPr id="0" name=""/>
            <xdr:cNvSpPr>
              <a:spLocks noTextEdit="1"/>
            </xdr:cNvSpPr>
          </xdr:nvSpPr>
          <xdr:spPr>
            <a:xfrm>
              <a:off x="9662160" y="3398521"/>
              <a:ext cx="1828800" cy="1280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388620</xdr:colOff>
      <xdr:row>31</xdr:row>
      <xdr:rowOff>152401</xdr:rowOff>
    </xdr:from>
    <xdr:to>
      <xdr:col>11</xdr:col>
      <xdr:colOff>422486</xdr:colOff>
      <xdr:row>36</xdr:row>
      <xdr:rowOff>147320</xdr:rowOff>
    </xdr:to>
    <mc:AlternateContent xmlns:mc="http://schemas.openxmlformats.org/markup-compatibility/2006" xmlns:a14="http://schemas.microsoft.com/office/drawing/2010/main">
      <mc:Choice Requires="a14">
        <xdr:graphicFrame macro="">
          <xdr:nvGraphicFramePr>
            <xdr:cNvPr id="6" name="Nationality">
              <a:extLst>
                <a:ext uri="{FF2B5EF4-FFF2-40B4-BE49-F238E27FC236}">
                  <a16:creationId xmlns:a16="http://schemas.microsoft.com/office/drawing/2014/main" id="{C43CDCDB-B3E4-FCBA-FAB2-E6EBFA631E90}"/>
                </a:ext>
              </a:extLst>
            </xdr:cNvPr>
            <xdr:cNvGraphicFramePr/>
          </xdr:nvGraphicFramePr>
          <xdr:xfrm>
            <a:off x="0" y="0"/>
            <a:ext cx="0" cy="0"/>
          </xdr:xfrm>
          <a:graphic>
            <a:graphicData uri="http://schemas.microsoft.com/office/drawing/2010/slicer">
              <sle:slicer xmlns:sle="http://schemas.microsoft.com/office/drawing/2010/slicer" name="Nationality"/>
            </a:graphicData>
          </a:graphic>
        </xdr:graphicFrame>
      </mc:Choice>
      <mc:Fallback xmlns="">
        <xdr:sp macro="" textlink="">
          <xdr:nvSpPr>
            <xdr:cNvPr id="0" name=""/>
            <xdr:cNvSpPr>
              <a:spLocks noTextEdit="1"/>
            </xdr:cNvSpPr>
          </xdr:nvSpPr>
          <xdr:spPr>
            <a:xfrm>
              <a:off x="9525000" y="5821681"/>
              <a:ext cx="1828800" cy="990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266700</xdr:colOff>
      <xdr:row>27</xdr:row>
      <xdr:rowOff>106681</xdr:rowOff>
    </xdr:from>
    <xdr:to>
      <xdr:col>15</xdr:col>
      <xdr:colOff>376767</xdr:colOff>
      <xdr:row>34</xdr:row>
      <xdr:rowOff>4234</xdr:rowOff>
    </xdr:to>
    <mc:AlternateContent xmlns:mc="http://schemas.openxmlformats.org/markup-compatibility/2006" xmlns:a14="http://schemas.microsoft.com/office/drawing/2010/main">
      <mc:Choice Requires="a14">
        <xdr:graphicFrame macro="">
          <xdr:nvGraphicFramePr>
            <xdr:cNvPr id="8" name="Ticket_Type">
              <a:extLst>
                <a:ext uri="{FF2B5EF4-FFF2-40B4-BE49-F238E27FC236}">
                  <a16:creationId xmlns:a16="http://schemas.microsoft.com/office/drawing/2014/main" id="{E2EB990E-2B40-0C0E-F488-1248199960A2}"/>
                </a:ext>
              </a:extLst>
            </xdr:cNvPr>
            <xdr:cNvGraphicFramePr/>
          </xdr:nvGraphicFramePr>
          <xdr:xfrm>
            <a:off x="0" y="0"/>
            <a:ext cx="0" cy="0"/>
          </xdr:xfrm>
          <a:graphic>
            <a:graphicData uri="http://schemas.microsoft.com/office/drawing/2010/slicer">
              <sle:slicer xmlns:sle="http://schemas.microsoft.com/office/drawing/2010/slicer" name="Ticket_Type"/>
            </a:graphicData>
          </a:graphic>
        </xdr:graphicFrame>
      </mc:Choice>
      <mc:Fallback xmlns="">
        <xdr:sp macro="" textlink="">
          <xdr:nvSpPr>
            <xdr:cNvPr id="0" name=""/>
            <xdr:cNvSpPr>
              <a:spLocks noTextEdit="1"/>
            </xdr:cNvSpPr>
          </xdr:nvSpPr>
          <xdr:spPr>
            <a:xfrm>
              <a:off x="11841480" y="5044441"/>
              <a:ext cx="1905000" cy="1272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525780</xdr:colOff>
      <xdr:row>22</xdr:row>
      <xdr:rowOff>22861</xdr:rowOff>
    </xdr:from>
    <xdr:to>
      <xdr:col>14</xdr:col>
      <xdr:colOff>304518</xdr:colOff>
      <xdr:row>25</xdr:row>
      <xdr:rowOff>174414</xdr:rowOff>
    </xdr:to>
    <mc:AlternateContent xmlns:mc="http://schemas.openxmlformats.org/markup-compatibility/2006" xmlns:a14="http://schemas.microsoft.com/office/drawing/2010/main">
      <mc:Choice Requires="a14">
        <xdr:graphicFrame macro="">
          <xdr:nvGraphicFramePr>
            <xdr:cNvPr id="9" name="Visit_Type">
              <a:extLst>
                <a:ext uri="{FF2B5EF4-FFF2-40B4-BE49-F238E27FC236}">
                  <a16:creationId xmlns:a16="http://schemas.microsoft.com/office/drawing/2014/main" id="{31CCC3E5-38DA-9FB6-1A2F-AC1894D6D419}"/>
                </a:ext>
              </a:extLst>
            </xdr:cNvPr>
            <xdr:cNvGraphicFramePr/>
          </xdr:nvGraphicFramePr>
          <xdr:xfrm>
            <a:off x="0" y="0"/>
            <a:ext cx="0" cy="0"/>
          </xdr:xfrm>
          <a:graphic>
            <a:graphicData uri="http://schemas.microsoft.com/office/drawing/2010/slicer">
              <sle:slicer xmlns:sle="http://schemas.microsoft.com/office/drawing/2010/slicer" name="Visit_Type"/>
            </a:graphicData>
          </a:graphic>
        </xdr:graphicFrame>
      </mc:Choice>
      <mc:Fallback xmlns="">
        <xdr:sp macro="" textlink="">
          <xdr:nvSpPr>
            <xdr:cNvPr id="0" name=""/>
            <xdr:cNvSpPr>
              <a:spLocks noTextEdit="1"/>
            </xdr:cNvSpPr>
          </xdr:nvSpPr>
          <xdr:spPr>
            <a:xfrm>
              <a:off x="12100560" y="4046221"/>
              <a:ext cx="975360" cy="7543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1287780</xdr:colOff>
      <xdr:row>11</xdr:row>
      <xdr:rowOff>0</xdr:rowOff>
    </xdr:from>
    <xdr:to>
      <xdr:col>8</xdr:col>
      <xdr:colOff>272063</xdr:colOff>
      <xdr:row>17</xdr:row>
      <xdr:rowOff>93980</xdr:rowOff>
    </xdr:to>
    <mc:AlternateContent xmlns:mc="http://schemas.openxmlformats.org/markup-compatibility/2006" xmlns:a14="http://schemas.microsoft.com/office/drawing/2010/main">
      <mc:Choice Requires="a14">
        <xdr:graphicFrame macro="">
          <xdr:nvGraphicFramePr>
            <xdr:cNvPr id="10" name="Month_Name">
              <a:extLst>
                <a:ext uri="{FF2B5EF4-FFF2-40B4-BE49-F238E27FC236}">
                  <a16:creationId xmlns:a16="http://schemas.microsoft.com/office/drawing/2014/main" id="{9D648500-FB37-B9F6-ACDA-4E4C8AA59E0C}"/>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mlns="">
        <xdr:sp macro="" textlink="">
          <xdr:nvSpPr>
            <xdr:cNvPr id="0" name=""/>
            <xdr:cNvSpPr>
              <a:spLocks noTextEdit="1"/>
            </xdr:cNvSpPr>
          </xdr:nvSpPr>
          <xdr:spPr>
            <a:xfrm>
              <a:off x="6598920" y="2011680"/>
              <a:ext cx="2796540" cy="1272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190500</xdr:colOff>
      <xdr:row>16</xdr:row>
      <xdr:rowOff>53341</xdr:rowOff>
    </xdr:from>
    <xdr:to>
      <xdr:col>12</xdr:col>
      <xdr:colOff>359551</xdr:colOff>
      <xdr:row>18</xdr:row>
      <xdr:rowOff>125307</xdr:rowOff>
    </xdr:to>
    <mc:AlternateContent xmlns:mc="http://schemas.openxmlformats.org/markup-compatibility/2006" xmlns:a14="http://schemas.microsoft.com/office/drawing/2010/main">
      <mc:Choice Requires="a14">
        <xdr:graphicFrame macro="">
          <xdr:nvGraphicFramePr>
            <xdr:cNvPr id="11" name="Quarter">
              <a:extLst>
                <a:ext uri="{FF2B5EF4-FFF2-40B4-BE49-F238E27FC236}">
                  <a16:creationId xmlns:a16="http://schemas.microsoft.com/office/drawing/2014/main" id="{650A35B2-D566-4730-5E77-9236518D70A5}"/>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9693934" y="3043832"/>
              <a:ext cx="1376749" cy="44577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586740</xdr:colOff>
      <xdr:row>34</xdr:row>
      <xdr:rowOff>95250</xdr:rowOff>
    </xdr:from>
    <xdr:to>
      <xdr:col>9</xdr:col>
      <xdr:colOff>137160</xdr:colOff>
      <xdr:row>49</xdr:row>
      <xdr:rowOff>53340</xdr:rowOff>
    </xdr:to>
    <xdr:graphicFrame macro="">
      <xdr:nvGraphicFramePr>
        <xdr:cNvPr id="12" name="Chart 11">
          <a:extLst>
            <a:ext uri="{FF2B5EF4-FFF2-40B4-BE49-F238E27FC236}">
              <a16:creationId xmlns:a16="http://schemas.microsoft.com/office/drawing/2014/main" id="{55E54BE4-3C2B-A207-CCEB-5D3650E7A8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24</xdr:col>
      <xdr:colOff>68580</xdr:colOff>
      <xdr:row>46</xdr:row>
      <xdr:rowOff>22860</xdr:rowOff>
    </xdr:to>
    <xdr:pic>
      <xdr:nvPicPr>
        <xdr:cNvPr id="3" name="Picture 2">
          <a:extLst>
            <a:ext uri="{FF2B5EF4-FFF2-40B4-BE49-F238E27FC236}">
              <a16:creationId xmlns:a16="http://schemas.microsoft.com/office/drawing/2014/main" id="{4EFB0A31-5F42-0612-AA5B-A72DFCB2D38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698980" cy="8435340"/>
        </a:xfrm>
        <a:prstGeom prst="rect">
          <a:avLst/>
        </a:prstGeom>
      </xdr:spPr>
    </xdr:pic>
    <xdr:clientData/>
  </xdr:twoCellAnchor>
  <xdr:twoCellAnchor>
    <xdr:from>
      <xdr:col>2</xdr:col>
      <xdr:colOff>441960</xdr:colOff>
      <xdr:row>23</xdr:row>
      <xdr:rowOff>7620</xdr:rowOff>
    </xdr:from>
    <xdr:to>
      <xdr:col>21</xdr:col>
      <xdr:colOff>175260</xdr:colOff>
      <xdr:row>38</xdr:row>
      <xdr:rowOff>76200</xdr:rowOff>
    </xdr:to>
    <xdr:sp macro="" textlink="">
      <xdr:nvSpPr>
        <xdr:cNvPr id="2" name="Rectangle: Rounded Corners 1">
          <a:extLst>
            <a:ext uri="{FF2B5EF4-FFF2-40B4-BE49-F238E27FC236}">
              <a16:creationId xmlns:a16="http://schemas.microsoft.com/office/drawing/2014/main" id="{395B40B5-2AED-4E68-A085-47495050F4D4}"/>
            </a:ext>
          </a:extLst>
        </xdr:cNvPr>
        <xdr:cNvSpPr/>
      </xdr:nvSpPr>
      <xdr:spPr>
        <a:xfrm>
          <a:off x="1661160" y="4213860"/>
          <a:ext cx="11315700" cy="2811780"/>
        </a:xfrm>
        <a:prstGeom prst="roundRect">
          <a:avLst/>
        </a:prstGeom>
        <a:blipFill>
          <a:blip xmlns:r="http://schemas.openxmlformats.org/officeDocument/2006/relationships" r:embed="rId2"/>
          <a:tile tx="0" ty="0" sx="100000" sy="100000" flip="none" algn="tl"/>
        </a:blipFill>
        <a:ln>
          <a:noFill/>
        </a:ln>
        <a:effectLst>
          <a:outerShdw blurRad="444500" dist="1905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ar-EG" sz="1100"/>
            <a:t> </a:t>
          </a:r>
          <a:endParaRPr lang="en-US" sz="1100"/>
        </a:p>
      </xdr:txBody>
    </xdr:sp>
    <xdr:clientData/>
  </xdr:twoCellAnchor>
  <xdr:twoCellAnchor>
    <xdr:from>
      <xdr:col>7</xdr:col>
      <xdr:colOff>457197</xdr:colOff>
      <xdr:row>28</xdr:row>
      <xdr:rowOff>52521</xdr:rowOff>
    </xdr:from>
    <xdr:to>
      <xdr:col>15</xdr:col>
      <xdr:colOff>274318</xdr:colOff>
      <xdr:row>34</xdr:row>
      <xdr:rowOff>106679</xdr:rowOff>
    </xdr:to>
    <xdr:sp macro="" textlink="">
      <xdr:nvSpPr>
        <xdr:cNvPr id="4" name="Flowchart: Manual Operation 4">
          <a:extLst>
            <a:ext uri="{FF2B5EF4-FFF2-40B4-BE49-F238E27FC236}">
              <a16:creationId xmlns:a16="http://schemas.microsoft.com/office/drawing/2014/main" id="{3C4A4DB2-1467-4D4B-85C0-740B9F52C674}"/>
            </a:ext>
          </a:extLst>
        </xdr:cNvPr>
        <xdr:cNvSpPr/>
      </xdr:nvSpPr>
      <xdr:spPr>
        <a:xfrm rot="10800000">
          <a:off x="4724397" y="5173161"/>
          <a:ext cx="4693921" cy="1151438"/>
        </a:xfrm>
        <a:custGeom>
          <a:avLst/>
          <a:gdLst>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158 w 10000"/>
            <a:gd name="csY2" fmla="*/ 9753 h 10000"/>
            <a:gd name="csX3" fmla="*/ 2000 w 10000"/>
            <a:gd name="csY3" fmla="*/ 10000 h 10000"/>
            <a:gd name="csX4" fmla="*/ 0 w 10000"/>
            <a:gd name="csY4" fmla="*/ 0 h 10000"/>
            <a:gd name="csX0" fmla="*/ 0 w 10000"/>
            <a:gd name="csY0" fmla="*/ 0 h 10000"/>
            <a:gd name="csX1" fmla="*/ 10000 w 10000"/>
            <a:gd name="csY1" fmla="*/ 0 h 10000"/>
            <a:gd name="csX2" fmla="*/ 8158 w 10000"/>
            <a:gd name="csY2" fmla="*/ 9753 h 10000"/>
            <a:gd name="csX3" fmla="*/ 2000 w 10000"/>
            <a:gd name="csY3" fmla="*/ 10000 h 10000"/>
            <a:gd name="csX4" fmla="*/ 0 w 10000"/>
            <a:gd name="csY4" fmla="*/ 0 h 10000"/>
            <a:gd name="csX0" fmla="*/ 0 w 10000"/>
            <a:gd name="csY0" fmla="*/ 0 h 10370"/>
            <a:gd name="csX1" fmla="*/ 10000 w 10000"/>
            <a:gd name="csY1" fmla="*/ 0 h 10370"/>
            <a:gd name="csX2" fmla="*/ 8158 w 10000"/>
            <a:gd name="csY2" fmla="*/ 9753 h 10370"/>
            <a:gd name="csX3" fmla="*/ 2068 w 10000"/>
            <a:gd name="csY3" fmla="*/ 10370 h 10370"/>
            <a:gd name="csX4" fmla="*/ 0 w 10000"/>
            <a:gd name="csY4" fmla="*/ 0 h 10370"/>
            <a:gd name="csX0" fmla="*/ 0 w 10000"/>
            <a:gd name="csY0" fmla="*/ 0 h 10370"/>
            <a:gd name="csX1" fmla="*/ 10000 w 10000"/>
            <a:gd name="csY1" fmla="*/ 0 h 10370"/>
            <a:gd name="csX2" fmla="*/ 8158 w 10000"/>
            <a:gd name="csY2" fmla="*/ 9753 h 10370"/>
            <a:gd name="csX3" fmla="*/ 2068 w 10000"/>
            <a:gd name="csY3" fmla="*/ 10370 h 10370"/>
            <a:gd name="csX4" fmla="*/ 0 w 10000"/>
            <a:gd name="csY4" fmla="*/ 0 h 10370"/>
            <a:gd name="csX0" fmla="*/ 0 w 9389"/>
            <a:gd name="csY0" fmla="*/ 0 h 10370"/>
            <a:gd name="csX1" fmla="*/ 9389 w 9389"/>
            <a:gd name="csY1" fmla="*/ 494 h 10370"/>
            <a:gd name="csX2" fmla="*/ 8158 w 9389"/>
            <a:gd name="csY2" fmla="*/ 9753 h 10370"/>
            <a:gd name="csX3" fmla="*/ 2068 w 9389"/>
            <a:gd name="csY3" fmla="*/ 10370 h 10370"/>
            <a:gd name="csX4" fmla="*/ 0 w 9389"/>
            <a:gd name="csY4" fmla="*/ 0 h 10370"/>
            <a:gd name="csX0" fmla="*/ 0 w 10000"/>
            <a:gd name="csY0" fmla="*/ 0 h 10000"/>
            <a:gd name="csX1" fmla="*/ 10000 w 10000"/>
            <a:gd name="csY1" fmla="*/ 476 h 10000"/>
            <a:gd name="csX2" fmla="*/ 8689 w 10000"/>
            <a:gd name="csY2" fmla="*/ 9405 h 10000"/>
            <a:gd name="csX3" fmla="*/ 2203 w 10000"/>
            <a:gd name="csY3" fmla="*/ 10000 h 10000"/>
            <a:gd name="csX4" fmla="*/ 0 w 10000"/>
            <a:gd name="csY4" fmla="*/ 0 h 10000"/>
            <a:gd name="csX0" fmla="*/ 0 w 10000"/>
            <a:gd name="csY0" fmla="*/ 0 h 10000"/>
            <a:gd name="csX1" fmla="*/ 10000 w 10000"/>
            <a:gd name="csY1" fmla="*/ 476 h 10000"/>
            <a:gd name="csX2" fmla="*/ 8689 w 10000"/>
            <a:gd name="csY2" fmla="*/ 9405 h 10000"/>
            <a:gd name="csX3" fmla="*/ 2203 w 10000"/>
            <a:gd name="csY3" fmla="*/ 10000 h 10000"/>
            <a:gd name="csX4" fmla="*/ 0 w 10000"/>
            <a:gd name="csY4" fmla="*/ 0 h 10000"/>
            <a:gd name="csX0" fmla="*/ 0 w 10000"/>
            <a:gd name="csY0" fmla="*/ 0 h 10000"/>
            <a:gd name="csX1" fmla="*/ 10000 w 10000"/>
            <a:gd name="csY1" fmla="*/ 476 h 10000"/>
            <a:gd name="csX2" fmla="*/ 8689 w 10000"/>
            <a:gd name="csY2" fmla="*/ 9405 h 10000"/>
            <a:gd name="csX3" fmla="*/ 2203 w 10000"/>
            <a:gd name="csY3" fmla="*/ 10000 h 10000"/>
            <a:gd name="csX4" fmla="*/ 0 w 10000"/>
            <a:gd name="csY4" fmla="*/ 0 h 10000"/>
            <a:gd name="csX0" fmla="*/ 0 w 10000"/>
            <a:gd name="csY0" fmla="*/ 0 h 10000"/>
            <a:gd name="csX1" fmla="*/ 10000 w 10000"/>
            <a:gd name="csY1" fmla="*/ 476 h 10000"/>
            <a:gd name="csX2" fmla="*/ 8689 w 10000"/>
            <a:gd name="csY2" fmla="*/ 9405 h 10000"/>
            <a:gd name="csX3" fmla="*/ 2203 w 10000"/>
            <a:gd name="csY3" fmla="*/ 10000 h 10000"/>
            <a:gd name="csX4" fmla="*/ 0 w 10000"/>
            <a:gd name="csY4" fmla="*/ 0 h 10000"/>
            <a:gd name="csX0" fmla="*/ 0 w 9663"/>
            <a:gd name="csY0" fmla="*/ 119 h 10119"/>
            <a:gd name="csX1" fmla="*/ 9663 w 9663"/>
            <a:gd name="csY1" fmla="*/ 0 h 10119"/>
            <a:gd name="csX2" fmla="*/ 8689 w 9663"/>
            <a:gd name="csY2" fmla="*/ 9524 h 10119"/>
            <a:gd name="csX3" fmla="*/ 2203 w 9663"/>
            <a:gd name="csY3" fmla="*/ 10119 h 10119"/>
            <a:gd name="csX4" fmla="*/ 0 w 9663"/>
            <a:gd name="csY4" fmla="*/ 119 h 10119"/>
            <a:gd name="csX0" fmla="*/ 0 w 9352"/>
            <a:gd name="csY0" fmla="*/ 118 h 10000"/>
            <a:gd name="csX1" fmla="*/ 9352 w 9352"/>
            <a:gd name="csY1" fmla="*/ 0 h 10000"/>
            <a:gd name="csX2" fmla="*/ 8344 w 9352"/>
            <a:gd name="csY2" fmla="*/ 9412 h 10000"/>
            <a:gd name="csX3" fmla="*/ 1632 w 9352"/>
            <a:gd name="csY3" fmla="*/ 10000 h 10000"/>
            <a:gd name="csX4" fmla="*/ 0 w 9352"/>
            <a:gd name="csY4" fmla="*/ 118 h 10000"/>
            <a:gd name="csX0" fmla="*/ 0 w 10000"/>
            <a:gd name="csY0" fmla="*/ 118 h 10000"/>
            <a:gd name="csX1" fmla="*/ 10000 w 10000"/>
            <a:gd name="csY1" fmla="*/ 0 h 10000"/>
            <a:gd name="csX2" fmla="*/ 8762 w 10000"/>
            <a:gd name="csY2" fmla="*/ 9059 h 10000"/>
            <a:gd name="csX3" fmla="*/ 1745 w 10000"/>
            <a:gd name="csY3" fmla="*/ 10000 h 10000"/>
            <a:gd name="csX4" fmla="*/ 0 w 10000"/>
            <a:gd name="csY4" fmla="*/ 118 h 10000"/>
            <a:gd name="csX0" fmla="*/ 0 w 10000"/>
            <a:gd name="csY0" fmla="*/ 118 h 10000"/>
            <a:gd name="csX1" fmla="*/ 10000 w 10000"/>
            <a:gd name="csY1" fmla="*/ 0 h 10000"/>
            <a:gd name="csX2" fmla="*/ 8762 w 10000"/>
            <a:gd name="csY2" fmla="*/ 9059 h 10000"/>
            <a:gd name="csX3" fmla="*/ 1745 w 10000"/>
            <a:gd name="csY3" fmla="*/ 10000 h 10000"/>
            <a:gd name="csX4" fmla="*/ 0 w 10000"/>
            <a:gd name="csY4" fmla="*/ 118 h 10000"/>
            <a:gd name="csX0" fmla="*/ 0 w 10000"/>
            <a:gd name="csY0" fmla="*/ 118 h 9176"/>
            <a:gd name="csX1" fmla="*/ 10000 w 10000"/>
            <a:gd name="csY1" fmla="*/ 0 h 9176"/>
            <a:gd name="csX2" fmla="*/ 8762 w 10000"/>
            <a:gd name="csY2" fmla="*/ 9059 h 9176"/>
            <a:gd name="csX3" fmla="*/ 1532 w 10000"/>
            <a:gd name="csY3" fmla="*/ 9176 h 9176"/>
            <a:gd name="csX4" fmla="*/ 0 w 10000"/>
            <a:gd name="csY4" fmla="*/ 118 h 9176"/>
            <a:gd name="csX0" fmla="*/ 0 w 10000"/>
            <a:gd name="csY0" fmla="*/ 129 h 10000"/>
            <a:gd name="csX1" fmla="*/ 10000 w 10000"/>
            <a:gd name="csY1" fmla="*/ 0 h 10000"/>
            <a:gd name="csX2" fmla="*/ 8575 w 10000"/>
            <a:gd name="csY2" fmla="*/ 9231 h 10000"/>
            <a:gd name="csX3" fmla="*/ 1532 w 10000"/>
            <a:gd name="csY3" fmla="*/ 10000 h 10000"/>
            <a:gd name="csX4" fmla="*/ 0 w 10000"/>
            <a:gd name="csY4" fmla="*/ 129 h 10000"/>
            <a:gd name="csX0" fmla="*/ 0 w 10000"/>
            <a:gd name="csY0" fmla="*/ 129 h 12436"/>
            <a:gd name="csX1" fmla="*/ 10000 w 10000"/>
            <a:gd name="csY1" fmla="*/ 0 h 12436"/>
            <a:gd name="csX2" fmla="*/ 8948 w 10000"/>
            <a:gd name="csY2" fmla="*/ 12436 h 12436"/>
            <a:gd name="csX3" fmla="*/ 1532 w 10000"/>
            <a:gd name="csY3" fmla="*/ 10000 h 12436"/>
            <a:gd name="csX4" fmla="*/ 0 w 10000"/>
            <a:gd name="csY4" fmla="*/ 129 h 12436"/>
            <a:gd name="csX0" fmla="*/ 0 w 10000"/>
            <a:gd name="csY0" fmla="*/ 129 h 12564"/>
            <a:gd name="csX1" fmla="*/ 10000 w 10000"/>
            <a:gd name="csY1" fmla="*/ 0 h 12564"/>
            <a:gd name="csX2" fmla="*/ 8948 w 10000"/>
            <a:gd name="csY2" fmla="*/ 12436 h 12564"/>
            <a:gd name="csX3" fmla="*/ 1239 w 10000"/>
            <a:gd name="csY3" fmla="*/ 12564 h 12564"/>
            <a:gd name="csX4" fmla="*/ 0 w 10000"/>
            <a:gd name="csY4" fmla="*/ 129 h 12564"/>
            <a:gd name="csX0" fmla="*/ 0 w 10584"/>
            <a:gd name="csY0" fmla="*/ 129 h 12564"/>
            <a:gd name="csX1" fmla="*/ 10000 w 10584"/>
            <a:gd name="csY1" fmla="*/ 0 h 12564"/>
            <a:gd name="csX2" fmla="*/ 9520 w 10584"/>
            <a:gd name="csY2" fmla="*/ 7949 h 12564"/>
            <a:gd name="csX3" fmla="*/ 8948 w 10584"/>
            <a:gd name="csY3" fmla="*/ 12436 h 12564"/>
            <a:gd name="csX4" fmla="*/ 1239 w 10584"/>
            <a:gd name="csY4" fmla="*/ 12564 h 12564"/>
            <a:gd name="csX5" fmla="*/ 0 w 10584"/>
            <a:gd name="csY5" fmla="*/ 129 h 12564"/>
            <a:gd name="csX0" fmla="*/ 778 w 11362"/>
            <a:gd name="csY0" fmla="*/ 129 h 12564"/>
            <a:gd name="csX1" fmla="*/ 10778 w 11362"/>
            <a:gd name="csY1" fmla="*/ 0 h 12564"/>
            <a:gd name="csX2" fmla="*/ 10298 w 11362"/>
            <a:gd name="csY2" fmla="*/ 7949 h 12564"/>
            <a:gd name="csX3" fmla="*/ 9726 w 11362"/>
            <a:gd name="csY3" fmla="*/ 12436 h 12564"/>
            <a:gd name="csX4" fmla="*/ 2017 w 11362"/>
            <a:gd name="csY4" fmla="*/ 12564 h 12564"/>
            <a:gd name="csX5" fmla="*/ 618 w 11362"/>
            <a:gd name="csY5" fmla="*/ 5770 h 12564"/>
            <a:gd name="csX6" fmla="*/ 778 w 11362"/>
            <a:gd name="csY6" fmla="*/ 129 h 12564"/>
            <a:gd name="csX0" fmla="*/ 722 w 11306"/>
            <a:gd name="csY0" fmla="*/ 129 h 12564"/>
            <a:gd name="csX1" fmla="*/ 10722 w 11306"/>
            <a:gd name="csY1" fmla="*/ 0 h 12564"/>
            <a:gd name="csX2" fmla="*/ 10242 w 11306"/>
            <a:gd name="csY2" fmla="*/ 7949 h 12564"/>
            <a:gd name="csX3" fmla="*/ 9670 w 11306"/>
            <a:gd name="csY3" fmla="*/ 12436 h 12564"/>
            <a:gd name="csX4" fmla="*/ 1961 w 11306"/>
            <a:gd name="csY4" fmla="*/ 12564 h 12564"/>
            <a:gd name="csX5" fmla="*/ 749 w 11306"/>
            <a:gd name="csY5" fmla="*/ 5770 h 12564"/>
            <a:gd name="csX6" fmla="*/ 722 w 11306"/>
            <a:gd name="csY6" fmla="*/ 129 h 12564"/>
            <a:gd name="csX0" fmla="*/ 470 w 12387"/>
            <a:gd name="csY0" fmla="*/ 129 h 12564"/>
            <a:gd name="csX1" fmla="*/ 11803 w 12387"/>
            <a:gd name="csY1" fmla="*/ 0 h 12564"/>
            <a:gd name="csX2" fmla="*/ 11323 w 12387"/>
            <a:gd name="csY2" fmla="*/ 7949 h 12564"/>
            <a:gd name="csX3" fmla="*/ 10751 w 12387"/>
            <a:gd name="csY3" fmla="*/ 12436 h 12564"/>
            <a:gd name="csX4" fmla="*/ 3042 w 12387"/>
            <a:gd name="csY4" fmla="*/ 12564 h 12564"/>
            <a:gd name="csX5" fmla="*/ 1830 w 12387"/>
            <a:gd name="csY5" fmla="*/ 5770 h 12564"/>
            <a:gd name="csX6" fmla="*/ 470 w 12387"/>
            <a:gd name="csY6" fmla="*/ 129 h 12564"/>
            <a:gd name="csX0" fmla="*/ 470 w 13584"/>
            <a:gd name="csY0" fmla="*/ 0 h 12435"/>
            <a:gd name="csX1" fmla="*/ 13190 w 13584"/>
            <a:gd name="csY1" fmla="*/ 127 h 12435"/>
            <a:gd name="csX2" fmla="*/ 11323 w 13584"/>
            <a:gd name="csY2" fmla="*/ 7820 h 12435"/>
            <a:gd name="csX3" fmla="*/ 10751 w 13584"/>
            <a:gd name="csY3" fmla="*/ 12307 h 12435"/>
            <a:gd name="csX4" fmla="*/ 3042 w 13584"/>
            <a:gd name="csY4" fmla="*/ 12435 h 12435"/>
            <a:gd name="csX5" fmla="*/ 1830 w 13584"/>
            <a:gd name="csY5" fmla="*/ 5641 h 12435"/>
            <a:gd name="csX6" fmla="*/ 470 w 13584"/>
            <a:gd name="csY6" fmla="*/ 0 h 12435"/>
            <a:gd name="csX0" fmla="*/ 570 w 13684"/>
            <a:gd name="csY0" fmla="*/ 0 h 12435"/>
            <a:gd name="csX1" fmla="*/ 13290 w 13684"/>
            <a:gd name="csY1" fmla="*/ 127 h 12435"/>
            <a:gd name="csX2" fmla="*/ 11423 w 13684"/>
            <a:gd name="csY2" fmla="*/ 7820 h 12435"/>
            <a:gd name="csX3" fmla="*/ 10851 w 13684"/>
            <a:gd name="csY3" fmla="*/ 12307 h 12435"/>
            <a:gd name="csX4" fmla="*/ 3142 w 13684"/>
            <a:gd name="csY4" fmla="*/ 12435 h 12435"/>
            <a:gd name="csX5" fmla="*/ 1263 w 13684"/>
            <a:gd name="csY5" fmla="*/ 7693 h 12435"/>
            <a:gd name="csX6" fmla="*/ 570 w 13684"/>
            <a:gd name="csY6" fmla="*/ 0 h 12435"/>
            <a:gd name="csX0" fmla="*/ 570 w 13799"/>
            <a:gd name="csY0" fmla="*/ 0 h 12435"/>
            <a:gd name="csX1" fmla="*/ 13290 w 13799"/>
            <a:gd name="csY1" fmla="*/ 127 h 12435"/>
            <a:gd name="csX2" fmla="*/ 12383 w 13799"/>
            <a:gd name="csY2" fmla="*/ 8461 h 12435"/>
            <a:gd name="csX3" fmla="*/ 10851 w 13799"/>
            <a:gd name="csY3" fmla="*/ 12307 h 12435"/>
            <a:gd name="csX4" fmla="*/ 3142 w 13799"/>
            <a:gd name="csY4" fmla="*/ 12435 h 12435"/>
            <a:gd name="csX5" fmla="*/ 1263 w 13799"/>
            <a:gd name="csY5" fmla="*/ 7693 h 12435"/>
            <a:gd name="csX6" fmla="*/ 570 w 13799"/>
            <a:gd name="csY6" fmla="*/ 0 h 12435"/>
            <a:gd name="csX0" fmla="*/ 570 w 13799"/>
            <a:gd name="csY0" fmla="*/ 0 h 14230"/>
            <a:gd name="csX1" fmla="*/ 13290 w 13799"/>
            <a:gd name="csY1" fmla="*/ 127 h 14230"/>
            <a:gd name="csX2" fmla="*/ 12383 w 13799"/>
            <a:gd name="csY2" fmla="*/ 8461 h 14230"/>
            <a:gd name="csX3" fmla="*/ 11251 w 13799"/>
            <a:gd name="csY3" fmla="*/ 14230 h 14230"/>
            <a:gd name="csX4" fmla="*/ 3142 w 13799"/>
            <a:gd name="csY4" fmla="*/ 12435 h 14230"/>
            <a:gd name="csX5" fmla="*/ 1263 w 13799"/>
            <a:gd name="csY5" fmla="*/ 7693 h 14230"/>
            <a:gd name="csX6" fmla="*/ 570 w 13799"/>
            <a:gd name="csY6" fmla="*/ 0 h 14230"/>
            <a:gd name="csX0" fmla="*/ 570 w 13799"/>
            <a:gd name="csY0" fmla="*/ 0 h 14230"/>
            <a:gd name="csX1" fmla="*/ 13290 w 13799"/>
            <a:gd name="csY1" fmla="*/ 127 h 14230"/>
            <a:gd name="csX2" fmla="*/ 12383 w 13799"/>
            <a:gd name="csY2" fmla="*/ 8461 h 14230"/>
            <a:gd name="csX3" fmla="*/ 11251 w 13799"/>
            <a:gd name="csY3" fmla="*/ 14230 h 14230"/>
            <a:gd name="csX4" fmla="*/ 3035 w 13799"/>
            <a:gd name="csY4" fmla="*/ 13333 h 14230"/>
            <a:gd name="csX5" fmla="*/ 1263 w 13799"/>
            <a:gd name="csY5" fmla="*/ 7693 h 14230"/>
            <a:gd name="csX6" fmla="*/ 570 w 13799"/>
            <a:gd name="csY6" fmla="*/ 0 h 14230"/>
            <a:gd name="csX0" fmla="*/ 570 w 13799"/>
            <a:gd name="csY0" fmla="*/ 0 h 14230"/>
            <a:gd name="csX1" fmla="*/ 13290 w 13799"/>
            <a:gd name="csY1" fmla="*/ 127 h 14230"/>
            <a:gd name="csX2" fmla="*/ 12383 w 13799"/>
            <a:gd name="csY2" fmla="*/ 8461 h 14230"/>
            <a:gd name="csX3" fmla="*/ 11251 w 13799"/>
            <a:gd name="csY3" fmla="*/ 14230 h 14230"/>
            <a:gd name="csX4" fmla="*/ 3035 w 13799"/>
            <a:gd name="csY4" fmla="*/ 13333 h 14230"/>
            <a:gd name="csX5" fmla="*/ 1263 w 13799"/>
            <a:gd name="csY5" fmla="*/ 7693 h 14230"/>
            <a:gd name="csX6" fmla="*/ 570 w 13799"/>
            <a:gd name="csY6" fmla="*/ 0 h 14230"/>
            <a:gd name="csX0" fmla="*/ 570 w 14066"/>
            <a:gd name="csY0" fmla="*/ 0 h 14230"/>
            <a:gd name="csX1" fmla="*/ 13290 w 14066"/>
            <a:gd name="csY1" fmla="*/ 127 h 14230"/>
            <a:gd name="csX2" fmla="*/ 13530 w 14066"/>
            <a:gd name="csY2" fmla="*/ 6922 h 14230"/>
            <a:gd name="csX3" fmla="*/ 11251 w 14066"/>
            <a:gd name="csY3" fmla="*/ 14230 h 14230"/>
            <a:gd name="csX4" fmla="*/ 3035 w 14066"/>
            <a:gd name="csY4" fmla="*/ 13333 h 14230"/>
            <a:gd name="csX5" fmla="*/ 1263 w 14066"/>
            <a:gd name="csY5" fmla="*/ 7693 h 14230"/>
            <a:gd name="csX6" fmla="*/ 570 w 14066"/>
            <a:gd name="csY6" fmla="*/ 0 h 14230"/>
            <a:gd name="csX0" fmla="*/ 745 w 14241"/>
            <a:gd name="csY0" fmla="*/ 0 h 14230"/>
            <a:gd name="csX1" fmla="*/ 13465 w 14241"/>
            <a:gd name="csY1" fmla="*/ 127 h 14230"/>
            <a:gd name="csX2" fmla="*/ 13705 w 14241"/>
            <a:gd name="csY2" fmla="*/ 6922 h 14230"/>
            <a:gd name="csX3" fmla="*/ 11426 w 14241"/>
            <a:gd name="csY3" fmla="*/ 14230 h 14230"/>
            <a:gd name="csX4" fmla="*/ 3210 w 14241"/>
            <a:gd name="csY4" fmla="*/ 13333 h 14230"/>
            <a:gd name="csX5" fmla="*/ 691 w 14241"/>
            <a:gd name="csY5" fmla="*/ 7821 h 14230"/>
            <a:gd name="csX6" fmla="*/ 745 w 14241"/>
            <a:gd name="csY6" fmla="*/ 0 h 14230"/>
            <a:gd name="csX0" fmla="*/ 1153 w 14649"/>
            <a:gd name="csY0" fmla="*/ 0 h 14230"/>
            <a:gd name="csX1" fmla="*/ 13873 w 14649"/>
            <a:gd name="csY1" fmla="*/ 127 h 14230"/>
            <a:gd name="csX2" fmla="*/ 14113 w 14649"/>
            <a:gd name="csY2" fmla="*/ 6922 h 14230"/>
            <a:gd name="csX3" fmla="*/ 11834 w 14649"/>
            <a:gd name="csY3" fmla="*/ 14230 h 14230"/>
            <a:gd name="csX4" fmla="*/ 3618 w 14649"/>
            <a:gd name="csY4" fmla="*/ 13333 h 14230"/>
            <a:gd name="csX5" fmla="*/ 192 w 14649"/>
            <a:gd name="csY5" fmla="*/ 9872 h 14230"/>
            <a:gd name="csX6" fmla="*/ 1153 w 14649"/>
            <a:gd name="csY6" fmla="*/ 0 h 14230"/>
            <a:gd name="csX0" fmla="*/ 961 w 14457"/>
            <a:gd name="csY0" fmla="*/ 0 h 14230"/>
            <a:gd name="csX1" fmla="*/ 13681 w 14457"/>
            <a:gd name="csY1" fmla="*/ 127 h 14230"/>
            <a:gd name="csX2" fmla="*/ 13921 w 14457"/>
            <a:gd name="csY2" fmla="*/ 6922 h 14230"/>
            <a:gd name="csX3" fmla="*/ 11642 w 14457"/>
            <a:gd name="csY3" fmla="*/ 14230 h 14230"/>
            <a:gd name="csX4" fmla="*/ 3426 w 14457"/>
            <a:gd name="csY4" fmla="*/ 13333 h 14230"/>
            <a:gd name="csX5" fmla="*/ 0 w 14457"/>
            <a:gd name="csY5" fmla="*/ 9872 h 14230"/>
            <a:gd name="csX6" fmla="*/ 961 w 14457"/>
            <a:gd name="csY6" fmla="*/ 0 h 14230"/>
            <a:gd name="csX0" fmla="*/ 581 w 14077"/>
            <a:gd name="csY0" fmla="*/ 0 h 14230"/>
            <a:gd name="csX1" fmla="*/ 13301 w 14077"/>
            <a:gd name="csY1" fmla="*/ 127 h 14230"/>
            <a:gd name="csX2" fmla="*/ 13541 w 14077"/>
            <a:gd name="csY2" fmla="*/ 6922 h 14230"/>
            <a:gd name="csX3" fmla="*/ 11262 w 14077"/>
            <a:gd name="csY3" fmla="*/ 14230 h 14230"/>
            <a:gd name="csX4" fmla="*/ 3046 w 14077"/>
            <a:gd name="csY4" fmla="*/ 13333 h 14230"/>
            <a:gd name="csX5" fmla="*/ 367 w 14077"/>
            <a:gd name="csY5" fmla="*/ 7179 h 14230"/>
            <a:gd name="csX6" fmla="*/ 581 w 14077"/>
            <a:gd name="csY6" fmla="*/ 0 h 14230"/>
            <a:gd name="csX0" fmla="*/ 581 w 13993"/>
            <a:gd name="csY0" fmla="*/ 0 h 14230"/>
            <a:gd name="csX1" fmla="*/ 13301 w 13993"/>
            <a:gd name="csY1" fmla="*/ 127 h 14230"/>
            <a:gd name="csX2" fmla="*/ 13274 w 13993"/>
            <a:gd name="csY2" fmla="*/ 5127 h 14230"/>
            <a:gd name="csX3" fmla="*/ 11262 w 13993"/>
            <a:gd name="csY3" fmla="*/ 14230 h 14230"/>
            <a:gd name="csX4" fmla="*/ 3046 w 13993"/>
            <a:gd name="csY4" fmla="*/ 13333 h 14230"/>
            <a:gd name="csX5" fmla="*/ 367 w 13993"/>
            <a:gd name="csY5" fmla="*/ 7179 h 14230"/>
            <a:gd name="csX6" fmla="*/ 581 w 13993"/>
            <a:gd name="csY6" fmla="*/ 0 h 14230"/>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3993" h="14230">
              <a:moveTo>
                <a:pt x="581" y="0"/>
              </a:moveTo>
              <a:lnTo>
                <a:pt x="13301" y="127"/>
              </a:lnTo>
              <a:cubicBezTo>
                <a:pt x="14786" y="1195"/>
                <a:pt x="13449" y="3054"/>
                <a:pt x="13274" y="5127"/>
              </a:cubicBezTo>
              <a:cubicBezTo>
                <a:pt x="13099" y="7200"/>
                <a:pt x="12540" y="13226"/>
                <a:pt x="11262" y="14230"/>
              </a:cubicBezTo>
              <a:cubicBezTo>
                <a:pt x="8230" y="12264"/>
                <a:pt x="5972" y="13119"/>
                <a:pt x="3046" y="13333"/>
              </a:cubicBezTo>
              <a:cubicBezTo>
                <a:pt x="1688" y="11773"/>
                <a:pt x="573" y="9251"/>
                <a:pt x="367" y="7179"/>
              </a:cubicBezTo>
              <a:cubicBezTo>
                <a:pt x="1121" y="3312"/>
                <a:pt x="-952" y="513"/>
                <a:pt x="581" y="0"/>
              </a:cubicBezTo>
              <a:close/>
            </a:path>
          </a:pathLst>
        </a:custGeom>
        <a:solidFill>
          <a:srgbClr val="A67B5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8</xdr:col>
      <xdr:colOff>396240</xdr:colOff>
      <xdr:row>29</xdr:row>
      <xdr:rowOff>68580</xdr:rowOff>
    </xdr:from>
    <xdr:to>
      <xdr:col>9</xdr:col>
      <xdr:colOff>354409</xdr:colOff>
      <xdr:row>32</xdr:row>
      <xdr:rowOff>87709</xdr:rowOff>
    </xdr:to>
    <xdr:pic>
      <xdr:nvPicPr>
        <xdr:cNvPr id="5" name="Graphic 4" descr="House with solid fill">
          <a:hlinkClick xmlns:r="http://schemas.openxmlformats.org/officeDocument/2006/relationships" r:id="rId3"/>
          <a:extLst>
            <a:ext uri="{FF2B5EF4-FFF2-40B4-BE49-F238E27FC236}">
              <a16:creationId xmlns:a16="http://schemas.microsoft.com/office/drawing/2014/main" id="{90335E34-800B-4256-ACAB-CE7F4B6FD4E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273040" y="5372100"/>
          <a:ext cx="567769" cy="567769"/>
        </a:xfrm>
        <a:prstGeom prst="rect">
          <a:avLst/>
        </a:prstGeom>
      </xdr:spPr>
    </xdr:pic>
    <xdr:clientData/>
  </xdr:twoCellAnchor>
  <xdr:twoCellAnchor editAs="oneCell">
    <xdr:from>
      <xdr:col>9</xdr:col>
      <xdr:colOff>510539</xdr:colOff>
      <xdr:row>29</xdr:row>
      <xdr:rowOff>83003</xdr:rowOff>
    </xdr:from>
    <xdr:to>
      <xdr:col>10</xdr:col>
      <xdr:colOff>464246</xdr:colOff>
      <xdr:row>32</xdr:row>
      <xdr:rowOff>97670</xdr:rowOff>
    </xdr:to>
    <xdr:pic>
      <xdr:nvPicPr>
        <xdr:cNvPr id="6" name="Graphic 5" descr="Users with solid fill">
          <a:hlinkClick xmlns:r="http://schemas.openxmlformats.org/officeDocument/2006/relationships" r:id="rId6"/>
          <a:extLst>
            <a:ext uri="{FF2B5EF4-FFF2-40B4-BE49-F238E27FC236}">
              <a16:creationId xmlns:a16="http://schemas.microsoft.com/office/drawing/2014/main" id="{8D401B6C-4981-4E3F-A2F0-D970284731B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996939" y="5386523"/>
          <a:ext cx="563307" cy="563307"/>
        </a:xfrm>
        <a:prstGeom prst="rect">
          <a:avLst/>
        </a:prstGeom>
      </xdr:spPr>
    </xdr:pic>
    <xdr:clientData/>
  </xdr:twoCellAnchor>
  <xdr:twoCellAnchor editAs="oneCell">
    <xdr:from>
      <xdr:col>11</xdr:col>
      <xdr:colOff>76199</xdr:colOff>
      <xdr:row>29</xdr:row>
      <xdr:rowOff>29663</xdr:rowOff>
    </xdr:from>
    <xdr:to>
      <xdr:col>12</xdr:col>
      <xdr:colOff>60959</xdr:colOff>
      <xdr:row>32</xdr:row>
      <xdr:rowOff>75383</xdr:rowOff>
    </xdr:to>
    <xdr:pic>
      <xdr:nvPicPr>
        <xdr:cNvPr id="8" name="Graphic 7" descr="Daily calendar with solid fill">
          <a:hlinkClick xmlns:r="http://schemas.openxmlformats.org/officeDocument/2006/relationships" r:id="rId9"/>
          <a:extLst>
            <a:ext uri="{FF2B5EF4-FFF2-40B4-BE49-F238E27FC236}">
              <a16:creationId xmlns:a16="http://schemas.microsoft.com/office/drawing/2014/main" id="{7AFC278A-64F6-4EAD-886F-D7EDE253108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781799" y="5333183"/>
          <a:ext cx="594360" cy="594360"/>
        </a:xfrm>
        <a:prstGeom prst="rect">
          <a:avLst/>
        </a:prstGeom>
      </xdr:spPr>
    </xdr:pic>
    <xdr:clientData/>
  </xdr:twoCellAnchor>
  <xdr:twoCellAnchor editAs="oneCell">
    <xdr:from>
      <xdr:col>12</xdr:col>
      <xdr:colOff>205739</xdr:colOff>
      <xdr:row>29</xdr:row>
      <xdr:rowOff>90623</xdr:rowOff>
    </xdr:from>
    <xdr:to>
      <xdr:col>13</xdr:col>
      <xdr:colOff>99846</xdr:colOff>
      <xdr:row>32</xdr:row>
      <xdr:rowOff>45690</xdr:rowOff>
    </xdr:to>
    <xdr:pic>
      <xdr:nvPicPr>
        <xdr:cNvPr id="9" name="Graphic 8" descr="Bar graph with upward trend with solid fill">
          <a:hlinkClick xmlns:r="http://schemas.openxmlformats.org/officeDocument/2006/relationships" r:id="rId12"/>
          <a:extLst>
            <a:ext uri="{FF2B5EF4-FFF2-40B4-BE49-F238E27FC236}">
              <a16:creationId xmlns:a16="http://schemas.microsoft.com/office/drawing/2014/main" id="{11F86BA1-7BD8-4DCC-98FC-FEE5911311B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520939" y="5394143"/>
          <a:ext cx="503707" cy="503707"/>
        </a:xfrm>
        <a:prstGeom prst="rect">
          <a:avLst/>
        </a:prstGeom>
      </xdr:spPr>
    </xdr:pic>
    <xdr:clientData/>
  </xdr:twoCellAnchor>
  <xdr:twoCellAnchor editAs="oneCell">
    <xdr:from>
      <xdr:col>13</xdr:col>
      <xdr:colOff>289559</xdr:colOff>
      <xdr:row>29</xdr:row>
      <xdr:rowOff>75383</xdr:rowOff>
    </xdr:from>
    <xdr:to>
      <xdr:col>14</xdr:col>
      <xdr:colOff>270959</xdr:colOff>
      <xdr:row>32</xdr:row>
      <xdr:rowOff>117743</xdr:rowOff>
    </xdr:to>
    <xdr:pic>
      <xdr:nvPicPr>
        <xdr:cNvPr id="10" name="Graphic 9" descr="Chat bubble with solid fill">
          <a:hlinkClick xmlns:r="http://schemas.openxmlformats.org/officeDocument/2006/relationships" r:id="rId15"/>
          <a:extLst>
            <a:ext uri="{FF2B5EF4-FFF2-40B4-BE49-F238E27FC236}">
              <a16:creationId xmlns:a16="http://schemas.microsoft.com/office/drawing/2014/main" id="{B3BF4A2D-4406-44E5-8017-3E1ACE718DB1}"/>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8214359" y="5378903"/>
          <a:ext cx="591000" cy="591000"/>
        </a:xfrm>
        <a:prstGeom prst="rect">
          <a:avLst/>
        </a:prstGeom>
      </xdr:spPr>
    </xdr:pic>
    <xdr:clientData/>
  </xdr:twoCellAnchor>
  <xdr:twoCellAnchor>
    <xdr:from>
      <xdr:col>9</xdr:col>
      <xdr:colOff>464820</xdr:colOff>
      <xdr:row>32</xdr:row>
      <xdr:rowOff>7620</xdr:rowOff>
    </xdr:from>
    <xdr:to>
      <xdr:col>10</xdr:col>
      <xdr:colOff>502920</xdr:colOff>
      <xdr:row>34</xdr:row>
      <xdr:rowOff>45720</xdr:rowOff>
    </xdr:to>
    <xdr:sp macro="" textlink="">
      <xdr:nvSpPr>
        <xdr:cNvPr id="11" name="TextBox 10">
          <a:extLst>
            <a:ext uri="{FF2B5EF4-FFF2-40B4-BE49-F238E27FC236}">
              <a16:creationId xmlns:a16="http://schemas.microsoft.com/office/drawing/2014/main" id="{B503500C-03DF-9D49-8FC9-9FF76F15C0A2}"/>
            </a:ext>
          </a:extLst>
        </xdr:cNvPr>
        <xdr:cNvSpPr txBox="1"/>
      </xdr:nvSpPr>
      <xdr:spPr>
        <a:xfrm>
          <a:off x="5951220" y="5859780"/>
          <a:ext cx="64770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DLaM Display" panose="02010000000000000000" pitchFamily="2" charset="0"/>
              <a:ea typeface="ADLaM Display" panose="02010000000000000000" pitchFamily="2" charset="0"/>
              <a:cs typeface="ADLaM Display" panose="02010000000000000000" pitchFamily="2" charset="0"/>
            </a:rPr>
            <a:t>Vistors</a:t>
          </a:r>
        </a:p>
      </xdr:txBody>
    </xdr:sp>
    <xdr:clientData/>
  </xdr:twoCellAnchor>
  <xdr:twoCellAnchor>
    <xdr:from>
      <xdr:col>11</xdr:col>
      <xdr:colOff>91440</xdr:colOff>
      <xdr:row>32</xdr:row>
      <xdr:rowOff>7620</xdr:rowOff>
    </xdr:from>
    <xdr:to>
      <xdr:col>12</xdr:col>
      <xdr:colOff>121920</xdr:colOff>
      <xdr:row>34</xdr:row>
      <xdr:rowOff>53340</xdr:rowOff>
    </xdr:to>
    <xdr:sp macro="" textlink="">
      <xdr:nvSpPr>
        <xdr:cNvPr id="15" name="TextBox 14">
          <a:extLst>
            <a:ext uri="{FF2B5EF4-FFF2-40B4-BE49-F238E27FC236}">
              <a16:creationId xmlns:a16="http://schemas.microsoft.com/office/drawing/2014/main" id="{F6378E48-9D33-2C6E-3F74-D98DF4A74D03}"/>
            </a:ext>
          </a:extLst>
        </xdr:cNvPr>
        <xdr:cNvSpPr txBox="1"/>
      </xdr:nvSpPr>
      <xdr:spPr>
        <a:xfrm>
          <a:off x="6797040" y="5859780"/>
          <a:ext cx="64008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DLaM Display" panose="02010000000000000000" pitchFamily="2" charset="0"/>
              <a:ea typeface="ADLaM Display" panose="02010000000000000000" pitchFamily="2" charset="0"/>
              <a:cs typeface="ADLaM Display" panose="02010000000000000000" pitchFamily="2" charset="0"/>
            </a:rPr>
            <a:t>Date</a:t>
          </a:r>
        </a:p>
      </xdr:txBody>
    </xdr:sp>
    <xdr:clientData/>
  </xdr:twoCellAnchor>
  <xdr:twoCellAnchor>
    <xdr:from>
      <xdr:col>12</xdr:col>
      <xdr:colOff>114300</xdr:colOff>
      <xdr:row>31</xdr:row>
      <xdr:rowOff>175260</xdr:rowOff>
    </xdr:from>
    <xdr:to>
      <xdr:col>13</xdr:col>
      <xdr:colOff>190500</xdr:colOff>
      <xdr:row>33</xdr:row>
      <xdr:rowOff>175260</xdr:rowOff>
    </xdr:to>
    <xdr:sp macro="" textlink="">
      <xdr:nvSpPr>
        <xdr:cNvPr id="16" name="TextBox 15">
          <a:extLst>
            <a:ext uri="{FF2B5EF4-FFF2-40B4-BE49-F238E27FC236}">
              <a16:creationId xmlns:a16="http://schemas.microsoft.com/office/drawing/2014/main" id="{5E3A48BD-D443-E247-28A0-B63F4ACBE823}"/>
            </a:ext>
          </a:extLst>
        </xdr:cNvPr>
        <xdr:cNvSpPr txBox="1"/>
      </xdr:nvSpPr>
      <xdr:spPr>
        <a:xfrm>
          <a:off x="7429500" y="5844540"/>
          <a:ext cx="685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DLaM Display" panose="02010000000000000000" pitchFamily="2" charset="0"/>
              <a:ea typeface="ADLaM Display" panose="02010000000000000000" pitchFamily="2" charset="0"/>
              <a:cs typeface="ADLaM Display" panose="02010000000000000000" pitchFamily="2" charset="0"/>
            </a:rPr>
            <a:t>Ticket</a:t>
          </a:r>
        </a:p>
      </xdr:txBody>
    </xdr:sp>
    <xdr:clientData/>
  </xdr:twoCellAnchor>
  <xdr:twoCellAnchor>
    <xdr:from>
      <xdr:col>13</xdr:col>
      <xdr:colOff>259080</xdr:colOff>
      <xdr:row>32</xdr:row>
      <xdr:rowOff>22860</xdr:rowOff>
    </xdr:from>
    <xdr:to>
      <xdr:col>14</xdr:col>
      <xdr:colOff>350520</xdr:colOff>
      <xdr:row>34</xdr:row>
      <xdr:rowOff>7620</xdr:rowOff>
    </xdr:to>
    <xdr:sp macro="" textlink="">
      <xdr:nvSpPr>
        <xdr:cNvPr id="17" name="TextBox 16">
          <a:extLst>
            <a:ext uri="{FF2B5EF4-FFF2-40B4-BE49-F238E27FC236}">
              <a16:creationId xmlns:a16="http://schemas.microsoft.com/office/drawing/2014/main" id="{6A4EEB6E-31A4-558D-F4B8-7E9A585C043B}"/>
            </a:ext>
          </a:extLst>
        </xdr:cNvPr>
        <xdr:cNvSpPr txBox="1"/>
      </xdr:nvSpPr>
      <xdr:spPr>
        <a:xfrm>
          <a:off x="8183880" y="5875020"/>
          <a:ext cx="70104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DLaM Display" panose="02010000000000000000" pitchFamily="2" charset="0"/>
              <a:ea typeface="ADLaM Display" panose="02010000000000000000" pitchFamily="2" charset="0"/>
              <a:cs typeface="ADLaM Display" panose="02010000000000000000" pitchFamily="2" charset="0"/>
            </a:rPr>
            <a:t>Report</a:t>
          </a:r>
        </a:p>
      </xdr:txBody>
    </xdr:sp>
    <xdr:clientData/>
  </xdr:twoCellAnchor>
  <xdr:twoCellAnchor>
    <xdr:from>
      <xdr:col>8</xdr:col>
      <xdr:colOff>403860</xdr:colOff>
      <xdr:row>32</xdr:row>
      <xdr:rowOff>68580</xdr:rowOff>
    </xdr:from>
    <xdr:to>
      <xdr:col>9</xdr:col>
      <xdr:colOff>434340</xdr:colOff>
      <xdr:row>34</xdr:row>
      <xdr:rowOff>7620</xdr:rowOff>
    </xdr:to>
    <xdr:sp macro="" textlink="">
      <xdr:nvSpPr>
        <xdr:cNvPr id="18" name="TextBox 17">
          <a:extLst>
            <a:ext uri="{FF2B5EF4-FFF2-40B4-BE49-F238E27FC236}">
              <a16:creationId xmlns:a16="http://schemas.microsoft.com/office/drawing/2014/main" id="{47B1E8F8-3A8D-DED0-23A8-092E452898C4}"/>
            </a:ext>
          </a:extLst>
        </xdr:cNvPr>
        <xdr:cNvSpPr txBox="1"/>
      </xdr:nvSpPr>
      <xdr:spPr>
        <a:xfrm>
          <a:off x="5280660" y="5920740"/>
          <a:ext cx="6400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DLaM Display" panose="02010000000000000000" pitchFamily="2" charset="0"/>
              <a:ea typeface="ADLaM Display" panose="02010000000000000000" pitchFamily="2" charset="0"/>
              <a:cs typeface="ADLaM Display" panose="02010000000000000000" pitchFamily="2" charset="0"/>
            </a:rPr>
            <a:t>Home</a:t>
          </a:r>
        </a:p>
      </xdr:txBody>
    </xdr:sp>
    <xdr:clientData/>
  </xdr:twoCellAnchor>
  <xdr:twoCellAnchor>
    <xdr:from>
      <xdr:col>8</xdr:col>
      <xdr:colOff>114300</xdr:colOff>
      <xdr:row>23</xdr:row>
      <xdr:rowOff>167640</xdr:rowOff>
    </xdr:from>
    <xdr:to>
      <xdr:col>15</xdr:col>
      <xdr:colOff>304800</xdr:colOff>
      <xdr:row>26</xdr:row>
      <xdr:rowOff>114300</xdr:rowOff>
    </xdr:to>
    <xdr:sp macro="" textlink="">
      <xdr:nvSpPr>
        <xdr:cNvPr id="7" name="TextBox 6">
          <a:extLst>
            <a:ext uri="{FF2B5EF4-FFF2-40B4-BE49-F238E27FC236}">
              <a16:creationId xmlns:a16="http://schemas.microsoft.com/office/drawing/2014/main" id="{E8C8F4F1-A4F2-455A-7213-B55D9C148C42}"/>
            </a:ext>
          </a:extLst>
        </xdr:cNvPr>
        <xdr:cNvSpPr txBox="1"/>
      </xdr:nvSpPr>
      <xdr:spPr>
        <a:xfrm>
          <a:off x="4991100" y="4373880"/>
          <a:ext cx="445770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solidFill>
                <a:sysClr val="windowText" lastClr="000000"/>
              </a:solidFill>
            </a:rPr>
            <a:t>Grand Egyptian Museum</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24</xdr:col>
      <xdr:colOff>214313</xdr:colOff>
      <xdr:row>46</xdr:row>
      <xdr:rowOff>174625</xdr:rowOff>
    </xdr:to>
    <xdr:pic>
      <xdr:nvPicPr>
        <xdr:cNvPr id="3" name="Picture 2">
          <a:extLst>
            <a:ext uri="{FF2B5EF4-FFF2-40B4-BE49-F238E27FC236}">
              <a16:creationId xmlns:a16="http://schemas.microsoft.com/office/drawing/2014/main" id="{3DA59E5B-7136-2766-DD11-3E8B53B4285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 y="0"/>
          <a:ext cx="14882812" cy="8572500"/>
        </a:xfrm>
        <a:prstGeom prst="rect">
          <a:avLst/>
        </a:prstGeom>
        <a:solidFill>
          <a:srgbClr val="A67B5B"/>
        </a:solidFill>
        <a:ln>
          <a:noFill/>
        </a:ln>
      </xdr:spPr>
    </xdr:pic>
    <xdr:clientData/>
  </xdr:twoCellAnchor>
  <xdr:twoCellAnchor>
    <xdr:from>
      <xdr:col>2</xdr:col>
      <xdr:colOff>381000</xdr:colOff>
      <xdr:row>5</xdr:row>
      <xdr:rowOff>7620</xdr:rowOff>
    </xdr:from>
    <xdr:to>
      <xdr:col>21</xdr:col>
      <xdr:colOff>114300</xdr:colOff>
      <xdr:row>37</xdr:row>
      <xdr:rowOff>76200</xdr:rowOff>
    </xdr:to>
    <xdr:sp macro="" textlink="">
      <xdr:nvSpPr>
        <xdr:cNvPr id="4" name="Rectangle: Rounded Corners 3">
          <a:extLst>
            <a:ext uri="{FF2B5EF4-FFF2-40B4-BE49-F238E27FC236}">
              <a16:creationId xmlns:a16="http://schemas.microsoft.com/office/drawing/2014/main" id="{0975AB8E-45F4-4FBC-BE5C-4125DEFDCD74}"/>
            </a:ext>
          </a:extLst>
        </xdr:cNvPr>
        <xdr:cNvSpPr/>
      </xdr:nvSpPr>
      <xdr:spPr>
        <a:xfrm>
          <a:off x="1603375" y="920433"/>
          <a:ext cx="11345863" cy="5910580"/>
        </a:xfrm>
        <a:prstGeom prst="roundRect">
          <a:avLst/>
        </a:prstGeom>
        <a:blipFill>
          <a:blip xmlns:r="http://schemas.openxmlformats.org/officeDocument/2006/relationships" r:embed="rId2"/>
          <a:tile tx="0" ty="0" sx="100000" sy="100000" flip="none" algn="tl"/>
        </a:blipFill>
        <a:ln>
          <a:noFill/>
        </a:ln>
        <a:effectLst>
          <a:outerShdw blurRad="444500" dist="1905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ar-EG" sz="1100"/>
            <a:t> </a:t>
          </a:r>
          <a:endParaRPr lang="en-US" sz="1100"/>
        </a:p>
      </xdr:txBody>
    </xdr:sp>
    <xdr:clientData/>
  </xdr:twoCellAnchor>
  <xdr:twoCellAnchor>
    <xdr:from>
      <xdr:col>2</xdr:col>
      <xdr:colOff>403860</xdr:colOff>
      <xdr:row>10</xdr:row>
      <xdr:rowOff>91440</xdr:rowOff>
    </xdr:from>
    <xdr:to>
      <xdr:col>4</xdr:col>
      <xdr:colOff>30357</xdr:colOff>
      <xdr:row>32</xdr:row>
      <xdr:rowOff>66827</xdr:rowOff>
    </xdr:to>
    <xdr:sp macro="" textlink="">
      <xdr:nvSpPr>
        <xdr:cNvPr id="5" name="Flowchart: Manual Operation 4">
          <a:extLst>
            <a:ext uri="{FF2B5EF4-FFF2-40B4-BE49-F238E27FC236}">
              <a16:creationId xmlns:a16="http://schemas.microsoft.com/office/drawing/2014/main" id="{CDEAAB6D-C6DB-4DE8-AA0A-92EAFB5EFEBB}"/>
            </a:ext>
          </a:extLst>
        </xdr:cNvPr>
        <xdr:cNvSpPr/>
      </xdr:nvSpPr>
      <xdr:spPr>
        <a:xfrm rot="16200000">
          <a:off x="46535" y="3496765"/>
          <a:ext cx="3998747" cy="845697"/>
        </a:xfrm>
        <a:custGeom>
          <a:avLst/>
          <a:gdLst>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158 w 10000"/>
            <a:gd name="csY2" fmla="*/ 9753 h 10000"/>
            <a:gd name="csX3" fmla="*/ 2000 w 10000"/>
            <a:gd name="csY3" fmla="*/ 10000 h 10000"/>
            <a:gd name="csX4" fmla="*/ 0 w 10000"/>
            <a:gd name="csY4" fmla="*/ 0 h 10000"/>
            <a:gd name="csX0" fmla="*/ 0 w 10000"/>
            <a:gd name="csY0" fmla="*/ 0 h 10000"/>
            <a:gd name="csX1" fmla="*/ 10000 w 10000"/>
            <a:gd name="csY1" fmla="*/ 0 h 10000"/>
            <a:gd name="csX2" fmla="*/ 8158 w 10000"/>
            <a:gd name="csY2" fmla="*/ 9753 h 10000"/>
            <a:gd name="csX3" fmla="*/ 2000 w 10000"/>
            <a:gd name="csY3" fmla="*/ 10000 h 10000"/>
            <a:gd name="csX4" fmla="*/ 0 w 10000"/>
            <a:gd name="csY4" fmla="*/ 0 h 10000"/>
            <a:gd name="csX0" fmla="*/ 0 w 10000"/>
            <a:gd name="csY0" fmla="*/ 0 h 10370"/>
            <a:gd name="csX1" fmla="*/ 10000 w 10000"/>
            <a:gd name="csY1" fmla="*/ 0 h 10370"/>
            <a:gd name="csX2" fmla="*/ 8158 w 10000"/>
            <a:gd name="csY2" fmla="*/ 9753 h 10370"/>
            <a:gd name="csX3" fmla="*/ 2068 w 10000"/>
            <a:gd name="csY3" fmla="*/ 10370 h 10370"/>
            <a:gd name="csX4" fmla="*/ 0 w 10000"/>
            <a:gd name="csY4" fmla="*/ 0 h 10370"/>
            <a:gd name="csX0" fmla="*/ 0 w 10000"/>
            <a:gd name="csY0" fmla="*/ 0 h 10370"/>
            <a:gd name="csX1" fmla="*/ 10000 w 10000"/>
            <a:gd name="csY1" fmla="*/ 0 h 10370"/>
            <a:gd name="csX2" fmla="*/ 8158 w 10000"/>
            <a:gd name="csY2" fmla="*/ 9753 h 10370"/>
            <a:gd name="csX3" fmla="*/ 2068 w 10000"/>
            <a:gd name="csY3" fmla="*/ 10370 h 10370"/>
            <a:gd name="csX4" fmla="*/ 0 w 10000"/>
            <a:gd name="csY4" fmla="*/ 0 h 10370"/>
            <a:gd name="csX0" fmla="*/ 0 w 9389"/>
            <a:gd name="csY0" fmla="*/ 0 h 10370"/>
            <a:gd name="csX1" fmla="*/ 9389 w 9389"/>
            <a:gd name="csY1" fmla="*/ 494 h 10370"/>
            <a:gd name="csX2" fmla="*/ 8158 w 9389"/>
            <a:gd name="csY2" fmla="*/ 9753 h 10370"/>
            <a:gd name="csX3" fmla="*/ 2068 w 9389"/>
            <a:gd name="csY3" fmla="*/ 10370 h 10370"/>
            <a:gd name="csX4" fmla="*/ 0 w 9389"/>
            <a:gd name="csY4" fmla="*/ 0 h 10370"/>
            <a:gd name="csX0" fmla="*/ 0 w 10000"/>
            <a:gd name="csY0" fmla="*/ 0 h 10000"/>
            <a:gd name="csX1" fmla="*/ 10000 w 10000"/>
            <a:gd name="csY1" fmla="*/ 476 h 10000"/>
            <a:gd name="csX2" fmla="*/ 8689 w 10000"/>
            <a:gd name="csY2" fmla="*/ 9405 h 10000"/>
            <a:gd name="csX3" fmla="*/ 2203 w 10000"/>
            <a:gd name="csY3" fmla="*/ 10000 h 10000"/>
            <a:gd name="csX4" fmla="*/ 0 w 10000"/>
            <a:gd name="csY4" fmla="*/ 0 h 10000"/>
            <a:gd name="csX0" fmla="*/ 0 w 10000"/>
            <a:gd name="csY0" fmla="*/ 0 h 10000"/>
            <a:gd name="csX1" fmla="*/ 10000 w 10000"/>
            <a:gd name="csY1" fmla="*/ 476 h 10000"/>
            <a:gd name="csX2" fmla="*/ 8689 w 10000"/>
            <a:gd name="csY2" fmla="*/ 9405 h 10000"/>
            <a:gd name="csX3" fmla="*/ 2203 w 10000"/>
            <a:gd name="csY3" fmla="*/ 10000 h 10000"/>
            <a:gd name="csX4" fmla="*/ 0 w 10000"/>
            <a:gd name="csY4" fmla="*/ 0 h 10000"/>
            <a:gd name="csX0" fmla="*/ 0 w 10000"/>
            <a:gd name="csY0" fmla="*/ 0 h 10000"/>
            <a:gd name="csX1" fmla="*/ 10000 w 10000"/>
            <a:gd name="csY1" fmla="*/ 476 h 10000"/>
            <a:gd name="csX2" fmla="*/ 8689 w 10000"/>
            <a:gd name="csY2" fmla="*/ 9405 h 10000"/>
            <a:gd name="csX3" fmla="*/ 2203 w 10000"/>
            <a:gd name="csY3" fmla="*/ 10000 h 10000"/>
            <a:gd name="csX4" fmla="*/ 0 w 10000"/>
            <a:gd name="csY4" fmla="*/ 0 h 10000"/>
            <a:gd name="csX0" fmla="*/ 0 w 10000"/>
            <a:gd name="csY0" fmla="*/ 0 h 10000"/>
            <a:gd name="csX1" fmla="*/ 10000 w 10000"/>
            <a:gd name="csY1" fmla="*/ 476 h 10000"/>
            <a:gd name="csX2" fmla="*/ 8689 w 10000"/>
            <a:gd name="csY2" fmla="*/ 9405 h 10000"/>
            <a:gd name="csX3" fmla="*/ 2203 w 10000"/>
            <a:gd name="csY3" fmla="*/ 10000 h 10000"/>
            <a:gd name="csX4" fmla="*/ 0 w 10000"/>
            <a:gd name="csY4" fmla="*/ 0 h 10000"/>
            <a:gd name="csX0" fmla="*/ 0 w 9663"/>
            <a:gd name="csY0" fmla="*/ 119 h 10119"/>
            <a:gd name="csX1" fmla="*/ 9663 w 9663"/>
            <a:gd name="csY1" fmla="*/ 0 h 10119"/>
            <a:gd name="csX2" fmla="*/ 8689 w 9663"/>
            <a:gd name="csY2" fmla="*/ 9524 h 10119"/>
            <a:gd name="csX3" fmla="*/ 2203 w 9663"/>
            <a:gd name="csY3" fmla="*/ 10119 h 10119"/>
            <a:gd name="csX4" fmla="*/ 0 w 9663"/>
            <a:gd name="csY4" fmla="*/ 119 h 10119"/>
            <a:gd name="csX0" fmla="*/ 0 w 9352"/>
            <a:gd name="csY0" fmla="*/ 118 h 10000"/>
            <a:gd name="csX1" fmla="*/ 9352 w 9352"/>
            <a:gd name="csY1" fmla="*/ 0 h 10000"/>
            <a:gd name="csX2" fmla="*/ 8344 w 9352"/>
            <a:gd name="csY2" fmla="*/ 9412 h 10000"/>
            <a:gd name="csX3" fmla="*/ 1632 w 9352"/>
            <a:gd name="csY3" fmla="*/ 10000 h 10000"/>
            <a:gd name="csX4" fmla="*/ 0 w 9352"/>
            <a:gd name="csY4" fmla="*/ 118 h 10000"/>
            <a:gd name="csX0" fmla="*/ 0 w 10000"/>
            <a:gd name="csY0" fmla="*/ 118 h 10000"/>
            <a:gd name="csX1" fmla="*/ 10000 w 10000"/>
            <a:gd name="csY1" fmla="*/ 0 h 10000"/>
            <a:gd name="csX2" fmla="*/ 8762 w 10000"/>
            <a:gd name="csY2" fmla="*/ 9059 h 10000"/>
            <a:gd name="csX3" fmla="*/ 1745 w 10000"/>
            <a:gd name="csY3" fmla="*/ 10000 h 10000"/>
            <a:gd name="csX4" fmla="*/ 0 w 10000"/>
            <a:gd name="csY4" fmla="*/ 118 h 10000"/>
            <a:gd name="csX0" fmla="*/ 0 w 10000"/>
            <a:gd name="csY0" fmla="*/ 118 h 10000"/>
            <a:gd name="csX1" fmla="*/ 10000 w 10000"/>
            <a:gd name="csY1" fmla="*/ 0 h 10000"/>
            <a:gd name="csX2" fmla="*/ 8762 w 10000"/>
            <a:gd name="csY2" fmla="*/ 9059 h 10000"/>
            <a:gd name="csX3" fmla="*/ 1745 w 10000"/>
            <a:gd name="csY3" fmla="*/ 10000 h 10000"/>
            <a:gd name="csX4" fmla="*/ 0 w 10000"/>
            <a:gd name="csY4" fmla="*/ 118 h 10000"/>
            <a:gd name="csX0" fmla="*/ 0 w 10000"/>
            <a:gd name="csY0" fmla="*/ 118 h 9176"/>
            <a:gd name="csX1" fmla="*/ 10000 w 10000"/>
            <a:gd name="csY1" fmla="*/ 0 h 9176"/>
            <a:gd name="csX2" fmla="*/ 8762 w 10000"/>
            <a:gd name="csY2" fmla="*/ 9059 h 9176"/>
            <a:gd name="csX3" fmla="*/ 1532 w 10000"/>
            <a:gd name="csY3" fmla="*/ 9176 h 9176"/>
            <a:gd name="csX4" fmla="*/ 0 w 10000"/>
            <a:gd name="csY4" fmla="*/ 118 h 9176"/>
            <a:gd name="csX0" fmla="*/ 0 w 10000"/>
            <a:gd name="csY0" fmla="*/ 129 h 10000"/>
            <a:gd name="csX1" fmla="*/ 10000 w 10000"/>
            <a:gd name="csY1" fmla="*/ 0 h 10000"/>
            <a:gd name="csX2" fmla="*/ 8575 w 10000"/>
            <a:gd name="csY2" fmla="*/ 9231 h 10000"/>
            <a:gd name="csX3" fmla="*/ 1532 w 10000"/>
            <a:gd name="csY3" fmla="*/ 10000 h 10000"/>
            <a:gd name="csX4" fmla="*/ 0 w 10000"/>
            <a:gd name="csY4" fmla="*/ 129 h 10000"/>
            <a:gd name="csX0" fmla="*/ 0 w 10000"/>
            <a:gd name="csY0" fmla="*/ 129 h 12436"/>
            <a:gd name="csX1" fmla="*/ 10000 w 10000"/>
            <a:gd name="csY1" fmla="*/ 0 h 12436"/>
            <a:gd name="csX2" fmla="*/ 8948 w 10000"/>
            <a:gd name="csY2" fmla="*/ 12436 h 12436"/>
            <a:gd name="csX3" fmla="*/ 1532 w 10000"/>
            <a:gd name="csY3" fmla="*/ 10000 h 12436"/>
            <a:gd name="csX4" fmla="*/ 0 w 10000"/>
            <a:gd name="csY4" fmla="*/ 129 h 12436"/>
            <a:gd name="csX0" fmla="*/ 0 w 10000"/>
            <a:gd name="csY0" fmla="*/ 129 h 12564"/>
            <a:gd name="csX1" fmla="*/ 10000 w 10000"/>
            <a:gd name="csY1" fmla="*/ 0 h 12564"/>
            <a:gd name="csX2" fmla="*/ 8948 w 10000"/>
            <a:gd name="csY2" fmla="*/ 12436 h 12564"/>
            <a:gd name="csX3" fmla="*/ 1239 w 10000"/>
            <a:gd name="csY3" fmla="*/ 12564 h 12564"/>
            <a:gd name="csX4" fmla="*/ 0 w 10000"/>
            <a:gd name="csY4" fmla="*/ 129 h 12564"/>
            <a:gd name="csX0" fmla="*/ 0 w 10584"/>
            <a:gd name="csY0" fmla="*/ 129 h 12564"/>
            <a:gd name="csX1" fmla="*/ 10000 w 10584"/>
            <a:gd name="csY1" fmla="*/ 0 h 12564"/>
            <a:gd name="csX2" fmla="*/ 9520 w 10584"/>
            <a:gd name="csY2" fmla="*/ 7949 h 12564"/>
            <a:gd name="csX3" fmla="*/ 8948 w 10584"/>
            <a:gd name="csY3" fmla="*/ 12436 h 12564"/>
            <a:gd name="csX4" fmla="*/ 1239 w 10584"/>
            <a:gd name="csY4" fmla="*/ 12564 h 12564"/>
            <a:gd name="csX5" fmla="*/ 0 w 10584"/>
            <a:gd name="csY5" fmla="*/ 129 h 12564"/>
            <a:gd name="csX0" fmla="*/ 778 w 11362"/>
            <a:gd name="csY0" fmla="*/ 129 h 12564"/>
            <a:gd name="csX1" fmla="*/ 10778 w 11362"/>
            <a:gd name="csY1" fmla="*/ 0 h 12564"/>
            <a:gd name="csX2" fmla="*/ 10298 w 11362"/>
            <a:gd name="csY2" fmla="*/ 7949 h 12564"/>
            <a:gd name="csX3" fmla="*/ 9726 w 11362"/>
            <a:gd name="csY3" fmla="*/ 12436 h 12564"/>
            <a:gd name="csX4" fmla="*/ 2017 w 11362"/>
            <a:gd name="csY4" fmla="*/ 12564 h 12564"/>
            <a:gd name="csX5" fmla="*/ 618 w 11362"/>
            <a:gd name="csY5" fmla="*/ 5770 h 12564"/>
            <a:gd name="csX6" fmla="*/ 778 w 11362"/>
            <a:gd name="csY6" fmla="*/ 129 h 12564"/>
            <a:gd name="csX0" fmla="*/ 722 w 11306"/>
            <a:gd name="csY0" fmla="*/ 129 h 12564"/>
            <a:gd name="csX1" fmla="*/ 10722 w 11306"/>
            <a:gd name="csY1" fmla="*/ 0 h 12564"/>
            <a:gd name="csX2" fmla="*/ 10242 w 11306"/>
            <a:gd name="csY2" fmla="*/ 7949 h 12564"/>
            <a:gd name="csX3" fmla="*/ 9670 w 11306"/>
            <a:gd name="csY3" fmla="*/ 12436 h 12564"/>
            <a:gd name="csX4" fmla="*/ 1961 w 11306"/>
            <a:gd name="csY4" fmla="*/ 12564 h 12564"/>
            <a:gd name="csX5" fmla="*/ 749 w 11306"/>
            <a:gd name="csY5" fmla="*/ 5770 h 12564"/>
            <a:gd name="csX6" fmla="*/ 722 w 11306"/>
            <a:gd name="csY6" fmla="*/ 129 h 12564"/>
            <a:gd name="csX0" fmla="*/ 470 w 12387"/>
            <a:gd name="csY0" fmla="*/ 129 h 12564"/>
            <a:gd name="csX1" fmla="*/ 11803 w 12387"/>
            <a:gd name="csY1" fmla="*/ 0 h 12564"/>
            <a:gd name="csX2" fmla="*/ 11323 w 12387"/>
            <a:gd name="csY2" fmla="*/ 7949 h 12564"/>
            <a:gd name="csX3" fmla="*/ 10751 w 12387"/>
            <a:gd name="csY3" fmla="*/ 12436 h 12564"/>
            <a:gd name="csX4" fmla="*/ 3042 w 12387"/>
            <a:gd name="csY4" fmla="*/ 12564 h 12564"/>
            <a:gd name="csX5" fmla="*/ 1830 w 12387"/>
            <a:gd name="csY5" fmla="*/ 5770 h 12564"/>
            <a:gd name="csX6" fmla="*/ 470 w 12387"/>
            <a:gd name="csY6" fmla="*/ 129 h 12564"/>
            <a:gd name="csX0" fmla="*/ 470 w 13584"/>
            <a:gd name="csY0" fmla="*/ 0 h 12435"/>
            <a:gd name="csX1" fmla="*/ 13190 w 13584"/>
            <a:gd name="csY1" fmla="*/ 127 h 12435"/>
            <a:gd name="csX2" fmla="*/ 11323 w 13584"/>
            <a:gd name="csY2" fmla="*/ 7820 h 12435"/>
            <a:gd name="csX3" fmla="*/ 10751 w 13584"/>
            <a:gd name="csY3" fmla="*/ 12307 h 12435"/>
            <a:gd name="csX4" fmla="*/ 3042 w 13584"/>
            <a:gd name="csY4" fmla="*/ 12435 h 12435"/>
            <a:gd name="csX5" fmla="*/ 1830 w 13584"/>
            <a:gd name="csY5" fmla="*/ 5641 h 12435"/>
            <a:gd name="csX6" fmla="*/ 470 w 13584"/>
            <a:gd name="csY6" fmla="*/ 0 h 12435"/>
            <a:gd name="csX0" fmla="*/ 570 w 13684"/>
            <a:gd name="csY0" fmla="*/ 0 h 12435"/>
            <a:gd name="csX1" fmla="*/ 13290 w 13684"/>
            <a:gd name="csY1" fmla="*/ 127 h 12435"/>
            <a:gd name="csX2" fmla="*/ 11423 w 13684"/>
            <a:gd name="csY2" fmla="*/ 7820 h 12435"/>
            <a:gd name="csX3" fmla="*/ 10851 w 13684"/>
            <a:gd name="csY3" fmla="*/ 12307 h 12435"/>
            <a:gd name="csX4" fmla="*/ 3142 w 13684"/>
            <a:gd name="csY4" fmla="*/ 12435 h 12435"/>
            <a:gd name="csX5" fmla="*/ 1263 w 13684"/>
            <a:gd name="csY5" fmla="*/ 7693 h 12435"/>
            <a:gd name="csX6" fmla="*/ 570 w 13684"/>
            <a:gd name="csY6" fmla="*/ 0 h 12435"/>
            <a:gd name="csX0" fmla="*/ 570 w 13799"/>
            <a:gd name="csY0" fmla="*/ 0 h 12435"/>
            <a:gd name="csX1" fmla="*/ 13290 w 13799"/>
            <a:gd name="csY1" fmla="*/ 127 h 12435"/>
            <a:gd name="csX2" fmla="*/ 12383 w 13799"/>
            <a:gd name="csY2" fmla="*/ 8461 h 12435"/>
            <a:gd name="csX3" fmla="*/ 10851 w 13799"/>
            <a:gd name="csY3" fmla="*/ 12307 h 12435"/>
            <a:gd name="csX4" fmla="*/ 3142 w 13799"/>
            <a:gd name="csY4" fmla="*/ 12435 h 12435"/>
            <a:gd name="csX5" fmla="*/ 1263 w 13799"/>
            <a:gd name="csY5" fmla="*/ 7693 h 12435"/>
            <a:gd name="csX6" fmla="*/ 570 w 13799"/>
            <a:gd name="csY6" fmla="*/ 0 h 12435"/>
            <a:gd name="csX0" fmla="*/ 570 w 13799"/>
            <a:gd name="csY0" fmla="*/ 0 h 14230"/>
            <a:gd name="csX1" fmla="*/ 13290 w 13799"/>
            <a:gd name="csY1" fmla="*/ 127 h 14230"/>
            <a:gd name="csX2" fmla="*/ 12383 w 13799"/>
            <a:gd name="csY2" fmla="*/ 8461 h 14230"/>
            <a:gd name="csX3" fmla="*/ 11251 w 13799"/>
            <a:gd name="csY3" fmla="*/ 14230 h 14230"/>
            <a:gd name="csX4" fmla="*/ 3142 w 13799"/>
            <a:gd name="csY4" fmla="*/ 12435 h 14230"/>
            <a:gd name="csX5" fmla="*/ 1263 w 13799"/>
            <a:gd name="csY5" fmla="*/ 7693 h 14230"/>
            <a:gd name="csX6" fmla="*/ 570 w 13799"/>
            <a:gd name="csY6" fmla="*/ 0 h 14230"/>
            <a:gd name="csX0" fmla="*/ 570 w 13799"/>
            <a:gd name="csY0" fmla="*/ 0 h 14230"/>
            <a:gd name="csX1" fmla="*/ 13290 w 13799"/>
            <a:gd name="csY1" fmla="*/ 127 h 14230"/>
            <a:gd name="csX2" fmla="*/ 12383 w 13799"/>
            <a:gd name="csY2" fmla="*/ 8461 h 14230"/>
            <a:gd name="csX3" fmla="*/ 11251 w 13799"/>
            <a:gd name="csY3" fmla="*/ 14230 h 14230"/>
            <a:gd name="csX4" fmla="*/ 3035 w 13799"/>
            <a:gd name="csY4" fmla="*/ 13333 h 14230"/>
            <a:gd name="csX5" fmla="*/ 1263 w 13799"/>
            <a:gd name="csY5" fmla="*/ 7693 h 14230"/>
            <a:gd name="csX6" fmla="*/ 570 w 13799"/>
            <a:gd name="csY6" fmla="*/ 0 h 14230"/>
            <a:gd name="csX0" fmla="*/ 570 w 13799"/>
            <a:gd name="csY0" fmla="*/ 0 h 14230"/>
            <a:gd name="csX1" fmla="*/ 13290 w 13799"/>
            <a:gd name="csY1" fmla="*/ 127 h 14230"/>
            <a:gd name="csX2" fmla="*/ 12383 w 13799"/>
            <a:gd name="csY2" fmla="*/ 8461 h 14230"/>
            <a:gd name="csX3" fmla="*/ 11251 w 13799"/>
            <a:gd name="csY3" fmla="*/ 14230 h 14230"/>
            <a:gd name="csX4" fmla="*/ 3035 w 13799"/>
            <a:gd name="csY4" fmla="*/ 13333 h 14230"/>
            <a:gd name="csX5" fmla="*/ 1263 w 13799"/>
            <a:gd name="csY5" fmla="*/ 7693 h 14230"/>
            <a:gd name="csX6" fmla="*/ 570 w 13799"/>
            <a:gd name="csY6" fmla="*/ 0 h 14230"/>
            <a:gd name="csX0" fmla="*/ 570 w 14066"/>
            <a:gd name="csY0" fmla="*/ 0 h 14230"/>
            <a:gd name="csX1" fmla="*/ 13290 w 14066"/>
            <a:gd name="csY1" fmla="*/ 127 h 14230"/>
            <a:gd name="csX2" fmla="*/ 13530 w 14066"/>
            <a:gd name="csY2" fmla="*/ 6922 h 14230"/>
            <a:gd name="csX3" fmla="*/ 11251 w 14066"/>
            <a:gd name="csY3" fmla="*/ 14230 h 14230"/>
            <a:gd name="csX4" fmla="*/ 3035 w 14066"/>
            <a:gd name="csY4" fmla="*/ 13333 h 14230"/>
            <a:gd name="csX5" fmla="*/ 1263 w 14066"/>
            <a:gd name="csY5" fmla="*/ 7693 h 14230"/>
            <a:gd name="csX6" fmla="*/ 570 w 14066"/>
            <a:gd name="csY6" fmla="*/ 0 h 14230"/>
            <a:gd name="csX0" fmla="*/ 745 w 14241"/>
            <a:gd name="csY0" fmla="*/ 0 h 14230"/>
            <a:gd name="csX1" fmla="*/ 13465 w 14241"/>
            <a:gd name="csY1" fmla="*/ 127 h 14230"/>
            <a:gd name="csX2" fmla="*/ 13705 w 14241"/>
            <a:gd name="csY2" fmla="*/ 6922 h 14230"/>
            <a:gd name="csX3" fmla="*/ 11426 w 14241"/>
            <a:gd name="csY3" fmla="*/ 14230 h 14230"/>
            <a:gd name="csX4" fmla="*/ 3210 w 14241"/>
            <a:gd name="csY4" fmla="*/ 13333 h 14230"/>
            <a:gd name="csX5" fmla="*/ 691 w 14241"/>
            <a:gd name="csY5" fmla="*/ 7821 h 14230"/>
            <a:gd name="csX6" fmla="*/ 745 w 14241"/>
            <a:gd name="csY6" fmla="*/ 0 h 14230"/>
            <a:gd name="csX0" fmla="*/ 1153 w 14649"/>
            <a:gd name="csY0" fmla="*/ 0 h 14230"/>
            <a:gd name="csX1" fmla="*/ 13873 w 14649"/>
            <a:gd name="csY1" fmla="*/ 127 h 14230"/>
            <a:gd name="csX2" fmla="*/ 14113 w 14649"/>
            <a:gd name="csY2" fmla="*/ 6922 h 14230"/>
            <a:gd name="csX3" fmla="*/ 11834 w 14649"/>
            <a:gd name="csY3" fmla="*/ 14230 h 14230"/>
            <a:gd name="csX4" fmla="*/ 3618 w 14649"/>
            <a:gd name="csY4" fmla="*/ 13333 h 14230"/>
            <a:gd name="csX5" fmla="*/ 192 w 14649"/>
            <a:gd name="csY5" fmla="*/ 9872 h 14230"/>
            <a:gd name="csX6" fmla="*/ 1153 w 14649"/>
            <a:gd name="csY6" fmla="*/ 0 h 14230"/>
            <a:gd name="csX0" fmla="*/ 961 w 14457"/>
            <a:gd name="csY0" fmla="*/ 0 h 14230"/>
            <a:gd name="csX1" fmla="*/ 13681 w 14457"/>
            <a:gd name="csY1" fmla="*/ 127 h 14230"/>
            <a:gd name="csX2" fmla="*/ 13921 w 14457"/>
            <a:gd name="csY2" fmla="*/ 6922 h 14230"/>
            <a:gd name="csX3" fmla="*/ 11642 w 14457"/>
            <a:gd name="csY3" fmla="*/ 14230 h 14230"/>
            <a:gd name="csX4" fmla="*/ 3426 w 14457"/>
            <a:gd name="csY4" fmla="*/ 13333 h 14230"/>
            <a:gd name="csX5" fmla="*/ 0 w 14457"/>
            <a:gd name="csY5" fmla="*/ 9872 h 14230"/>
            <a:gd name="csX6" fmla="*/ 961 w 14457"/>
            <a:gd name="csY6" fmla="*/ 0 h 14230"/>
            <a:gd name="csX0" fmla="*/ 581 w 14077"/>
            <a:gd name="csY0" fmla="*/ 0 h 14230"/>
            <a:gd name="csX1" fmla="*/ 13301 w 14077"/>
            <a:gd name="csY1" fmla="*/ 127 h 14230"/>
            <a:gd name="csX2" fmla="*/ 13541 w 14077"/>
            <a:gd name="csY2" fmla="*/ 6922 h 14230"/>
            <a:gd name="csX3" fmla="*/ 11262 w 14077"/>
            <a:gd name="csY3" fmla="*/ 14230 h 14230"/>
            <a:gd name="csX4" fmla="*/ 3046 w 14077"/>
            <a:gd name="csY4" fmla="*/ 13333 h 14230"/>
            <a:gd name="csX5" fmla="*/ 367 w 14077"/>
            <a:gd name="csY5" fmla="*/ 7179 h 14230"/>
            <a:gd name="csX6" fmla="*/ 581 w 14077"/>
            <a:gd name="csY6" fmla="*/ 0 h 14230"/>
            <a:gd name="csX0" fmla="*/ 581 w 13993"/>
            <a:gd name="csY0" fmla="*/ 0 h 14230"/>
            <a:gd name="csX1" fmla="*/ 13301 w 13993"/>
            <a:gd name="csY1" fmla="*/ 127 h 14230"/>
            <a:gd name="csX2" fmla="*/ 13274 w 13993"/>
            <a:gd name="csY2" fmla="*/ 5127 h 14230"/>
            <a:gd name="csX3" fmla="*/ 11262 w 13993"/>
            <a:gd name="csY3" fmla="*/ 14230 h 14230"/>
            <a:gd name="csX4" fmla="*/ 3046 w 13993"/>
            <a:gd name="csY4" fmla="*/ 13333 h 14230"/>
            <a:gd name="csX5" fmla="*/ 367 w 13993"/>
            <a:gd name="csY5" fmla="*/ 7179 h 14230"/>
            <a:gd name="csX6" fmla="*/ 581 w 13993"/>
            <a:gd name="csY6" fmla="*/ 0 h 14230"/>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3993" h="14230">
              <a:moveTo>
                <a:pt x="581" y="0"/>
              </a:moveTo>
              <a:lnTo>
                <a:pt x="13301" y="127"/>
              </a:lnTo>
              <a:cubicBezTo>
                <a:pt x="14786" y="1195"/>
                <a:pt x="13449" y="3054"/>
                <a:pt x="13274" y="5127"/>
              </a:cubicBezTo>
              <a:cubicBezTo>
                <a:pt x="13099" y="7200"/>
                <a:pt x="12540" y="13226"/>
                <a:pt x="11262" y="14230"/>
              </a:cubicBezTo>
              <a:cubicBezTo>
                <a:pt x="8230" y="12264"/>
                <a:pt x="5972" y="13119"/>
                <a:pt x="3046" y="13333"/>
              </a:cubicBezTo>
              <a:cubicBezTo>
                <a:pt x="1688" y="11773"/>
                <a:pt x="573" y="9251"/>
                <a:pt x="367" y="7179"/>
              </a:cubicBezTo>
              <a:cubicBezTo>
                <a:pt x="1121" y="3312"/>
                <a:pt x="-952" y="513"/>
                <a:pt x="581" y="0"/>
              </a:cubicBezTo>
              <a:close/>
            </a:path>
          </a:pathLst>
        </a:custGeom>
        <a:solidFill>
          <a:srgbClr val="A67B5B"/>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2</xdr:col>
      <xdr:colOff>524421</xdr:colOff>
      <xdr:row>23</xdr:row>
      <xdr:rowOff>94543</xdr:rowOff>
    </xdr:from>
    <xdr:to>
      <xdr:col>3</xdr:col>
      <xdr:colOff>365761</xdr:colOff>
      <xdr:row>25</xdr:row>
      <xdr:rowOff>179723</xdr:rowOff>
    </xdr:to>
    <xdr:pic>
      <xdr:nvPicPr>
        <xdr:cNvPr id="6" name="Graphic 5" descr="Bar graph with upward trend with solid fill">
          <a:hlinkClick xmlns:r="http://schemas.openxmlformats.org/officeDocument/2006/relationships" r:id="rId3"/>
          <a:extLst>
            <a:ext uri="{FF2B5EF4-FFF2-40B4-BE49-F238E27FC236}">
              <a16:creationId xmlns:a16="http://schemas.microsoft.com/office/drawing/2014/main" id="{12E44C59-69A1-4CF3-9EE7-A0D1EAAC84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743621" y="4300783"/>
          <a:ext cx="450940" cy="450940"/>
        </a:xfrm>
        <a:prstGeom prst="rect">
          <a:avLst/>
        </a:prstGeom>
      </xdr:spPr>
    </xdr:pic>
    <xdr:clientData/>
  </xdr:twoCellAnchor>
  <xdr:twoCellAnchor editAs="oneCell">
    <xdr:from>
      <xdr:col>2</xdr:col>
      <xdr:colOff>460917</xdr:colOff>
      <xdr:row>26</xdr:row>
      <xdr:rowOff>46279</xdr:rowOff>
    </xdr:from>
    <xdr:to>
      <xdr:col>3</xdr:col>
      <xdr:colOff>442317</xdr:colOff>
      <xdr:row>29</xdr:row>
      <xdr:rowOff>88639</xdr:rowOff>
    </xdr:to>
    <xdr:pic>
      <xdr:nvPicPr>
        <xdr:cNvPr id="7" name="Graphic 6" descr="Chat bubble with solid fill">
          <a:hlinkClick xmlns:r="http://schemas.openxmlformats.org/officeDocument/2006/relationships" r:id="rId6"/>
          <a:extLst>
            <a:ext uri="{FF2B5EF4-FFF2-40B4-BE49-F238E27FC236}">
              <a16:creationId xmlns:a16="http://schemas.microsoft.com/office/drawing/2014/main" id="{C4D9045E-475D-4B23-A28F-032731E362A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680117" y="4801159"/>
          <a:ext cx="591000" cy="591000"/>
        </a:xfrm>
        <a:prstGeom prst="rect">
          <a:avLst/>
        </a:prstGeom>
      </xdr:spPr>
    </xdr:pic>
    <xdr:clientData/>
  </xdr:twoCellAnchor>
  <xdr:twoCellAnchor editAs="oneCell">
    <xdr:from>
      <xdr:col>2</xdr:col>
      <xdr:colOff>483218</xdr:colOff>
      <xdr:row>12</xdr:row>
      <xdr:rowOff>137160</xdr:rowOff>
    </xdr:from>
    <xdr:to>
      <xdr:col>3</xdr:col>
      <xdr:colOff>407018</xdr:colOff>
      <xdr:row>15</xdr:row>
      <xdr:rowOff>121920</xdr:rowOff>
    </xdr:to>
    <xdr:pic>
      <xdr:nvPicPr>
        <xdr:cNvPr id="8" name="Graphic 7" descr="House with solid fill">
          <a:hlinkClick xmlns:r="http://schemas.openxmlformats.org/officeDocument/2006/relationships" r:id="rId9"/>
          <a:extLst>
            <a:ext uri="{FF2B5EF4-FFF2-40B4-BE49-F238E27FC236}">
              <a16:creationId xmlns:a16="http://schemas.microsoft.com/office/drawing/2014/main" id="{328460E7-20F8-41A1-B357-B95092B7FF9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702418" y="2331720"/>
          <a:ext cx="533400" cy="533400"/>
        </a:xfrm>
        <a:prstGeom prst="rect">
          <a:avLst/>
        </a:prstGeom>
      </xdr:spPr>
    </xdr:pic>
    <xdr:clientData/>
  </xdr:twoCellAnchor>
  <xdr:twoCellAnchor editAs="oneCell">
    <xdr:from>
      <xdr:col>2</xdr:col>
      <xdr:colOff>541021</xdr:colOff>
      <xdr:row>16</xdr:row>
      <xdr:rowOff>103523</xdr:rowOff>
    </xdr:from>
    <xdr:to>
      <xdr:col>3</xdr:col>
      <xdr:colOff>411481</xdr:colOff>
      <xdr:row>19</xdr:row>
      <xdr:rowOff>34943</xdr:rowOff>
    </xdr:to>
    <xdr:pic>
      <xdr:nvPicPr>
        <xdr:cNvPr id="9" name="Graphic 8" descr="Users with solid fill">
          <a:hlinkClick xmlns:r="http://schemas.openxmlformats.org/officeDocument/2006/relationships" r:id="rId12"/>
          <a:extLst>
            <a:ext uri="{FF2B5EF4-FFF2-40B4-BE49-F238E27FC236}">
              <a16:creationId xmlns:a16="http://schemas.microsoft.com/office/drawing/2014/main" id="{4DB0B1EF-E683-4F1B-8EB0-B74F70B9076F}"/>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760221" y="3029603"/>
          <a:ext cx="480060" cy="480060"/>
        </a:xfrm>
        <a:prstGeom prst="rect">
          <a:avLst/>
        </a:prstGeom>
      </xdr:spPr>
    </xdr:pic>
    <xdr:clientData/>
  </xdr:twoCellAnchor>
  <xdr:twoCellAnchor>
    <xdr:from>
      <xdr:col>4</xdr:col>
      <xdr:colOff>586740</xdr:colOff>
      <xdr:row>7</xdr:row>
      <xdr:rowOff>129540</xdr:rowOff>
    </xdr:from>
    <xdr:to>
      <xdr:col>8</xdr:col>
      <xdr:colOff>106680</xdr:colOff>
      <xdr:row>13</xdr:row>
      <xdr:rowOff>106680</xdr:rowOff>
    </xdr:to>
    <xdr:sp macro="" textlink="">
      <xdr:nvSpPr>
        <xdr:cNvPr id="10" name="Rectangle 9">
          <a:extLst>
            <a:ext uri="{FF2B5EF4-FFF2-40B4-BE49-F238E27FC236}">
              <a16:creationId xmlns:a16="http://schemas.microsoft.com/office/drawing/2014/main" id="{CD57A05F-3B85-4D32-B377-BC0560F98AA9}"/>
            </a:ext>
          </a:extLst>
        </xdr:cNvPr>
        <xdr:cNvSpPr/>
      </xdr:nvSpPr>
      <xdr:spPr>
        <a:xfrm>
          <a:off x="3031490" y="1407478"/>
          <a:ext cx="1964690" cy="1072515"/>
        </a:xfrm>
        <a:prstGeom prst="rect">
          <a:avLst/>
        </a:prstGeom>
        <a:solidFill>
          <a:srgbClr val="A67B5B"/>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198438</xdr:colOff>
      <xdr:row>7</xdr:row>
      <xdr:rowOff>137160</xdr:rowOff>
    </xdr:from>
    <xdr:to>
      <xdr:col>11</xdr:col>
      <xdr:colOff>579437</xdr:colOff>
      <xdr:row>13</xdr:row>
      <xdr:rowOff>114300</xdr:rowOff>
    </xdr:to>
    <xdr:sp macro="" textlink="">
      <xdr:nvSpPr>
        <xdr:cNvPr id="11" name="Rectangle 10">
          <a:extLst>
            <a:ext uri="{FF2B5EF4-FFF2-40B4-BE49-F238E27FC236}">
              <a16:creationId xmlns:a16="http://schemas.microsoft.com/office/drawing/2014/main" id="{1C52F504-C3FF-46D9-B3EC-7342B03E1D0F}"/>
            </a:ext>
          </a:extLst>
        </xdr:cNvPr>
        <xdr:cNvSpPr/>
      </xdr:nvSpPr>
      <xdr:spPr>
        <a:xfrm>
          <a:off x="5087938" y="1415098"/>
          <a:ext cx="2214562" cy="1072515"/>
        </a:xfrm>
        <a:prstGeom prst="rect">
          <a:avLst/>
        </a:prstGeom>
        <a:solidFill>
          <a:srgbClr val="A67B5B"/>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38100</xdr:colOff>
      <xdr:row>7</xdr:row>
      <xdr:rowOff>152400</xdr:rowOff>
    </xdr:from>
    <xdr:to>
      <xdr:col>15</xdr:col>
      <xdr:colOff>468312</xdr:colOff>
      <xdr:row>13</xdr:row>
      <xdr:rowOff>129540</xdr:rowOff>
    </xdr:to>
    <xdr:sp macro="" textlink="">
      <xdr:nvSpPr>
        <xdr:cNvPr id="12" name="Rectangle 11">
          <a:extLst>
            <a:ext uri="{FF2B5EF4-FFF2-40B4-BE49-F238E27FC236}">
              <a16:creationId xmlns:a16="http://schemas.microsoft.com/office/drawing/2014/main" id="{55AEA73F-3A5B-4CAC-8A1C-118E4B785841}"/>
            </a:ext>
          </a:extLst>
        </xdr:cNvPr>
        <xdr:cNvSpPr/>
      </xdr:nvSpPr>
      <xdr:spPr>
        <a:xfrm>
          <a:off x="7372350" y="1430338"/>
          <a:ext cx="2263775" cy="1072515"/>
        </a:xfrm>
        <a:prstGeom prst="rect">
          <a:avLst/>
        </a:prstGeom>
        <a:solidFill>
          <a:srgbClr val="A67B5B"/>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15</xdr:col>
      <xdr:colOff>596265</xdr:colOff>
      <xdr:row>7</xdr:row>
      <xdr:rowOff>168593</xdr:rowOff>
    </xdr:from>
    <xdr:to>
      <xdr:col>19</xdr:col>
      <xdr:colOff>114617</xdr:colOff>
      <xdr:row>13</xdr:row>
      <xdr:rowOff>145733</xdr:rowOff>
    </xdr:to>
    <xdr:sp macro="" textlink="">
      <xdr:nvSpPr>
        <xdr:cNvPr id="13" name="Rectangle 12">
          <a:extLst>
            <a:ext uri="{FF2B5EF4-FFF2-40B4-BE49-F238E27FC236}">
              <a16:creationId xmlns:a16="http://schemas.microsoft.com/office/drawing/2014/main" id="{851C12E7-840C-457E-9065-5F7236D59A7B}"/>
            </a:ext>
          </a:extLst>
        </xdr:cNvPr>
        <xdr:cNvSpPr/>
      </xdr:nvSpPr>
      <xdr:spPr>
        <a:xfrm>
          <a:off x="9764078" y="1446531"/>
          <a:ext cx="1963102" cy="1072515"/>
        </a:xfrm>
        <a:prstGeom prst="rect">
          <a:avLst/>
        </a:prstGeom>
        <a:solidFill>
          <a:srgbClr val="A67B5B"/>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214313</xdr:colOff>
      <xdr:row>25</xdr:row>
      <xdr:rowOff>49847</xdr:rowOff>
    </xdr:from>
    <xdr:to>
      <xdr:col>19</xdr:col>
      <xdr:colOff>457517</xdr:colOff>
      <xdr:row>36</xdr:row>
      <xdr:rowOff>118110</xdr:rowOff>
    </xdr:to>
    <xdr:graphicFrame macro="">
      <xdr:nvGraphicFramePr>
        <xdr:cNvPr id="14" name="Chart 13">
          <a:extLst>
            <a:ext uri="{FF2B5EF4-FFF2-40B4-BE49-F238E27FC236}">
              <a16:creationId xmlns:a16="http://schemas.microsoft.com/office/drawing/2014/main" id="{7994ED81-7462-42CB-8F96-297142C62B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324678</xdr:colOff>
      <xdr:row>13</xdr:row>
      <xdr:rowOff>119062</xdr:rowOff>
    </xdr:from>
    <xdr:to>
      <xdr:col>10</xdr:col>
      <xdr:colOff>351183</xdr:colOff>
      <xdr:row>25</xdr:row>
      <xdr:rowOff>86138</xdr:rowOff>
    </xdr:to>
    <xdr:graphicFrame macro="">
      <xdr:nvGraphicFramePr>
        <xdr:cNvPr id="15" name="Chart 14">
          <a:extLst>
            <a:ext uri="{FF2B5EF4-FFF2-40B4-BE49-F238E27FC236}">
              <a16:creationId xmlns:a16="http://schemas.microsoft.com/office/drawing/2014/main" id="{5F75B466-9503-4835-A105-FFDF3E99BD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536713</xdr:colOff>
      <xdr:row>13</xdr:row>
      <xdr:rowOff>175260</xdr:rowOff>
    </xdr:from>
    <xdr:to>
      <xdr:col>17</xdr:col>
      <xdr:colOff>132522</xdr:colOff>
      <xdr:row>25</xdr:row>
      <xdr:rowOff>178904</xdr:rowOff>
    </xdr:to>
    <xdr:graphicFrame macro="">
      <xdr:nvGraphicFramePr>
        <xdr:cNvPr id="16" name="Chart 15">
          <a:extLst>
            <a:ext uri="{FF2B5EF4-FFF2-40B4-BE49-F238E27FC236}">
              <a16:creationId xmlns:a16="http://schemas.microsoft.com/office/drawing/2014/main" id="{A84CDECB-6FEB-40D6-975D-3346358434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2</xdr:col>
      <xdr:colOff>457200</xdr:colOff>
      <xdr:row>19</xdr:row>
      <xdr:rowOff>160020</xdr:rowOff>
    </xdr:from>
    <xdr:to>
      <xdr:col>3</xdr:col>
      <xdr:colOff>441960</xdr:colOff>
      <xdr:row>23</xdr:row>
      <xdr:rowOff>22860</xdr:rowOff>
    </xdr:to>
    <xdr:pic>
      <xdr:nvPicPr>
        <xdr:cNvPr id="18" name="Graphic 17" descr="Daily calendar with solid fill">
          <a:hlinkClick xmlns:r="http://schemas.openxmlformats.org/officeDocument/2006/relationships" r:id="rId18"/>
          <a:extLst>
            <a:ext uri="{FF2B5EF4-FFF2-40B4-BE49-F238E27FC236}">
              <a16:creationId xmlns:a16="http://schemas.microsoft.com/office/drawing/2014/main" id="{747542FA-09A0-1158-EF3E-4DE1D33D8A05}"/>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676400" y="3634740"/>
          <a:ext cx="594360" cy="594360"/>
        </a:xfrm>
        <a:prstGeom prst="rect">
          <a:avLst/>
        </a:prstGeom>
      </xdr:spPr>
    </xdr:pic>
    <xdr:clientData/>
  </xdr:twoCellAnchor>
  <xdr:twoCellAnchor editAs="oneCell">
    <xdr:from>
      <xdr:col>5</xdr:col>
      <xdr:colOff>107315</xdr:colOff>
      <xdr:row>9</xdr:row>
      <xdr:rowOff>10795</xdr:rowOff>
    </xdr:from>
    <xdr:to>
      <xdr:col>6</xdr:col>
      <xdr:colOff>107315</xdr:colOff>
      <xdr:row>12</xdr:row>
      <xdr:rowOff>71438</xdr:rowOff>
    </xdr:to>
    <xdr:pic>
      <xdr:nvPicPr>
        <xdr:cNvPr id="2" name="Graphic 1" descr="Users with solid fill">
          <a:hlinkClick xmlns:r="http://schemas.openxmlformats.org/officeDocument/2006/relationships" r:id="rId12"/>
          <a:extLst>
            <a:ext uri="{FF2B5EF4-FFF2-40B4-BE49-F238E27FC236}">
              <a16:creationId xmlns:a16="http://schemas.microsoft.com/office/drawing/2014/main" id="{DF724E47-902D-4AAE-A6A5-EE3AFBF00B7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163253" y="1653858"/>
          <a:ext cx="611187" cy="608330"/>
        </a:xfrm>
        <a:prstGeom prst="rect">
          <a:avLst/>
        </a:prstGeom>
      </xdr:spPr>
    </xdr:pic>
    <xdr:clientData/>
  </xdr:twoCellAnchor>
  <xdr:twoCellAnchor editAs="oneCell">
    <xdr:from>
      <xdr:col>16</xdr:col>
      <xdr:colOff>32703</xdr:colOff>
      <xdr:row>9</xdr:row>
      <xdr:rowOff>12065</xdr:rowOff>
    </xdr:from>
    <xdr:to>
      <xdr:col>17</xdr:col>
      <xdr:colOff>53975</xdr:colOff>
      <xdr:row>12</xdr:row>
      <xdr:rowOff>96838</xdr:rowOff>
    </xdr:to>
    <xdr:pic>
      <xdr:nvPicPr>
        <xdr:cNvPr id="21" name="Graphic 20" descr="Hourglass Finished with solid fill">
          <a:extLst>
            <a:ext uri="{FF2B5EF4-FFF2-40B4-BE49-F238E27FC236}">
              <a16:creationId xmlns:a16="http://schemas.microsoft.com/office/drawing/2014/main" id="{E03F0BCE-3EFF-4677-80B0-1D1C5F5142B4}"/>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9811703" y="1655128"/>
          <a:ext cx="632460" cy="632460"/>
        </a:xfrm>
        <a:prstGeom prst="rect">
          <a:avLst/>
        </a:prstGeom>
      </xdr:spPr>
    </xdr:pic>
    <xdr:clientData/>
  </xdr:twoCellAnchor>
  <xdr:twoCellAnchor editAs="oneCell">
    <xdr:from>
      <xdr:col>8</xdr:col>
      <xdr:colOff>261620</xdr:colOff>
      <xdr:row>8</xdr:row>
      <xdr:rowOff>123508</xdr:rowOff>
    </xdr:from>
    <xdr:to>
      <xdr:col>9</xdr:col>
      <xdr:colOff>313372</xdr:colOff>
      <xdr:row>12</xdr:row>
      <xdr:rowOff>56198</xdr:rowOff>
    </xdr:to>
    <xdr:pic>
      <xdr:nvPicPr>
        <xdr:cNvPr id="22" name="Graphic 21" descr="Money with solid fill">
          <a:extLst>
            <a:ext uri="{FF2B5EF4-FFF2-40B4-BE49-F238E27FC236}">
              <a16:creationId xmlns:a16="http://schemas.microsoft.com/office/drawing/2014/main" id="{FB84F439-64AC-411A-B027-1D7490207D47}"/>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5151120" y="1584008"/>
          <a:ext cx="662940" cy="662940"/>
        </a:xfrm>
        <a:prstGeom prst="rect">
          <a:avLst/>
        </a:prstGeom>
      </xdr:spPr>
    </xdr:pic>
    <xdr:clientData/>
  </xdr:twoCellAnchor>
  <xdr:twoCellAnchor editAs="oneCell">
    <xdr:from>
      <xdr:col>12</xdr:col>
      <xdr:colOff>114300</xdr:colOff>
      <xdr:row>8</xdr:row>
      <xdr:rowOff>162560</xdr:rowOff>
    </xdr:from>
    <xdr:to>
      <xdr:col>13</xdr:col>
      <xdr:colOff>166052</xdr:colOff>
      <xdr:row>12</xdr:row>
      <xdr:rowOff>95250</xdr:rowOff>
    </xdr:to>
    <xdr:pic>
      <xdr:nvPicPr>
        <xdr:cNvPr id="26" name="Graphic 25" descr="Money with solid fill">
          <a:extLst>
            <a:ext uri="{FF2B5EF4-FFF2-40B4-BE49-F238E27FC236}">
              <a16:creationId xmlns:a16="http://schemas.microsoft.com/office/drawing/2014/main" id="{BBA892D3-A686-44C8-A697-7236919E01E8}"/>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7448550" y="1623060"/>
          <a:ext cx="662940" cy="662940"/>
        </a:xfrm>
        <a:prstGeom prst="rect">
          <a:avLst/>
        </a:prstGeom>
      </xdr:spPr>
    </xdr:pic>
    <xdr:clientData/>
  </xdr:twoCellAnchor>
  <xdr:twoCellAnchor editAs="oneCell">
    <xdr:from>
      <xdr:col>17</xdr:col>
      <xdr:colOff>412750</xdr:colOff>
      <xdr:row>19</xdr:row>
      <xdr:rowOff>181208</xdr:rowOff>
    </xdr:from>
    <xdr:to>
      <xdr:col>20</xdr:col>
      <xdr:colOff>539750</xdr:colOff>
      <xdr:row>29</xdr:row>
      <xdr:rowOff>166687</xdr:rowOff>
    </xdr:to>
    <mc:AlternateContent xmlns:mc="http://schemas.openxmlformats.org/markup-compatibility/2006" xmlns:a14="http://schemas.microsoft.com/office/drawing/2010/main">
      <mc:Choice Requires="a14">
        <xdr:graphicFrame macro="">
          <xdr:nvGraphicFramePr>
            <xdr:cNvPr id="27" name="Month_Name 1">
              <a:extLst>
                <a:ext uri="{FF2B5EF4-FFF2-40B4-BE49-F238E27FC236}">
                  <a16:creationId xmlns:a16="http://schemas.microsoft.com/office/drawing/2014/main" id="{79C7D014-F027-4898-AEE3-34DBA45B36DC}"/>
                </a:ext>
              </a:extLst>
            </xdr:cNvPr>
            <xdr:cNvGraphicFramePr/>
          </xdr:nvGraphicFramePr>
          <xdr:xfrm>
            <a:off x="0" y="0"/>
            <a:ext cx="0" cy="0"/>
          </xdr:xfrm>
          <a:graphic>
            <a:graphicData uri="http://schemas.microsoft.com/office/drawing/2010/slicer">
              <sle:slicer xmlns:sle="http://schemas.microsoft.com/office/drawing/2010/slicer" name="Month_Name 1"/>
            </a:graphicData>
          </a:graphic>
        </xdr:graphicFrame>
      </mc:Choice>
      <mc:Fallback xmlns="">
        <xdr:sp macro="" textlink="">
          <xdr:nvSpPr>
            <xdr:cNvPr id="0" name=""/>
            <xdr:cNvSpPr>
              <a:spLocks noTextEdit="1"/>
            </xdr:cNvSpPr>
          </xdr:nvSpPr>
          <xdr:spPr>
            <a:xfrm>
              <a:off x="10775950" y="3720275"/>
              <a:ext cx="1955800" cy="184814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452437</xdr:colOff>
      <xdr:row>14</xdr:row>
      <xdr:rowOff>71438</xdr:rowOff>
    </xdr:from>
    <xdr:to>
      <xdr:col>20</xdr:col>
      <xdr:colOff>539750</xdr:colOff>
      <xdr:row>19</xdr:row>
      <xdr:rowOff>119063</xdr:rowOff>
    </xdr:to>
    <mc:AlternateContent xmlns:mc="http://schemas.openxmlformats.org/markup-compatibility/2006" xmlns:a14="http://schemas.microsoft.com/office/drawing/2010/main">
      <mc:Choice Requires="a14">
        <xdr:graphicFrame macro="">
          <xdr:nvGraphicFramePr>
            <xdr:cNvPr id="28" name="Nationality 2">
              <a:extLst>
                <a:ext uri="{FF2B5EF4-FFF2-40B4-BE49-F238E27FC236}">
                  <a16:creationId xmlns:a16="http://schemas.microsoft.com/office/drawing/2014/main" id="{CF05E922-688A-40BD-B078-7B352460BF5A}"/>
                </a:ext>
              </a:extLst>
            </xdr:cNvPr>
            <xdr:cNvGraphicFramePr/>
          </xdr:nvGraphicFramePr>
          <xdr:xfrm>
            <a:off x="0" y="0"/>
            <a:ext cx="0" cy="0"/>
          </xdr:xfrm>
          <a:graphic>
            <a:graphicData uri="http://schemas.microsoft.com/office/drawing/2010/slicer">
              <sle:slicer xmlns:sle="http://schemas.microsoft.com/office/drawing/2010/slicer" name="Nationality 2"/>
            </a:graphicData>
          </a:graphic>
        </xdr:graphicFrame>
      </mc:Choice>
      <mc:Fallback xmlns="">
        <xdr:sp macro="" textlink="">
          <xdr:nvSpPr>
            <xdr:cNvPr id="0" name=""/>
            <xdr:cNvSpPr>
              <a:spLocks noTextEdit="1"/>
            </xdr:cNvSpPr>
          </xdr:nvSpPr>
          <xdr:spPr>
            <a:xfrm>
              <a:off x="10815637" y="2679171"/>
              <a:ext cx="1916113" cy="97895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326389</xdr:colOff>
      <xdr:row>11</xdr:row>
      <xdr:rowOff>59689</xdr:rowOff>
    </xdr:from>
    <xdr:to>
      <xdr:col>18</xdr:col>
      <xdr:colOff>358833</xdr:colOff>
      <xdr:row>13</xdr:row>
      <xdr:rowOff>86661</xdr:rowOff>
    </xdr:to>
    <xdr:sp macro="" textlink="pivot4!A96">
      <xdr:nvSpPr>
        <xdr:cNvPr id="31" name="TextBox 30">
          <a:extLst>
            <a:ext uri="{FF2B5EF4-FFF2-40B4-BE49-F238E27FC236}">
              <a16:creationId xmlns:a16="http://schemas.microsoft.com/office/drawing/2014/main" id="{EC06283A-33D1-4B93-B32E-E2586445058E}"/>
            </a:ext>
          </a:extLst>
        </xdr:cNvPr>
        <xdr:cNvSpPr txBox="1"/>
      </xdr:nvSpPr>
      <xdr:spPr>
        <a:xfrm>
          <a:off x="10716577" y="2067877"/>
          <a:ext cx="643631" cy="3920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70811F0-EEC0-4585-AC7B-7EA59FFB0953}" type="TxLink">
            <a:rPr lang="en-US" sz="1600" b="0" i="0" u="none" strike="noStrike">
              <a:solidFill>
                <a:schemeClr val="bg1"/>
              </a:solidFill>
              <a:latin typeface="Franklin Gothic Demi Cond" panose="020B0706030402020204" pitchFamily="34" charset="0"/>
              <a:ea typeface="Calibri"/>
              <a:cs typeface="Calibri"/>
            </a:rPr>
            <a:pPr/>
            <a:t>195</a:t>
          </a:fld>
          <a:endParaRPr lang="en-US" sz="1600">
            <a:solidFill>
              <a:schemeClr val="bg1"/>
            </a:solidFill>
            <a:latin typeface="Franklin Gothic Demi Cond" panose="020B0706030402020204" pitchFamily="34" charset="0"/>
          </a:endParaRPr>
        </a:p>
      </xdr:txBody>
    </xdr:sp>
    <xdr:clientData/>
  </xdr:twoCellAnchor>
  <xdr:twoCellAnchor>
    <xdr:from>
      <xdr:col>17</xdr:col>
      <xdr:colOff>95250</xdr:colOff>
      <xdr:row>8</xdr:row>
      <xdr:rowOff>111125</xdr:rowOff>
    </xdr:from>
    <xdr:to>
      <xdr:col>19</xdr:col>
      <xdr:colOff>71439</xdr:colOff>
      <xdr:row>11</xdr:row>
      <xdr:rowOff>101906</xdr:rowOff>
    </xdr:to>
    <xdr:sp macro="" textlink="">
      <xdr:nvSpPr>
        <xdr:cNvPr id="32" name="TextBox 31">
          <a:extLst>
            <a:ext uri="{FF2B5EF4-FFF2-40B4-BE49-F238E27FC236}">
              <a16:creationId xmlns:a16="http://schemas.microsoft.com/office/drawing/2014/main" id="{5E8CCB5E-C818-44D1-B1CF-F99BF282F97D}"/>
            </a:ext>
          </a:extLst>
        </xdr:cNvPr>
        <xdr:cNvSpPr txBox="1"/>
      </xdr:nvSpPr>
      <xdr:spPr>
        <a:xfrm>
          <a:off x="10485438" y="1571625"/>
          <a:ext cx="1198564" cy="538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baseline="0">
              <a:solidFill>
                <a:schemeClr val="bg1"/>
              </a:solidFill>
              <a:latin typeface="Franklin Gothic Demi Cond" panose="020B0706030402020204" pitchFamily="34" charset="0"/>
              <a:ea typeface="+mn-ea"/>
              <a:cs typeface="+mn-cs"/>
            </a:rPr>
            <a:t>Average</a:t>
          </a:r>
          <a:r>
            <a:rPr lang="en-US" sz="1400" b="0" baseline="0">
              <a:solidFill>
                <a:schemeClr val="bg1"/>
              </a:solidFill>
              <a:latin typeface="Franklin Gothic Demi Cond" panose="020B0706030402020204" pitchFamily="34" charset="0"/>
              <a:ea typeface="+mn-ea"/>
              <a:cs typeface="+mn-cs"/>
            </a:rPr>
            <a:t> of Visit_Duration     </a:t>
          </a:r>
        </a:p>
      </xdr:txBody>
    </xdr:sp>
    <xdr:clientData/>
  </xdr:twoCellAnchor>
  <xdr:twoCellAnchor>
    <xdr:from>
      <xdr:col>9</xdr:col>
      <xdr:colOff>296227</xdr:colOff>
      <xdr:row>8</xdr:row>
      <xdr:rowOff>147320</xdr:rowOff>
    </xdr:from>
    <xdr:to>
      <xdr:col>11</xdr:col>
      <xdr:colOff>423545</xdr:colOff>
      <xdr:row>10</xdr:row>
      <xdr:rowOff>150100</xdr:rowOff>
    </xdr:to>
    <xdr:sp macro="" textlink="">
      <xdr:nvSpPr>
        <xdr:cNvPr id="33" name="TextBox 32">
          <a:extLst>
            <a:ext uri="{FF2B5EF4-FFF2-40B4-BE49-F238E27FC236}">
              <a16:creationId xmlns:a16="http://schemas.microsoft.com/office/drawing/2014/main" id="{87E055FB-914A-45D2-B4C5-D07789105CFC}"/>
            </a:ext>
          </a:extLst>
        </xdr:cNvPr>
        <xdr:cNvSpPr txBox="1"/>
      </xdr:nvSpPr>
      <xdr:spPr>
        <a:xfrm>
          <a:off x="5796915" y="1607820"/>
          <a:ext cx="1349693" cy="367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solidFill>
              <a:latin typeface="Franklin Gothic Demi Cond" panose="020B0706030402020204" pitchFamily="34" charset="0"/>
            </a:rPr>
            <a:t>Total</a:t>
          </a:r>
          <a:r>
            <a:rPr lang="en-US" sz="1600" baseline="0">
              <a:solidFill>
                <a:schemeClr val="bg1"/>
              </a:solidFill>
              <a:latin typeface="Bernard MT Condensed" panose="02050806060905020404" pitchFamily="18" charset="0"/>
            </a:rPr>
            <a:t> </a:t>
          </a:r>
          <a:r>
            <a:rPr lang="en-US" sz="1600">
              <a:solidFill>
                <a:schemeClr val="bg1"/>
              </a:solidFill>
              <a:latin typeface="Franklin Gothic Demi Cond" panose="020B0706030402020204" pitchFamily="34" charset="0"/>
            </a:rPr>
            <a:t>Revenue</a:t>
          </a:r>
        </a:p>
      </xdr:txBody>
    </xdr:sp>
    <xdr:clientData/>
  </xdr:twoCellAnchor>
  <xdr:twoCellAnchor>
    <xdr:from>
      <xdr:col>9</xdr:col>
      <xdr:colOff>420370</xdr:colOff>
      <xdr:row>10</xdr:row>
      <xdr:rowOff>131444</xdr:rowOff>
    </xdr:from>
    <xdr:to>
      <xdr:col>11</xdr:col>
      <xdr:colOff>539750</xdr:colOff>
      <xdr:row>13</xdr:row>
      <xdr:rowOff>31749</xdr:rowOff>
    </xdr:to>
    <xdr:sp macro="" textlink="pivot4!A33">
      <xdr:nvSpPr>
        <xdr:cNvPr id="34" name="TextBox 33">
          <a:extLst>
            <a:ext uri="{FF2B5EF4-FFF2-40B4-BE49-F238E27FC236}">
              <a16:creationId xmlns:a16="http://schemas.microsoft.com/office/drawing/2014/main" id="{308803EF-97B0-4EEF-82B5-E7769A7017E5}"/>
            </a:ext>
          </a:extLst>
        </xdr:cNvPr>
        <xdr:cNvSpPr txBox="1"/>
      </xdr:nvSpPr>
      <xdr:spPr>
        <a:xfrm>
          <a:off x="5921058" y="1957069"/>
          <a:ext cx="1341755" cy="447993"/>
        </a:xfrm>
        <a:prstGeom prst="rect">
          <a:avLst/>
        </a:prstGeom>
        <a:noFill/>
        <a:ln w="9525" cmpd="sng">
          <a:no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7217E12-742C-455A-9AB3-06905BBAA8D0}" type="TxLink">
            <a:rPr lang="en-US" sz="1600" b="0" i="0" u="none" strike="noStrike">
              <a:solidFill>
                <a:schemeClr val="bg1"/>
              </a:solidFill>
              <a:latin typeface="Franklin Gothic Demi Cond" panose="020B0706030402020204" pitchFamily="34" charset="0"/>
              <a:ea typeface="+mn-ea"/>
              <a:cs typeface="+mn-cs"/>
            </a:rPr>
            <a:pPr marL="0" indent="0"/>
            <a:t>4197.2M  EGP</a:t>
          </a:fld>
          <a:endParaRPr lang="en-US" sz="1600">
            <a:solidFill>
              <a:schemeClr val="bg1"/>
            </a:solidFill>
            <a:latin typeface="Franklin Gothic Demi Cond" panose="020B0706030402020204" pitchFamily="34" charset="0"/>
            <a:ea typeface="+mn-ea"/>
            <a:cs typeface="+mn-cs"/>
          </a:endParaRPr>
        </a:p>
      </xdr:txBody>
    </xdr:sp>
    <xdr:clientData/>
  </xdr:twoCellAnchor>
  <xdr:twoCellAnchor>
    <xdr:from>
      <xdr:col>6</xdr:col>
      <xdr:colOff>175578</xdr:colOff>
      <xdr:row>8</xdr:row>
      <xdr:rowOff>139700</xdr:rowOff>
    </xdr:from>
    <xdr:to>
      <xdr:col>8</xdr:col>
      <xdr:colOff>103188</xdr:colOff>
      <xdr:row>10</xdr:row>
      <xdr:rowOff>132641</xdr:rowOff>
    </xdr:to>
    <xdr:sp macro="" textlink="">
      <xdr:nvSpPr>
        <xdr:cNvPr id="35" name="TextBox 34">
          <a:extLst>
            <a:ext uri="{FF2B5EF4-FFF2-40B4-BE49-F238E27FC236}">
              <a16:creationId xmlns:a16="http://schemas.microsoft.com/office/drawing/2014/main" id="{43576C57-D338-42D4-A4CC-01B4F2A954A9}"/>
            </a:ext>
          </a:extLst>
        </xdr:cNvPr>
        <xdr:cNvSpPr txBox="1"/>
      </xdr:nvSpPr>
      <xdr:spPr>
        <a:xfrm>
          <a:off x="3842703" y="1600200"/>
          <a:ext cx="1149985" cy="358066"/>
        </a:xfrm>
        <a:prstGeom prst="rect">
          <a:avLst/>
        </a:prstGeom>
        <a:noFill/>
        <a:ln w="9525" cmpd="sng">
          <a:no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solidFill>
              <a:latin typeface="Franklin Gothic Demi Cond" panose="020B0706030402020204" pitchFamily="34" charset="0"/>
            </a:rPr>
            <a:t>Total</a:t>
          </a:r>
          <a:r>
            <a:rPr lang="en-US" sz="1600" baseline="0">
              <a:solidFill>
                <a:schemeClr val="bg1"/>
              </a:solidFill>
              <a:latin typeface="Franklin Gothic Demi Cond" panose="020B0706030402020204" pitchFamily="34" charset="0"/>
            </a:rPr>
            <a:t> vistors</a:t>
          </a:r>
        </a:p>
        <a:p>
          <a:endParaRPr lang="en-US" sz="1100" b="0" i="0" u="none" strike="noStrike">
            <a:solidFill>
              <a:schemeClr val="bg1"/>
            </a:solidFill>
            <a:effectLst/>
            <a:latin typeface="+mn-lt"/>
            <a:ea typeface="+mn-ea"/>
            <a:cs typeface="+mn-cs"/>
          </a:endParaRPr>
        </a:p>
        <a:p>
          <a:r>
            <a:rPr lang="en-US" sz="1600" b="0" i="0" u="none" strike="noStrike">
              <a:solidFill>
                <a:schemeClr val="bg1"/>
              </a:solidFill>
              <a:effectLst/>
              <a:latin typeface="+mn-lt"/>
              <a:ea typeface="+mn-ea"/>
              <a:cs typeface="+mn-cs"/>
            </a:rPr>
            <a:t> </a:t>
          </a:r>
          <a:endParaRPr lang="en-US" sz="2000" baseline="0">
            <a:solidFill>
              <a:schemeClr val="bg1"/>
            </a:solidFill>
          </a:endParaRPr>
        </a:p>
      </xdr:txBody>
    </xdr:sp>
    <xdr:clientData/>
  </xdr:twoCellAnchor>
  <xdr:twoCellAnchor>
    <xdr:from>
      <xdr:col>6</xdr:col>
      <xdr:colOff>350203</xdr:colOff>
      <xdr:row>10</xdr:row>
      <xdr:rowOff>107950</xdr:rowOff>
    </xdr:from>
    <xdr:to>
      <xdr:col>7</xdr:col>
      <xdr:colOff>508001</xdr:colOff>
      <xdr:row>12</xdr:row>
      <xdr:rowOff>157117</xdr:rowOff>
    </xdr:to>
    <xdr:sp macro="" textlink="pivot4!A64">
      <xdr:nvSpPr>
        <xdr:cNvPr id="36" name="TextBox 35">
          <a:extLst>
            <a:ext uri="{FF2B5EF4-FFF2-40B4-BE49-F238E27FC236}">
              <a16:creationId xmlns:a16="http://schemas.microsoft.com/office/drawing/2014/main" id="{3472A9D9-E2EE-49A8-B14B-6651D78D9767}"/>
            </a:ext>
          </a:extLst>
        </xdr:cNvPr>
        <xdr:cNvSpPr txBox="1"/>
      </xdr:nvSpPr>
      <xdr:spPr>
        <a:xfrm>
          <a:off x="4017328" y="1933575"/>
          <a:ext cx="768986" cy="414292"/>
        </a:xfrm>
        <a:prstGeom prst="rect">
          <a:avLst/>
        </a:prstGeom>
        <a:noFill/>
        <a:ln w="9525" cmpd="sng">
          <a:no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4ED31ED-27FD-4F10-9745-ACF22B1D1F26}" type="TxLink">
            <a:rPr lang="en-US" sz="1600" b="0" i="0" u="none" strike="noStrike">
              <a:solidFill>
                <a:schemeClr val="bg1"/>
              </a:solidFill>
              <a:latin typeface="Franklin Gothic Demi Cond" panose="020B0706030402020204" pitchFamily="34" charset="0"/>
              <a:ea typeface="+mn-ea"/>
              <a:cs typeface="+mn-cs"/>
            </a:rPr>
            <a:pPr marL="0" indent="0"/>
            <a:t> 5.8M</a:t>
          </a:fld>
          <a:endParaRPr lang="en-US" sz="1600">
            <a:solidFill>
              <a:schemeClr val="bg1"/>
            </a:solidFill>
            <a:latin typeface="Franklin Gothic Demi Cond" panose="020B0706030402020204" pitchFamily="34" charset="0"/>
            <a:ea typeface="+mn-ea"/>
            <a:cs typeface="+mn-cs"/>
          </a:endParaRPr>
        </a:p>
      </xdr:txBody>
    </xdr:sp>
    <xdr:clientData/>
  </xdr:twoCellAnchor>
  <xdr:twoCellAnchor>
    <xdr:from>
      <xdr:col>13</xdr:col>
      <xdr:colOff>5397</xdr:colOff>
      <xdr:row>8</xdr:row>
      <xdr:rowOff>166687</xdr:rowOff>
    </xdr:from>
    <xdr:to>
      <xdr:col>15</xdr:col>
      <xdr:colOff>513397</xdr:colOff>
      <xdr:row>11</xdr:row>
      <xdr:rowOff>180900</xdr:rowOff>
    </xdr:to>
    <xdr:sp macro="" textlink="">
      <xdr:nvSpPr>
        <xdr:cNvPr id="37" name="TextBox 36">
          <a:extLst>
            <a:ext uri="{FF2B5EF4-FFF2-40B4-BE49-F238E27FC236}">
              <a16:creationId xmlns:a16="http://schemas.microsoft.com/office/drawing/2014/main" id="{C98CA6BA-4201-449C-89A6-1246957796F9}"/>
            </a:ext>
          </a:extLst>
        </xdr:cNvPr>
        <xdr:cNvSpPr txBox="1"/>
      </xdr:nvSpPr>
      <xdr:spPr>
        <a:xfrm>
          <a:off x="7950835" y="1627187"/>
          <a:ext cx="1730375" cy="561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0">
              <a:solidFill>
                <a:schemeClr val="bg1"/>
              </a:solidFill>
              <a:latin typeface="Franklin Gothic Demi Cond" panose="020B0706030402020204" pitchFamily="34" charset="0"/>
            </a:rPr>
            <a:t>Total</a:t>
          </a:r>
          <a:r>
            <a:rPr lang="en-US" sz="1600" b="0" baseline="0">
              <a:solidFill>
                <a:schemeClr val="bg1"/>
              </a:solidFill>
              <a:latin typeface="Franklin Gothic Demi Cond" panose="020B0706030402020204" pitchFamily="34" charset="0"/>
            </a:rPr>
            <a:t> Gift Revenue</a:t>
          </a:r>
          <a:endParaRPr lang="en-US" sz="1600" b="0">
            <a:solidFill>
              <a:schemeClr val="bg1"/>
            </a:solidFill>
            <a:latin typeface="Franklin Gothic Demi Cond" panose="020B0706030402020204" pitchFamily="34" charset="0"/>
          </a:endParaRPr>
        </a:p>
      </xdr:txBody>
    </xdr:sp>
    <xdr:clientData/>
  </xdr:twoCellAnchor>
  <xdr:twoCellAnchor>
    <xdr:from>
      <xdr:col>13</xdr:col>
      <xdr:colOff>241300</xdr:colOff>
      <xdr:row>10</xdr:row>
      <xdr:rowOff>154623</xdr:rowOff>
    </xdr:from>
    <xdr:to>
      <xdr:col>15</xdr:col>
      <xdr:colOff>587375</xdr:colOff>
      <xdr:row>12</xdr:row>
      <xdr:rowOff>159401</xdr:rowOff>
    </xdr:to>
    <xdr:sp macro="" textlink="pivot4!A76">
      <xdr:nvSpPr>
        <xdr:cNvPr id="38" name="TextBox 37">
          <a:extLst>
            <a:ext uri="{FF2B5EF4-FFF2-40B4-BE49-F238E27FC236}">
              <a16:creationId xmlns:a16="http://schemas.microsoft.com/office/drawing/2014/main" id="{DB3A39A0-65E0-4949-AF47-92FB7EF0BBD8}"/>
            </a:ext>
          </a:extLst>
        </xdr:cNvPr>
        <xdr:cNvSpPr txBox="1"/>
      </xdr:nvSpPr>
      <xdr:spPr>
        <a:xfrm>
          <a:off x="8186738" y="1980248"/>
          <a:ext cx="1568450" cy="369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6875A7D-FA84-4FD7-A65D-3297C8CF16A2}" type="TxLink">
            <a:rPr lang="en-US" sz="1600" b="0" i="0" u="none" strike="noStrike">
              <a:solidFill>
                <a:schemeClr val="bg1"/>
              </a:solidFill>
              <a:latin typeface="Franklin Gothic Demi Cond" panose="020B0706030402020204" pitchFamily="34" charset="0"/>
              <a:ea typeface="Calibri"/>
              <a:cs typeface="Calibri"/>
            </a:rPr>
            <a:pPr/>
            <a:t>1220.9M  EGP</a:t>
          </a:fld>
          <a:endParaRPr lang="en-US" sz="1600">
            <a:solidFill>
              <a:schemeClr val="bg1"/>
            </a:solidFill>
            <a:latin typeface="Franklin Gothic Demi Cond" panose="020B07060304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213360</xdr:colOff>
      <xdr:row>43</xdr:row>
      <xdr:rowOff>137160</xdr:rowOff>
    </xdr:to>
    <xdr:pic>
      <xdr:nvPicPr>
        <xdr:cNvPr id="2" name="Picture 1">
          <a:extLst>
            <a:ext uri="{FF2B5EF4-FFF2-40B4-BE49-F238E27FC236}">
              <a16:creationId xmlns:a16="http://schemas.microsoft.com/office/drawing/2014/main" id="{D3DEC40A-8282-44E7-B49A-28AE69A8121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234160" cy="8001000"/>
        </a:xfrm>
        <a:prstGeom prst="rect">
          <a:avLst/>
        </a:prstGeom>
        <a:solidFill>
          <a:srgbClr val="A67B5B"/>
        </a:solidFill>
        <a:ln>
          <a:noFill/>
        </a:ln>
        <a:effectLst>
          <a:innerShdw blurRad="114300">
            <a:prstClr val="black"/>
          </a:innerShdw>
        </a:effectLst>
      </xdr:spPr>
    </xdr:pic>
    <xdr:clientData/>
  </xdr:twoCellAnchor>
  <xdr:twoCellAnchor>
    <xdr:from>
      <xdr:col>2</xdr:col>
      <xdr:colOff>449580</xdr:colOff>
      <xdr:row>4</xdr:row>
      <xdr:rowOff>137160</xdr:rowOff>
    </xdr:from>
    <xdr:to>
      <xdr:col>21</xdr:col>
      <xdr:colOff>182880</xdr:colOff>
      <xdr:row>37</xdr:row>
      <xdr:rowOff>22860</xdr:rowOff>
    </xdr:to>
    <xdr:sp macro="" textlink="">
      <xdr:nvSpPr>
        <xdr:cNvPr id="3" name="Rectangle: Rounded Corners 2">
          <a:extLst>
            <a:ext uri="{FF2B5EF4-FFF2-40B4-BE49-F238E27FC236}">
              <a16:creationId xmlns:a16="http://schemas.microsoft.com/office/drawing/2014/main" id="{55DA09E8-83C8-4560-8D54-C418C77FBC6F}"/>
            </a:ext>
          </a:extLst>
        </xdr:cNvPr>
        <xdr:cNvSpPr/>
      </xdr:nvSpPr>
      <xdr:spPr>
        <a:xfrm>
          <a:off x="1661853" y="864524"/>
          <a:ext cx="11249891" cy="5886450"/>
        </a:xfrm>
        <a:prstGeom prst="roundRect">
          <a:avLst/>
        </a:prstGeom>
        <a:blipFill>
          <a:blip xmlns:r="http://schemas.openxmlformats.org/officeDocument/2006/relationships" r:embed="rId2"/>
          <a:tile tx="0" ty="0" sx="100000" sy="100000" flip="none" algn="tl"/>
        </a:blipFill>
        <a:ln>
          <a:noFill/>
        </a:ln>
        <a:effectLst>
          <a:outerShdw blurRad="444500" dist="1905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ar-EG" sz="1100"/>
            <a:t> </a:t>
          </a:r>
          <a:endParaRPr lang="en-US" sz="1100"/>
        </a:p>
      </xdr:txBody>
    </xdr:sp>
    <xdr:clientData/>
  </xdr:twoCellAnchor>
  <xdr:twoCellAnchor>
    <xdr:from>
      <xdr:col>2</xdr:col>
      <xdr:colOff>449580</xdr:colOff>
      <xdr:row>9</xdr:row>
      <xdr:rowOff>160020</xdr:rowOff>
    </xdr:from>
    <xdr:to>
      <xdr:col>4</xdr:col>
      <xdr:colOff>76077</xdr:colOff>
      <xdr:row>31</xdr:row>
      <xdr:rowOff>135407</xdr:rowOff>
    </xdr:to>
    <xdr:sp macro="" textlink="">
      <xdr:nvSpPr>
        <xdr:cNvPr id="4" name="Flowchart: Manual Operation 4">
          <a:extLst>
            <a:ext uri="{FF2B5EF4-FFF2-40B4-BE49-F238E27FC236}">
              <a16:creationId xmlns:a16="http://schemas.microsoft.com/office/drawing/2014/main" id="{516AC300-3BC7-4A6B-A6D6-2A72FC125A4A}"/>
            </a:ext>
          </a:extLst>
        </xdr:cNvPr>
        <xdr:cNvSpPr/>
      </xdr:nvSpPr>
      <xdr:spPr>
        <a:xfrm rot="16200000">
          <a:off x="60591" y="3426854"/>
          <a:ext cx="4044319" cy="839778"/>
        </a:xfrm>
        <a:custGeom>
          <a:avLst/>
          <a:gdLst>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158 w 10000"/>
            <a:gd name="csY2" fmla="*/ 9753 h 10000"/>
            <a:gd name="csX3" fmla="*/ 2000 w 10000"/>
            <a:gd name="csY3" fmla="*/ 10000 h 10000"/>
            <a:gd name="csX4" fmla="*/ 0 w 10000"/>
            <a:gd name="csY4" fmla="*/ 0 h 10000"/>
            <a:gd name="csX0" fmla="*/ 0 w 10000"/>
            <a:gd name="csY0" fmla="*/ 0 h 10000"/>
            <a:gd name="csX1" fmla="*/ 10000 w 10000"/>
            <a:gd name="csY1" fmla="*/ 0 h 10000"/>
            <a:gd name="csX2" fmla="*/ 8158 w 10000"/>
            <a:gd name="csY2" fmla="*/ 9753 h 10000"/>
            <a:gd name="csX3" fmla="*/ 2000 w 10000"/>
            <a:gd name="csY3" fmla="*/ 10000 h 10000"/>
            <a:gd name="csX4" fmla="*/ 0 w 10000"/>
            <a:gd name="csY4" fmla="*/ 0 h 10000"/>
            <a:gd name="csX0" fmla="*/ 0 w 10000"/>
            <a:gd name="csY0" fmla="*/ 0 h 10370"/>
            <a:gd name="csX1" fmla="*/ 10000 w 10000"/>
            <a:gd name="csY1" fmla="*/ 0 h 10370"/>
            <a:gd name="csX2" fmla="*/ 8158 w 10000"/>
            <a:gd name="csY2" fmla="*/ 9753 h 10370"/>
            <a:gd name="csX3" fmla="*/ 2068 w 10000"/>
            <a:gd name="csY3" fmla="*/ 10370 h 10370"/>
            <a:gd name="csX4" fmla="*/ 0 w 10000"/>
            <a:gd name="csY4" fmla="*/ 0 h 10370"/>
            <a:gd name="csX0" fmla="*/ 0 w 10000"/>
            <a:gd name="csY0" fmla="*/ 0 h 10370"/>
            <a:gd name="csX1" fmla="*/ 10000 w 10000"/>
            <a:gd name="csY1" fmla="*/ 0 h 10370"/>
            <a:gd name="csX2" fmla="*/ 8158 w 10000"/>
            <a:gd name="csY2" fmla="*/ 9753 h 10370"/>
            <a:gd name="csX3" fmla="*/ 2068 w 10000"/>
            <a:gd name="csY3" fmla="*/ 10370 h 10370"/>
            <a:gd name="csX4" fmla="*/ 0 w 10000"/>
            <a:gd name="csY4" fmla="*/ 0 h 10370"/>
            <a:gd name="csX0" fmla="*/ 0 w 9389"/>
            <a:gd name="csY0" fmla="*/ 0 h 10370"/>
            <a:gd name="csX1" fmla="*/ 9389 w 9389"/>
            <a:gd name="csY1" fmla="*/ 494 h 10370"/>
            <a:gd name="csX2" fmla="*/ 8158 w 9389"/>
            <a:gd name="csY2" fmla="*/ 9753 h 10370"/>
            <a:gd name="csX3" fmla="*/ 2068 w 9389"/>
            <a:gd name="csY3" fmla="*/ 10370 h 10370"/>
            <a:gd name="csX4" fmla="*/ 0 w 9389"/>
            <a:gd name="csY4" fmla="*/ 0 h 10370"/>
            <a:gd name="csX0" fmla="*/ 0 w 10000"/>
            <a:gd name="csY0" fmla="*/ 0 h 10000"/>
            <a:gd name="csX1" fmla="*/ 10000 w 10000"/>
            <a:gd name="csY1" fmla="*/ 476 h 10000"/>
            <a:gd name="csX2" fmla="*/ 8689 w 10000"/>
            <a:gd name="csY2" fmla="*/ 9405 h 10000"/>
            <a:gd name="csX3" fmla="*/ 2203 w 10000"/>
            <a:gd name="csY3" fmla="*/ 10000 h 10000"/>
            <a:gd name="csX4" fmla="*/ 0 w 10000"/>
            <a:gd name="csY4" fmla="*/ 0 h 10000"/>
            <a:gd name="csX0" fmla="*/ 0 w 10000"/>
            <a:gd name="csY0" fmla="*/ 0 h 10000"/>
            <a:gd name="csX1" fmla="*/ 10000 w 10000"/>
            <a:gd name="csY1" fmla="*/ 476 h 10000"/>
            <a:gd name="csX2" fmla="*/ 8689 w 10000"/>
            <a:gd name="csY2" fmla="*/ 9405 h 10000"/>
            <a:gd name="csX3" fmla="*/ 2203 w 10000"/>
            <a:gd name="csY3" fmla="*/ 10000 h 10000"/>
            <a:gd name="csX4" fmla="*/ 0 w 10000"/>
            <a:gd name="csY4" fmla="*/ 0 h 10000"/>
            <a:gd name="csX0" fmla="*/ 0 w 10000"/>
            <a:gd name="csY0" fmla="*/ 0 h 10000"/>
            <a:gd name="csX1" fmla="*/ 10000 w 10000"/>
            <a:gd name="csY1" fmla="*/ 476 h 10000"/>
            <a:gd name="csX2" fmla="*/ 8689 w 10000"/>
            <a:gd name="csY2" fmla="*/ 9405 h 10000"/>
            <a:gd name="csX3" fmla="*/ 2203 w 10000"/>
            <a:gd name="csY3" fmla="*/ 10000 h 10000"/>
            <a:gd name="csX4" fmla="*/ 0 w 10000"/>
            <a:gd name="csY4" fmla="*/ 0 h 10000"/>
            <a:gd name="csX0" fmla="*/ 0 w 10000"/>
            <a:gd name="csY0" fmla="*/ 0 h 10000"/>
            <a:gd name="csX1" fmla="*/ 10000 w 10000"/>
            <a:gd name="csY1" fmla="*/ 476 h 10000"/>
            <a:gd name="csX2" fmla="*/ 8689 w 10000"/>
            <a:gd name="csY2" fmla="*/ 9405 h 10000"/>
            <a:gd name="csX3" fmla="*/ 2203 w 10000"/>
            <a:gd name="csY3" fmla="*/ 10000 h 10000"/>
            <a:gd name="csX4" fmla="*/ 0 w 10000"/>
            <a:gd name="csY4" fmla="*/ 0 h 10000"/>
            <a:gd name="csX0" fmla="*/ 0 w 9663"/>
            <a:gd name="csY0" fmla="*/ 119 h 10119"/>
            <a:gd name="csX1" fmla="*/ 9663 w 9663"/>
            <a:gd name="csY1" fmla="*/ 0 h 10119"/>
            <a:gd name="csX2" fmla="*/ 8689 w 9663"/>
            <a:gd name="csY2" fmla="*/ 9524 h 10119"/>
            <a:gd name="csX3" fmla="*/ 2203 w 9663"/>
            <a:gd name="csY3" fmla="*/ 10119 h 10119"/>
            <a:gd name="csX4" fmla="*/ 0 w 9663"/>
            <a:gd name="csY4" fmla="*/ 119 h 10119"/>
            <a:gd name="csX0" fmla="*/ 0 w 9352"/>
            <a:gd name="csY0" fmla="*/ 118 h 10000"/>
            <a:gd name="csX1" fmla="*/ 9352 w 9352"/>
            <a:gd name="csY1" fmla="*/ 0 h 10000"/>
            <a:gd name="csX2" fmla="*/ 8344 w 9352"/>
            <a:gd name="csY2" fmla="*/ 9412 h 10000"/>
            <a:gd name="csX3" fmla="*/ 1632 w 9352"/>
            <a:gd name="csY3" fmla="*/ 10000 h 10000"/>
            <a:gd name="csX4" fmla="*/ 0 w 9352"/>
            <a:gd name="csY4" fmla="*/ 118 h 10000"/>
            <a:gd name="csX0" fmla="*/ 0 w 10000"/>
            <a:gd name="csY0" fmla="*/ 118 h 10000"/>
            <a:gd name="csX1" fmla="*/ 10000 w 10000"/>
            <a:gd name="csY1" fmla="*/ 0 h 10000"/>
            <a:gd name="csX2" fmla="*/ 8762 w 10000"/>
            <a:gd name="csY2" fmla="*/ 9059 h 10000"/>
            <a:gd name="csX3" fmla="*/ 1745 w 10000"/>
            <a:gd name="csY3" fmla="*/ 10000 h 10000"/>
            <a:gd name="csX4" fmla="*/ 0 w 10000"/>
            <a:gd name="csY4" fmla="*/ 118 h 10000"/>
            <a:gd name="csX0" fmla="*/ 0 w 10000"/>
            <a:gd name="csY0" fmla="*/ 118 h 10000"/>
            <a:gd name="csX1" fmla="*/ 10000 w 10000"/>
            <a:gd name="csY1" fmla="*/ 0 h 10000"/>
            <a:gd name="csX2" fmla="*/ 8762 w 10000"/>
            <a:gd name="csY2" fmla="*/ 9059 h 10000"/>
            <a:gd name="csX3" fmla="*/ 1745 w 10000"/>
            <a:gd name="csY3" fmla="*/ 10000 h 10000"/>
            <a:gd name="csX4" fmla="*/ 0 w 10000"/>
            <a:gd name="csY4" fmla="*/ 118 h 10000"/>
            <a:gd name="csX0" fmla="*/ 0 w 10000"/>
            <a:gd name="csY0" fmla="*/ 118 h 9176"/>
            <a:gd name="csX1" fmla="*/ 10000 w 10000"/>
            <a:gd name="csY1" fmla="*/ 0 h 9176"/>
            <a:gd name="csX2" fmla="*/ 8762 w 10000"/>
            <a:gd name="csY2" fmla="*/ 9059 h 9176"/>
            <a:gd name="csX3" fmla="*/ 1532 w 10000"/>
            <a:gd name="csY3" fmla="*/ 9176 h 9176"/>
            <a:gd name="csX4" fmla="*/ 0 w 10000"/>
            <a:gd name="csY4" fmla="*/ 118 h 9176"/>
            <a:gd name="csX0" fmla="*/ 0 w 10000"/>
            <a:gd name="csY0" fmla="*/ 129 h 10000"/>
            <a:gd name="csX1" fmla="*/ 10000 w 10000"/>
            <a:gd name="csY1" fmla="*/ 0 h 10000"/>
            <a:gd name="csX2" fmla="*/ 8575 w 10000"/>
            <a:gd name="csY2" fmla="*/ 9231 h 10000"/>
            <a:gd name="csX3" fmla="*/ 1532 w 10000"/>
            <a:gd name="csY3" fmla="*/ 10000 h 10000"/>
            <a:gd name="csX4" fmla="*/ 0 w 10000"/>
            <a:gd name="csY4" fmla="*/ 129 h 10000"/>
            <a:gd name="csX0" fmla="*/ 0 w 10000"/>
            <a:gd name="csY0" fmla="*/ 129 h 12436"/>
            <a:gd name="csX1" fmla="*/ 10000 w 10000"/>
            <a:gd name="csY1" fmla="*/ 0 h 12436"/>
            <a:gd name="csX2" fmla="*/ 8948 w 10000"/>
            <a:gd name="csY2" fmla="*/ 12436 h 12436"/>
            <a:gd name="csX3" fmla="*/ 1532 w 10000"/>
            <a:gd name="csY3" fmla="*/ 10000 h 12436"/>
            <a:gd name="csX4" fmla="*/ 0 w 10000"/>
            <a:gd name="csY4" fmla="*/ 129 h 12436"/>
            <a:gd name="csX0" fmla="*/ 0 w 10000"/>
            <a:gd name="csY0" fmla="*/ 129 h 12564"/>
            <a:gd name="csX1" fmla="*/ 10000 w 10000"/>
            <a:gd name="csY1" fmla="*/ 0 h 12564"/>
            <a:gd name="csX2" fmla="*/ 8948 w 10000"/>
            <a:gd name="csY2" fmla="*/ 12436 h 12564"/>
            <a:gd name="csX3" fmla="*/ 1239 w 10000"/>
            <a:gd name="csY3" fmla="*/ 12564 h 12564"/>
            <a:gd name="csX4" fmla="*/ 0 w 10000"/>
            <a:gd name="csY4" fmla="*/ 129 h 12564"/>
            <a:gd name="csX0" fmla="*/ 0 w 10584"/>
            <a:gd name="csY0" fmla="*/ 129 h 12564"/>
            <a:gd name="csX1" fmla="*/ 10000 w 10584"/>
            <a:gd name="csY1" fmla="*/ 0 h 12564"/>
            <a:gd name="csX2" fmla="*/ 9520 w 10584"/>
            <a:gd name="csY2" fmla="*/ 7949 h 12564"/>
            <a:gd name="csX3" fmla="*/ 8948 w 10584"/>
            <a:gd name="csY3" fmla="*/ 12436 h 12564"/>
            <a:gd name="csX4" fmla="*/ 1239 w 10584"/>
            <a:gd name="csY4" fmla="*/ 12564 h 12564"/>
            <a:gd name="csX5" fmla="*/ 0 w 10584"/>
            <a:gd name="csY5" fmla="*/ 129 h 12564"/>
            <a:gd name="csX0" fmla="*/ 778 w 11362"/>
            <a:gd name="csY0" fmla="*/ 129 h 12564"/>
            <a:gd name="csX1" fmla="*/ 10778 w 11362"/>
            <a:gd name="csY1" fmla="*/ 0 h 12564"/>
            <a:gd name="csX2" fmla="*/ 10298 w 11362"/>
            <a:gd name="csY2" fmla="*/ 7949 h 12564"/>
            <a:gd name="csX3" fmla="*/ 9726 w 11362"/>
            <a:gd name="csY3" fmla="*/ 12436 h 12564"/>
            <a:gd name="csX4" fmla="*/ 2017 w 11362"/>
            <a:gd name="csY4" fmla="*/ 12564 h 12564"/>
            <a:gd name="csX5" fmla="*/ 618 w 11362"/>
            <a:gd name="csY5" fmla="*/ 5770 h 12564"/>
            <a:gd name="csX6" fmla="*/ 778 w 11362"/>
            <a:gd name="csY6" fmla="*/ 129 h 12564"/>
            <a:gd name="csX0" fmla="*/ 722 w 11306"/>
            <a:gd name="csY0" fmla="*/ 129 h 12564"/>
            <a:gd name="csX1" fmla="*/ 10722 w 11306"/>
            <a:gd name="csY1" fmla="*/ 0 h 12564"/>
            <a:gd name="csX2" fmla="*/ 10242 w 11306"/>
            <a:gd name="csY2" fmla="*/ 7949 h 12564"/>
            <a:gd name="csX3" fmla="*/ 9670 w 11306"/>
            <a:gd name="csY3" fmla="*/ 12436 h 12564"/>
            <a:gd name="csX4" fmla="*/ 1961 w 11306"/>
            <a:gd name="csY4" fmla="*/ 12564 h 12564"/>
            <a:gd name="csX5" fmla="*/ 749 w 11306"/>
            <a:gd name="csY5" fmla="*/ 5770 h 12564"/>
            <a:gd name="csX6" fmla="*/ 722 w 11306"/>
            <a:gd name="csY6" fmla="*/ 129 h 12564"/>
            <a:gd name="csX0" fmla="*/ 470 w 12387"/>
            <a:gd name="csY0" fmla="*/ 129 h 12564"/>
            <a:gd name="csX1" fmla="*/ 11803 w 12387"/>
            <a:gd name="csY1" fmla="*/ 0 h 12564"/>
            <a:gd name="csX2" fmla="*/ 11323 w 12387"/>
            <a:gd name="csY2" fmla="*/ 7949 h 12564"/>
            <a:gd name="csX3" fmla="*/ 10751 w 12387"/>
            <a:gd name="csY3" fmla="*/ 12436 h 12564"/>
            <a:gd name="csX4" fmla="*/ 3042 w 12387"/>
            <a:gd name="csY4" fmla="*/ 12564 h 12564"/>
            <a:gd name="csX5" fmla="*/ 1830 w 12387"/>
            <a:gd name="csY5" fmla="*/ 5770 h 12564"/>
            <a:gd name="csX6" fmla="*/ 470 w 12387"/>
            <a:gd name="csY6" fmla="*/ 129 h 12564"/>
            <a:gd name="csX0" fmla="*/ 470 w 13584"/>
            <a:gd name="csY0" fmla="*/ 0 h 12435"/>
            <a:gd name="csX1" fmla="*/ 13190 w 13584"/>
            <a:gd name="csY1" fmla="*/ 127 h 12435"/>
            <a:gd name="csX2" fmla="*/ 11323 w 13584"/>
            <a:gd name="csY2" fmla="*/ 7820 h 12435"/>
            <a:gd name="csX3" fmla="*/ 10751 w 13584"/>
            <a:gd name="csY3" fmla="*/ 12307 h 12435"/>
            <a:gd name="csX4" fmla="*/ 3042 w 13584"/>
            <a:gd name="csY4" fmla="*/ 12435 h 12435"/>
            <a:gd name="csX5" fmla="*/ 1830 w 13584"/>
            <a:gd name="csY5" fmla="*/ 5641 h 12435"/>
            <a:gd name="csX6" fmla="*/ 470 w 13584"/>
            <a:gd name="csY6" fmla="*/ 0 h 12435"/>
            <a:gd name="csX0" fmla="*/ 570 w 13684"/>
            <a:gd name="csY0" fmla="*/ 0 h 12435"/>
            <a:gd name="csX1" fmla="*/ 13290 w 13684"/>
            <a:gd name="csY1" fmla="*/ 127 h 12435"/>
            <a:gd name="csX2" fmla="*/ 11423 w 13684"/>
            <a:gd name="csY2" fmla="*/ 7820 h 12435"/>
            <a:gd name="csX3" fmla="*/ 10851 w 13684"/>
            <a:gd name="csY3" fmla="*/ 12307 h 12435"/>
            <a:gd name="csX4" fmla="*/ 3142 w 13684"/>
            <a:gd name="csY4" fmla="*/ 12435 h 12435"/>
            <a:gd name="csX5" fmla="*/ 1263 w 13684"/>
            <a:gd name="csY5" fmla="*/ 7693 h 12435"/>
            <a:gd name="csX6" fmla="*/ 570 w 13684"/>
            <a:gd name="csY6" fmla="*/ 0 h 12435"/>
            <a:gd name="csX0" fmla="*/ 570 w 13799"/>
            <a:gd name="csY0" fmla="*/ 0 h 12435"/>
            <a:gd name="csX1" fmla="*/ 13290 w 13799"/>
            <a:gd name="csY1" fmla="*/ 127 h 12435"/>
            <a:gd name="csX2" fmla="*/ 12383 w 13799"/>
            <a:gd name="csY2" fmla="*/ 8461 h 12435"/>
            <a:gd name="csX3" fmla="*/ 10851 w 13799"/>
            <a:gd name="csY3" fmla="*/ 12307 h 12435"/>
            <a:gd name="csX4" fmla="*/ 3142 w 13799"/>
            <a:gd name="csY4" fmla="*/ 12435 h 12435"/>
            <a:gd name="csX5" fmla="*/ 1263 w 13799"/>
            <a:gd name="csY5" fmla="*/ 7693 h 12435"/>
            <a:gd name="csX6" fmla="*/ 570 w 13799"/>
            <a:gd name="csY6" fmla="*/ 0 h 12435"/>
            <a:gd name="csX0" fmla="*/ 570 w 13799"/>
            <a:gd name="csY0" fmla="*/ 0 h 14230"/>
            <a:gd name="csX1" fmla="*/ 13290 w 13799"/>
            <a:gd name="csY1" fmla="*/ 127 h 14230"/>
            <a:gd name="csX2" fmla="*/ 12383 w 13799"/>
            <a:gd name="csY2" fmla="*/ 8461 h 14230"/>
            <a:gd name="csX3" fmla="*/ 11251 w 13799"/>
            <a:gd name="csY3" fmla="*/ 14230 h 14230"/>
            <a:gd name="csX4" fmla="*/ 3142 w 13799"/>
            <a:gd name="csY4" fmla="*/ 12435 h 14230"/>
            <a:gd name="csX5" fmla="*/ 1263 w 13799"/>
            <a:gd name="csY5" fmla="*/ 7693 h 14230"/>
            <a:gd name="csX6" fmla="*/ 570 w 13799"/>
            <a:gd name="csY6" fmla="*/ 0 h 14230"/>
            <a:gd name="csX0" fmla="*/ 570 w 13799"/>
            <a:gd name="csY0" fmla="*/ 0 h 14230"/>
            <a:gd name="csX1" fmla="*/ 13290 w 13799"/>
            <a:gd name="csY1" fmla="*/ 127 h 14230"/>
            <a:gd name="csX2" fmla="*/ 12383 w 13799"/>
            <a:gd name="csY2" fmla="*/ 8461 h 14230"/>
            <a:gd name="csX3" fmla="*/ 11251 w 13799"/>
            <a:gd name="csY3" fmla="*/ 14230 h 14230"/>
            <a:gd name="csX4" fmla="*/ 3035 w 13799"/>
            <a:gd name="csY4" fmla="*/ 13333 h 14230"/>
            <a:gd name="csX5" fmla="*/ 1263 w 13799"/>
            <a:gd name="csY5" fmla="*/ 7693 h 14230"/>
            <a:gd name="csX6" fmla="*/ 570 w 13799"/>
            <a:gd name="csY6" fmla="*/ 0 h 14230"/>
            <a:gd name="csX0" fmla="*/ 570 w 13799"/>
            <a:gd name="csY0" fmla="*/ 0 h 14230"/>
            <a:gd name="csX1" fmla="*/ 13290 w 13799"/>
            <a:gd name="csY1" fmla="*/ 127 h 14230"/>
            <a:gd name="csX2" fmla="*/ 12383 w 13799"/>
            <a:gd name="csY2" fmla="*/ 8461 h 14230"/>
            <a:gd name="csX3" fmla="*/ 11251 w 13799"/>
            <a:gd name="csY3" fmla="*/ 14230 h 14230"/>
            <a:gd name="csX4" fmla="*/ 3035 w 13799"/>
            <a:gd name="csY4" fmla="*/ 13333 h 14230"/>
            <a:gd name="csX5" fmla="*/ 1263 w 13799"/>
            <a:gd name="csY5" fmla="*/ 7693 h 14230"/>
            <a:gd name="csX6" fmla="*/ 570 w 13799"/>
            <a:gd name="csY6" fmla="*/ 0 h 14230"/>
            <a:gd name="csX0" fmla="*/ 570 w 14066"/>
            <a:gd name="csY0" fmla="*/ 0 h 14230"/>
            <a:gd name="csX1" fmla="*/ 13290 w 14066"/>
            <a:gd name="csY1" fmla="*/ 127 h 14230"/>
            <a:gd name="csX2" fmla="*/ 13530 w 14066"/>
            <a:gd name="csY2" fmla="*/ 6922 h 14230"/>
            <a:gd name="csX3" fmla="*/ 11251 w 14066"/>
            <a:gd name="csY3" fmla="*/ 14230 h 14230"/>
            <a:gd name="csX4" fmla="*/ 3035 w 14066"/>
            <a:gd name="csY4" fmla="*/ 13333 h 14230"/>
            <a:gd name="csX5" fmla="*/ 1263 w 14066"/>
            <a:gd name="csY5" fmla="*/ 7693 h 14230"/>
            <a:gd name="csX6" fmla="*/ 570 w 14066"/>
            <a:gd name="csY6" fmla="*/ 0 h 14230"/>
            <a:gd name="csX0" fmla="*/ 745 w 14241"/>
            <a:gd name="csY0" fmla="*/ 0 h 14230"/>
            <a:gd name="csX1" fmla="*/ 13465 w 14241"/>
            <a:gd name="csY1" fmla="*/ 127 h 14230"/>
            <a:gd name="csX2" fmla="*/ 13705 w 14241"/>
            <a:gd name="csY2" fmla="*/ 6922 h 14230"/>
            <a:gd name="csX3" fmla="*/ 11426 w 14241"/>
            <a:gd name="csY3" fmla="*/ 14230 h 14230"/>
            <a:gd name="csX4" fmla="*/ 3210 w 14241"/>
            <a:gd name="csY4" fmla="*/ 13333 h 14230"/>
            <a:gd name="csX5" fmla="*/ 691 w 14241"/>
            <a:gd name="csY5" fmla="*/ 7821 h 14230"/>
            <a:gd name="csX6" fmla="*/ 745 w 14241"/>
            <a:gd name="csY6" fmla="*/ 0 h 14230"/>
            <a:gd name="csX0" fmla="*/ 1153 w 14649"/>
            <a:gd name="csY0" fmla="*/ 0 h 14230"/>
            <a:gd name="csX1" fmla="*/ 13873 w 14649"/>
            <a:gd name="csY1" fmla="*/ 127 h 14230"/>
            <a:gd name="csX2" fmla="*/ 14113 w 14649"/>
            <a:gd name="csY2" fmla="*/ 6922 h 14230"/>
            <a:gd name="csX3" fmla="*/ 11834 w 14649"/>
            <a:gd name="csY3" fmla="*/ 14230 h 14230"/>
            <a:gd name="csX4" fmla="*/ 3618 w 14649"/>
            <a:gd name="csY4" fmla="*/ 13333 h 14230"/>
            <a:gd name="csX5" fmla="*/ 192 w 14649"/>
            <a:gd name="csY5" fmla="*/ 9872 h 14230"/>
            <a:gd name="csX6" fmla="*/ 1153 w 14649"/>
            <a:gd name="csY6" fmla="*/ 0 h 14230"/>
            <a:gd name="csX0" fmla="*/ 961 w 14457"/>
            <a:gd name="csY0" fmla="*/ 0 h 14230"/>
            <a:gd name="csX1" fmla="*/ 13681 w 14457"/>
            <a:gd name="csY1" fmla="*/ 127 h 14230"/>
            <a:gd name="csX2" fmla="*/ 13921 w 14457"/>
            <a:gd name="csY2" fmla="*/ 6922 h 14230"/>
            <a:gd name="csX3" fmla="*/ 11642 w 14457"/>
            <a:gd name="csY3" fmla="*/ 14230 h 14230"/>
            <a:gd name="csX4" fmla="*/ 3426 w 14457"/>
            <a:gd name="csY4" fmla="*/ 13333 h 14230"/>
            <a:gd name="csX5" fmla="*/ 0 w 14457"/>
            <a:gd name="csY5" fmla="*/ 9872 h 14230"/>
            <a:gd name="csX6" fmla="*/ 961 w 14457"/>
            <a:gd name="csY6" fmla="*/ 0 h 14230"/>
            <a:gd name="csX0" fmla="*/ 581 w 14077"/>
            <a:gd name="csY0" fmla="*/ 0 h 14230"/>
            <a:gd name="csX1" fmla="*/ 13301 w 14077"/>
            <a:gd name="csY1" fmla="*/ 127 h 14230"/>
            <a:gd name="csX2" fmla="*/ 13541 w 14077"/>
            <a:gd name="csY2" fmla="*/ 6922 h 14230"/>
            <a:gd name="csX3" fmla="*/ 11262 w 14077"/>
            <a:gd name="csY3" fmla="*/ 14230 h 14230"/>
            <a:gd name="csX4" fmla="*/ 3046 w 14077"/>
            <a:gd name="csY4" fmla="*/ 13333 h 14230"/>
            <a:gd name="csX5" fmla="*/ 367 w 14077"/>
            <a:gd name="csY5" fmla="*/ 7179 h 14230"/>
            <a:gd name="csX6" fmla="*/ 581 w 14077"/>
            <a:gd name="csY6" fmla="*/ 0 h 14230"/>
            <a:gd name="csX0" fmla="*/ 581 w 13993"/>
            <a:gd name="csY0" fmla="*/ 0 h 14230"/>
            <a:gd name="csX1" fmla="*/ 13301 w 13993"/>
            <a:gd name="csY1" fmla="*/ 127 h 14230"/>
            <a:gd name="csX2" fmla="*/ 13274 w 13993"/>
            <a:gd name="csY2" fmla="*/ 5127 h 14230"/>
            <a:gd name="csX3" fmla="*/ 11262 w 13993"/>
            <a:gd name="csY3" fmla="*/ 14230 h 14230"/>
            <a:gd name="csX4" fmla="*/ 3046 w 13993"/>
            <a:gd name="csY4" fmla="*/ 13333 h 14230"/>
            <a:gd name="csX5" fmla="*/ 367 w 13993"/>
            <a:gd name="csY5" fmla="*/ 7179 h 14230"/>
            <a:gd name="csX6" fmla="*/ 581 w 13993"/>
            <a:gd name="csY6" fmla="*/ 0 h 14230"/>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3993" h="14230">
              <a:moveTo>
                <a:pt x="581" y="0"/>
              </a:moveTo>
              <a:lnTo>
                <a:pt x="13301" y="127"/>
              </a:lnTo>
              <a:cubicBezTo>
                <a:pt x="14786" y="1195"/>
                <a:pt x="13449" y="3054"/>
                <a:pt x="13274" y="5127"/>
              </a:cubicBezTo>
              <a:cubicBezTo>
                <a:pt x="13099" y="7200"/>
                <a:pt x="12540" y="13226"/>
                <a:pt x="11262" y="14230"/>
              </a:cubicBezTo>
              <a:cubicBezTo>
                <a:pt x="8230" y="12264"/>
                <a:pt x="5972" y="13119"/>
                <a:pt x="3046" y="13333"/>
              </a:cubicBezTo>
              <a:cubicBezTo>
                <a:pt x="1688" y="11773"/>
                <a:pt x="573" y="9251"/>
                <a:pt x="367" y="7179"/>
              </a:cubicBezTo>
              <a:cubicBezTo>
                <a:pt x="1121" y="3312"/>
                <a:pt x="-952" y="513"/>
                <a:pt x="581" y="0"/>
              </a:cubicBezTo>
              <a:close/>
            </a:path>
          </a:pathLst>
        </a:custGeom>
        <a:solidFill>
          <a:srgbClr val="A67B5B"/>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2</xdr:col>
      <xdr:colOff>563043</xdr:colOff>
      <xdr:row>22</xdr:row>
      <xdr:rowOff>21888</xdr:rowOff>
    </xdr:from>
    <xdr:to>
      <xdr:col>3</xdr:col>
      <xdr:colOff>457150</xdr:colOff>
      <xdr:row>24</xdr:row>
      <xdr:rowOff>159835</xdr:rowOff>
    </xdr:to>
    <xdr:pic>
      <xdr:nvPicPr>
        <xdr:cNvPr id="5" name="Graphic 4" descr="Bar graph with upward trend with solid fill">
          <a:hlinkClick xmlns:r="http://schemas.openxmlformats.org/officeDocument/2006/relationships" r:id="rId3"/>
          <a:extLst>
            <a:ext uri="{FF2B5EF4-FFF2-40B4-BE49-F238E27FC236}">
              <a16:creationId xmlns:a16="http://schemas.microsoft.com/office/drawing/2014/main" id="{E0BD0ADF-CCAF-4FA7-B3FB-DFC280BEF3D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776325" y="4090820"/>
          <a:ext cx="500747" cy="507850"/>
        </a:xfrm>
        <a:prstGeom prst="rect">
          <a:avLst/>
        </a:prstGeom>
      </xdr:spPr>
    </xdr:pic>
    <xdr:clientData/>
  </xdr:twoCellAnchor>
  <xdr:twoCellAnchor editAs="oneCell">
    <xdr:from>
      <xdr:col>2</xdr:col>
      <xdr:colOff>484300</xdr:colOff>
      <xdr:row>25</xdr:row>
      <xdr:rowOff>126025</xdr:rowOff>
    </xdr:from>
    <xdr:to>
      <xdr:col>3</xdr:col>
      <xdr:colOff>465700</xdr:colOff>
      <xdr:row>28</xdr:row>
      <xdr:rowOff>168385</xdr:rowOff>
    </xdr:to>
    <xdr:pic>
      <xdr:nvPicPr>
        <xdr:cNvPr id="6" name="Graphic 5" descr="Chat bubble with solid fill">
          <a:hlinkClick xmlns:r="http://schemas.openxmlformats.org/officeDocument/2006/relationships" r:id="rId6"/>
          <a:extLst>
            <a:ext uri="{FF2B5EF4-FFF2-40B4-BE49-F238E27FC236}">
              <a16:creationId xmlns:a16="http://schemas.microsoft.com/office/drawing/2014/main" id="{211B85F8-13E3-408D-8407-9642CB7E713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697582" y="4749811"/>
          <a:ext cx="588040" cy="597215"/>
        </a:xfrm>
        <a:prstGeom prst="rect">
          <a:avLst/>
        </a:prstGeom>
      </xdr:spPr>
    </xdr:pic>
    <xdr:clientData/>
  </xdr:twoCellAnchor>
  <xdr:twoCellAnchor editAs="oneCell">
    <xdr:from>
      <xdr:col>2</xdr:col>
      <xdr:colOff>559941</xdr:colOff>
      <xdr:row>12</xdr:row>
      <xdr:rowOff>72126</xdr:rowOff>
    </xdr:from>
    <xdr:to>
      <xdr:col>3</xdr:col>
      <xdr:colOff>518110</xdr:colOff>
      <xdr:row>15</xdr:row>
      <xdr:rowOff>91255</xdr:rowOff>
    </xdr:to>
    <xdr:pic>
      <xdr:nvPicPr>
        <xdr:cNvPr id="7" name="Graphic 6" descr="House with solid fill">
          <a:hlinkClick xmlns:r="http://schemas.openxmlformats.org/officeDocument/2006/relationships" r:id="rId9"/>
          <a:extLst>
            <a:ext uri="{FF2B5EF4-FFF2-40B4-BE49-F238E27FC236}">
              <a16:creationId xmlns:a16="http://schemas.microsoft.com/office/drawing/2014/main" id="{4F903D8F-DC55-4DBB-862C-DC140FA2386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773223" y="2291543"/>
          <a:ext cx="564809" cy="573984"/>
        </a:xfrm>
        <a:prstGeom prst="rect">
          <a:avLst/>
        </a:prstGeom>
      </xdr:spPr>
    </xdr:pic>
    <xdr:clientData/>
  </xdr:twoCellAnchor>
  <xdr:twoCellAnchor editAs="oneCell">
    <xdr:from>
      <xdr:col>2</xdr:col>
      <xdr:colOff>518683</xdr:colOff>
      <xdr:row>16</xdr:row>
      <xdr:rowOff>8008</xdr:rowOff>
    </xdr:from>
    <xdr:to>
      <xdr:col>3</xdr:col>
      <xdr:colOff>472390</xdr:colOff>
      <xdr:row>19</xdr:row>
      <xdr:rowOff>22675</xdr:rowOff>
    </xdr:to>
    <xdr:pic>
      <xdr:nvPicPr>
        <xdr:cNvPr id="8" name="Graphic 7" descr="Users with solid fill">
          <a:hlinkClick xmlns:r="http://schemas.openxmlformats.org/officeDocument/2006/relationships" r:id="rId12"/>
          <a:extLst>
            <a:ext uri="{FF2B5EF4-FFF2-40B4-BE49-F238E27FC236}">
              <a16:creationId xmlns:a16="http://schemas.microsoft.com/office/drawing/2014/main" id="{7DD9274D-6127-43CD-8499-7B1E3FEF4E5C}"/>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731965" y="2967231"/>
          <a:ext cx="560347" cy="569522"/>
        </a:xfrm>
        <a:prstGeom prst="rect">
          <a:avLst/>
        </a:prstGeom>
      </xdr:spPr>
    </xdr:pic>
    <xdr:clientData/>
  </xdr:twoCellAnchor>
  <xdr:twoCellAnchor editAs="oneCell">
    <xdr:from>
      <xdr:col>2</xdr:col>
      <xdr:colOff>518160</xdr:colOff>
      <xdr:row>18</xdr:row>
      <xdr:rowOff>129540</xdr:rowOff>
    </xdr:from>
    <xdr:to>
      <xdr:col>3</xdr:col>
      <xdr:colOff>502920</xdr:colOff>
      <xdr:row>21</xdr:row>
      <xdr:rowOff>175260</xdr:rowOff>
    </xdr:to>
    <xdr:pic>
      <xdr:nvPicPr>
        <xdr:cNvPr id="9" name="Graphic 8" descr="Daily calendar with solid fill">
          <a:hlinkClick xmlns:r="http://schemas.openxmlformats.org/officeDocument/2006/relationships" r:id="rId15"/>
          <a:extLst>
            <a:ext uri="{FF2B5EF4-FFF2-40B4-BE49-F238E27FC236}">
              <a16:creationId xmlns:a16="http://schemas.microsoft.com/office/drawing/2014/main" id="{F230C9E6-5DB5-40FD-95EA-EDD5343F307C}"/>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731442" y="3458666"/>
          <a:ext cx="591400" cy="600575"/>
        </a:xfrm>
        <a:prstGeom prst="rect">
          <a:avLst/>
        </a:prstGeom>
      </xdr:spPr>
    </xdr:pic>
    <xdr:clientData/>
  </xdr:twoCellAnchor>
  <xdr:twoCellAnchor>
    <xdr:from>
      <xdr:col>16</xdr:col>
      <xdr:colOff>172222</xdr:colOff>
      <xdr:row>7</xdr:row>
      <xdr:rowOff>78282</xdr:rowOff>
    </xdr:from>
    <xdr:to>
      <xdr:col>19</xdr:col>
      <xdr:colOff>298802</xdr:colOff>
      <xdr:row>13</xdr:row>
      <xdr:rowOff>52232</xdr:rowOff>
    </xdr:to>
    <xdr:sp macro="" textlink="">
      <xdr:nvSpPr>
        <xdr:cNvPr id="17" name="Rectangle 16">
          <a:extLst>
            <a:ext uri="{FF2B5EF4-FFF2-40B4-BE49-F238E27FC236}">
              <a16:creationId xmlns:a16="http://schemas.microsoft.com/office/drawing/2014/main" id="{0A1F225E-AA5A-42AD-8C4C-7BC89079E59E}"/>
            </a:ext>
          </a:extLst>
        </xdr:cNvPr>
        <xdr:cNvSpPr/>
      </xdr:nvSpPr>
      <xdr:spPr>
        <a:xfrm>
          <a:off x="9954175" y="1380770"/>
          <a:ext cx="1960697" cy="1090369"/>
        </a:xfrm>
        <a:prstGeom prst="rect">
          <a:avLst/>
        </a:prstGeom>
        <a:solidFill>
          <a:srgbClr val="A67B5B"/>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216177</xdr:colOff>
      <xdr:row>7</xdr:row>
      <xdr:rowOff>174549</xdr:rowOff>
    </xdr:from>
    <xdr:to>
      <xdr:col>19</xdr:col>
      <xdr:colOff>308726</xdr:colOff>
      <xdr:row>10</xdr:row>
      <xdr:rowOff>180392</xdr:rowOff>
    </xdr:to>
    <xdr:sp macro="" textlink="">
      <xdr:nvSpPr>
        <xdr:cNvPr id="19" name="TextBox 18">
          <a:extLst>
            <a:ext uri="{FF2B5EF4-FFF2-40B4-BE49-F238E27FC236}">
              <a16:creationId xmlns:a16="http://schemas.microsoft.com/office/drawing/2014/main" id="{25286BE4-0E87-41C1-AF16-3172F1ED4CA8}"/>
            </a:ext>
          </a:extLst>
        </xdr:cNvPr>
        <xdr:cNvSpPr txBox="1"/>
      </xdr:nvSpPr>
      <xdr:spPr>
        <a:xfrm>
          <a:off x="10609503" y="1477037"/>
          <a:ext cx="1315293" cy="564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solidFill>
                <a:schemeClr val="bg1"/>
              </a:solidFill>
              <a:latin typeface="Franklin Gothic Demi Cond" panose="020B0706030402020204" pitchFamily="34" charset="0"/>
              <a:ea typeface="+mn-ea"/>
              <a:cs typeface="+mn-cs"/>
            </a:rPr>
            <a:t>Average of Visit_Duration     </a:t>
          </a:r>
        </a:p>
      </xdr:txBody>
    </xdr:sp>
    <xdr:clientData/>
  </xdr:twoCellAnchor>
  <xdr:twoCellAnchor>
    <xdr:from>
      <xdr:col>8</xdr:col>
      <xdr:colOff>93865</xdr:colOff>
      <xdr:row>51</xdr:row>
      <xdr:rowOff>149630</xdr:rowOff>
    </xdr:from>
    <xdr:to>
      <xdr:col>21</xdr:col>
      <xdr:colOff>116725</xdr:colOff>
      <xdr:row>64</xdr:row>
      <xdr:rowOff>59229</xdr:rowOff>
    </xdr:to>
    <xdr:graphicFrame macro="">
      <xdr:nvGraphicFramePr>
        <xdr:cNvPr id="20" name="Chart 19">
          <a:extLst>
            <a:ext uri="{FF2B5EF4-FFF2-40B4-BE49-F238E27FC236}">
              <a16:creationId xmlns:a16="http://schemas.microsoft.com/office/drawing/2014/main" id="{7252C944-B017-453E-8E34-E02B51B0A6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4</xdr:col>
      <xdr:colOff>207146</xdr:colOff>
      <xdr:row>25</xdr:row>
      <xdr:rowOff>60960</xdr:rowOff>
    </xdr:from>
    <xdr:to>
      <xdr:col>14</xdr:col>
      <xdr:colOff>540058</xdr:colOff>
      <xdr:row>36</xdr:row>
      <xdr:rowOff>118369</xdr:rowOff>
    </xdr:to>
    <xdr:graphicFrame macro="">
      <xdr:nvGraphicFramePr>
        <xdr:cNvPr id="21" name="Chart 20">
          <a:extLst>
            <a:ext uri="{FF2B5EF4-FFF2-40B4-BE49-F238E27FC236}">
              <a16:creationId xmlns:a16="http://schemas.microsoft.com/office/drawing/2014/main" id="{E765DBE1-AD0B-49E0-9838-2ED58C0D03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16</xdr:col>
      <xdr:colOff>249941</xdr:colOff>
      <xdr:row>8</xdr:row>
      <xdr:rowOff>87764</xdr:rowOff>
    </xdr:from>
    <xdr:to>
      <xdr:col>17</xdr:col>
      <xdr:colOff>272801</xdr:colOff>
      <xdr:row>11</xdr:row>
      <xdr:rowOff>171584</xdr:rowOff>
    </xdr:to>
    <xdr:pic>
      <xdr:nvPicPr>
        <xdr:cNvPr id="30" name="Graphic 29" descr="Hourglass Finished with solid fill">
          <a:extLst>
            <a:ext uri="{FF2B5EF4-FFF2-40B4-BE49-F238E27FC236}">
              <a16:creationId xmlns:a16="http://schemas.microsoft.com/office/drawing/2014/main" id="{93B23D92-C77A-ADB0-EE15-1EA270D5DA9E}"/>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0031894" y="1576322"/>
          <a:ext cx="634233" cy="642029"/>
        </a:xfrm>
        <a:prstGeom prst="rect">
          <a:avLst/>
        </a:prstGeom>
      </xdr:spPr>
    </xdr:pic>
    <xdr:clientData/>
  </xdr:twoCellAnchor>
  <xdr:twoCellAnchor editAs="oneCell">
    <xdr:from>
      <xdr:col>18</xdr:col>
      <xdr:colOff>152399</xdr:colOff>
      <xdr:row>14</xdr:row>
      <xdr:rowOff>26581</xdr:rowOff>
    </xdr:from>
    <xdr:to>
      <xdr:col>21</xdr:col>
      <xdr:colOff>140563</xdr:colOff>
      <xdr:row>23</xdr:row>
      <xdr:rowOff>133166</xdr:rowOff>
    </xdr:to>
    <mc:AlternateContent xmlns:mc="http://schemas.openxmlformats.org/markup-compatibility/2006" xmlns:a14="http://schemas.microsoft.com/office/drawing/2010/main">
      <mc:Choice Requires="a14">
        <xdr:graphicFrame macro="">
          <xdr:nvGraphicFramePr>
            <xdr:cNvPr id="10" name="Month_Name 3">
              <a:extLst>
                <a:ext uri="{FF2B5EF4-FFF2-40B4-BE49-F238E27FC236}">
                  <a16:creationId xmlns:a16="http://schemas.microsoft.com/office/drawing/2014/main" id="{EAD2B3EA-A9EC-4A80-9E40-9BE2FD2ADA0A}"/>
                </a:ext>
              </a:extLst>
            </xdr:cNvPr>
            <xdr:cNvGraphicFramePr/>
          </xdr:nvGraphicFramePr>
          <xdr:xfrm>
            <a:off x="0" y="0"/>
            <a:ext cx="0" cy="0"/>
          </xdr:xfrm>
          <a:graphic>
            <a:graphicData uri="http://schemas.microsoft.com/office/drawing/2010/slicer">
              <sle:slicer xmlns:sle="http://schemas.microsoft.com/office/drawing/2010/slicer" name="Month_Name 3"/>
            </a:graphicData>
          </a:graphic>
        </xdr:graphicFrame>
      </mc:Choice>
      <mc:Fallback xmlns="">
        <xdr:sp macro="" textlink="">
          <xdr:nvSpPr>
            <xdr:cNvPr id="0" name=""/>
            <xdr:cNvSpPr>
              <a:spLocks noTextEdit="1"/>
            </xdr:cNvSpPr>
          </xdr:nvSpPr>
          <xdr:spPr>
            <a:xfrm>
              <a:off x="11071934" y="2642660"/>
              <a:ext cx="1647622" cy="18876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155359</xdr:colOff>
      <xdr:row>23</xdr:row>
      <xdr:rowOff>52231</xdr:rowOff>
    </xdr:from>
    <xdr:to>
      <xdr:col>21</xdr:col>
      <xdr:colOff>118369</xdr:colOff>
      <xdr:row>26</xdr:row>
      <xdr:rowOff>170155</xdr:rowOff>
    </xdr:to>
    <mc:AlternateContent xmlns:mc="http://schemas.openxmlformats.org/markup-compatibility/2006" xmlns:a14="http://schemas.microsoft.com/office/drawing/2010/main">
      <mc:Choice Requires="a14">
        <xdr:graphicFrame macro="">
          <xdr:nvGraphicFramePr>
            <xdr:cNvPr id="22" name="Quarter 2">
              <a:extLst>
                <a:ext uri="{FF2B5EF4-FFF2-40B4-BE49-F238E27FC236}">
                  <a16:creationId xmlns:a16="http://schemas.microsoft.com/office/drawing/2014/main" id="{7708F727-6A23-47D9-83E3-1A1DC482A82F}"/>
                </a:ext>
              </a:extLst>
            </xdr:cNvPr>
            <xdr:cNvGraphicFramePr/>
          </xdr:nvGraphicFramePr>
          <xdr:xfrm>
            <a:off x="0" y="0"/>
            <a:ext cx="0" cy="0"/>
          </xdr:xfrm>
          <a:graphic>
            <a:graphicData uri="http://schemas.microsoft.com/office/drawing/2010/slicer">
              <sle:slicer xmlns:sle="http://schemas.microsoft.com/office/drawing/2010/slicer" name="Quarter 2"/>
            </a:graphicData>
          </a:graphic>
        </xdr:graphicFrame>
      </mc:Choice>
      <mc:Fallback xmlns="">
        <xdr:sp macro="" textlink="">
          <xdr:nvSpPr>
            <xdr:cNvPr id="0" name=""/>
            <xdr:cNvSpPr>
              <a:spLocks noTextEdit="1"/>
            </xdr:cNvSpPr>
          </xdr:nvSpPr>
          <xdr:spPr>
            <a:xfrm>
              <a:off x="11074893" y="4306114"/>
              <a:ext cx="1679359" cy="6727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155357</xdr:colOff>
      <xdr:row>26</xdr:row>
      <xdr:rowOff>76200</xdr:rowOff>
    </xdr:from>
    <xdr:to>
      <xdr:col>21</xdr:col>
      <xdr:colOff>81378</xdr:colOff>
      <xdr:row>31</xdr:row>
      <xdr:rowOff>118369</xdr:rowOff>
    </xdr:to>
    <mc:AlternateContent xmlns:mc="http://schemas.openxmlformats.org/markup-compatibility/2006" xmlns:a14="http://schemas.microsoft.com/office/drawing/2010/main">
      <mc:Choice Requires="a14">
        <xdr:graphicFrame macro="">
          <xdr:nvGraphicFramePr>
            <xdr:cNvPr id="23" name="Nationality 3">
              <a:extLst>
                <a:ext uri="{FF2B5EF4-FFF2-40B4-BE49-F238E27FC236}">
                  <a16:creationId xmlns:a16="http://schemas.microsoft.com/office/drawing/2014/main" id="{77A31709-54ED-46CC-A044-49DDF5973DF1}"/>
                </a:ext>
              </a:extLst>
            </xdr:cNvPr>
            <xdr:cNvGraphicFramePr/>
          </xdr:nvGraphicFramePr>
          <xdr:xfrm>
            <a:off x="0" y="0"/>
            <a:ext cx="0" cy="0"/>
          </xdr:xfrm>
          <a:graphic>
            <a:graphicData uri="http://schemas.microsoft.com/office/drawing/2010/slicer">
              <sle:slicer xmlns:sle="http://schemas.microsoft.com/office/drawing/2010/slicer" name="Nationality 3"/>
            </a:graphicData>
          </a:graphic>
        </xdr:graphicFrame>
      </mc:Choice>
      <mc:Fallback xmlns="">
        <xdr:sp macro="" textlink="">
          <xdr:nvSpPr>
            <xdr:cNvPr id="0" name=""/>
            <xdr:cNvSpPr>
              <a:spLocks noTextEdit="1"/>
            </xdr:cNvSpPr>
          </xdr:nvSpPr>
          <xdr:spPr>
            <a:xfrm>
              <a:off x="11074892" y="4884938"/>
              <a:ext cx="1645920" cy="9669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51786</xdr:colOff>
      <xdr:row>25</xdr:row>
      <xdr:rowOff>36991</xdr:rowOff>
    </xdr:from>
    <xdr:to>
      <xdr:col>19</xdr:col>
      <xdr:colOff>184951</xdr:colOff>
      <xdr:row>36</xdr:row>
      <xdr:rowOff>7398</xdr:rowOff>
    </xdr:to>
    <xdr:graphicFrame macro="">
      <xdr:nvGraphicFramePr>
        <xdr:cNvPr id="27" name="Chart 26">
          <a:extLst>
            <a:ext uri="{FF2B5EF4-FFF2-40B4-BE49-F238E27FC236}">
              <a16:creationId xmlns:a16="http://schemas.microsoft.com/office/drawing/2014/main" id="{E30C120A-5755-48E3-9D99-4D0DA43909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5</xdr:col>
      <xdr:colOff>94098</xdr:colOff>
      <xdr:row>7</xdr:row>
      <xdr:rowOff>78504</xdr:rowOff>
    </xdr:from>
    <xdr:to>
      <xdr:col>8</xdr:col>
      <xdr:colOff>223638</xdr:colOff>
      <xdr:row>13</xdr:row>
      <xdr:rowOff>52454</xdr:rowOff>
    </xdr:to>
    <xdr:grpSp>
      <xdr:nvGrpSpPr>
        <xdr:cNvPr id="35" name="Group 34">
          <a:extLst>
            <a:ext uri="{FF2B5EF4-FFF2-40B4-BE49-F238E27FC236}">
              <a16:creationId xmlns:a16="http://schemas.microsoft.com/office/drawing/2014/main" id="{D2894F02-7864-CC6B-B9AB-33894972D890}"/>
            </a:ext>
          </a:extLst>
        </xdr:cNvPr>
        <xdr:cNvGrpSpPr/>
      </xdr:nvGrpSpPr>
      <xdr:grpSpPr>
        <a:xfrm>
          <a:off x="3142098" y="1339268"/>
          <a:ext cx="1958340" cy="1054604"/>
          <a:chOff x="3162744" y="1487232"/>
          <a:chExt cx="1949462" cy="1084777"/>
        </a:xfrm>
      </xdr:grpSpPr>
      <xdr:sp macro="" textlink="">
        <xdr:nvSpPr>
          <xdr:cNvPr id="14" name="Rectangle 13">
            <a:extLst>
              <a:ext uri="{FF2B5EF4-FFF2-40B4-BE49-F238E27FC236}">
                <a16:creationId xmlns:a16="http://schemas.microsoft.com/office/drawing/2014/main" id="{D0BD28BE-36E2-4BB8-9F9F-7572A8FB197A}"/>
              </a:ext>
            </a:extLst>
          </xdr:cNvPr>
          <xdr:cNvSpPr/>
        </xdr:nvSpPr>
        <xdr:spPr>
          <a:xfrm>
            <a:off x="3162744" y="1487232"/>
            <a:ext cx="1949462" cy="1084777"/>
          </a:xfrm>
          <a:prstGeom prst="rect">
            <a:avLst/>
          </a:prstGeom>
          <a:solidFill>
            <a:srgbClr val="A67B5B"/>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TextBox 10">
            <a:extLst>
              <a:ext uri="{FF2B5EF4-FFF2-40B4-BE49-F238E27FC236}">
                <a16:creationId xmlns:a16="http://schemas.microsoft.com/office/drawing/2014/main" id="{ECA03B62-933E-4D3C-A0C2-51FA25513F70}"/>
              </a:ext>
            </a:extLst>
          </xdr:cNvPr>
          <xdr:cNvSpPr txBox="1"/>
        </xdr:nvSpPr>
        <xdr:spPr>
          <a:xfrm>
            <a:off x="3861786" y="1698594"/>
            <a:ext cx="1146181" cy="387657"/>
          </a:xfrm>
          <a:prstGeom prst="rect">
            <a:avLst/>
          </a:prstGeom>
          <a:noFill/>
          <a:ln w="9525" cmpd="sng">
            <a:no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aseline="0">
                <a:solidFill>
                  <a:schemeClr val="bg1"/>
                </a:solidFill>
                <a:latin typeface="Franklin Gothic Demi Cond" panose="020B0706030402020204" pitchFamily="34" charset="0"/>
                <a:ea typeface="+mn-ea"/>
                <a:cs typeface="+mn-cs"/>
              </a:rPr>
              <a:t>Total vistors</a:t>
            </a:r>
          </a:p>
          <a:p>
            <a:endParaRPr lang="en-US" sz="1600" baseline="0">
              <a:solidFill>
                <a:schemeClr val="bg1"/>
              </a:solidFill>
              <a:latin typeface="Franklin Gothic Demi Cond" panose="020B0706030402020204" pitchFamily="34" charset="0"/>
              <a:ea typeface="+mn-ea"/>
              <a:cs typeface="+mn-cs"/>
            </a:endParaRPr>
          </a:p>
          <a:p>
            <a:r>
              <a:rPr lang="en-US" sz="1600" b="0" i="0" u="none" strike="noStrike">
                <a:solidFill>
                  <a:schemeClr val="bg1"/>
                </a:solidFill>
                <a:effectLst/>
                <a:latin typeface="+mn-lt"/>
                <a:ea typeface="+mn-ea"/>
                <a:cs typeface="+mn-cs"/>
              </a:rPr>
              <a:t> </a:t>
            </a:r>
            <a:endParaRPr lang="en-US" sz="2000" baseline="0">
              <a:solidFill>
                <a:schemeClr val="bg1"/>
              </a:solidFill>
            </a:endParaRPr>
          </a:p>
        </xdr:txBody>
      </xdr:sp>
      <xdr:pic>
        <xdr:nvPicPr>
          <xdr:cNvPr id="12" name="Graphic 11" descr="Users with solid fill">
            <a:hlinkClick xmlns:r="http://schemas.openxmlformats.org/officeDocument/2006/relationships" r:id="rId12"/>
            <a:extLst>
              <a:ext uri="{FF2B5EF4-FFF2-40B4-BE49-F238E27FC236}">
                <a16:creationId xmlns:a16="http://schemas.microsoft.com/office/drawing/2014/main" id="{4E505D51-F569-4CC0-9848-0D35E81580BF}"/>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254184" y="1717903"/>
            <a:ext cx="560348" cy="569521"/>
          </a:xfrm>
          <a:prstGeom prst="rect">
            <a:avLst/>
          </a:prstGeom>
        </xdr:spPr>
      </xdr:pic>
      <xdr:sp macro="" textlink="pivot4!A64">
        <xdr:nvSpPr>
          <xdr:cNvPr id="28" name="TextBox 27">
            <a:extLst>
              <a:ext uri="{FF2B5EF4-FFF2-40B4-BE49-F238E27FC236}">
                <a16:creationId xmlns:a16="http://schemas.microsoft.com/office/drawing/2014/main" id="{BAC1A353-0A97-B49C-66D1-DC009A37D5CF}"/>
              </a:ext>
            </a:extLst>
          </xdr:cNvPr>
          <xdr:cNvSpPr txBox="1"/>
        </xdr:nvSpPr>
        <xdr:spPr>
          <a:xfrm>
            <a:off x="4054136" y="2027069"/>
            <a:ext cx="902563" cy="414292"/>
          </a:xfrm>
          <a:prstGeom prst="rect">
            <a:avLst/>
          </a:prstGeom>
          <a:noFill/>
          <a:ln w="9525" cmpd="sng">
            <a:no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4ED31ED-27FD-4F10-9745-ACF22B1D1F26}" type="TxLink">
              <a:rPr lang="en-US" sz="1400">
                <a:solidFill>
                  <a:schemeClr val="bg1"/>
                </a:solidFill>
                <a:latin typeface="Franklin Gothic Demi Cond" panose="020B0706030402020204" pitchFamily="34" charset="0"/>
                <a:ea typeface="+mn-ea"/>
                <a:cs typeface="+mn-cs"/>
              </a:rPr>
              <a:pPr marL="0" indent="0"/>
              <a:t> 5.8M</a:t>
            </a:fld>
            <a:endParaRPr lang="en-US" sz="1400">
              <a:solidFill>
                <a:schemeClr val="bg1"/>
              </a:solidFill>
              <a:latin typeface="Franklin Gothic Demi Cond" panose="020B0706030402020204" pitchFamily="34" charset="0"/>
              <a:ea typeface="+mn-ea"/>
              <a:cs typeface="+mn-cs"/>
            </a:endParaRPr>
          </a:p>
        </xdr:txBody>
      </xdr:sp>
    </xdr:grpSp>
    <xdr:clientData/>
  </xdr:twoCellAnchor>
  <xdr:twoCellAnchor>
    <xdr:from>
      <xdr:col>8</xdr:col>
      <xdr:colOff>349257</xdr:colOff>
      <xdr:row>7</xdr:row>
      <xdr:rowOff>75988</xdr:rowOff>
    </xdr:from>
    <xdr:to>
      <xdr:col>12</xdr:col>
      <xdr:colOff>327061</xdr:colOff>
      <xdr:row>13</xdr:row>
      <xdr:rowOff>52010</xdr:rowOff>
    </xdr:to>
    <xdr:grpSp>
      <xdr:nvGrpSpPr>
        <xdr:cNvPr id="36" name="Group 35">
          <a:extLst>
            <a:ext uri="{FF2B5EF4-FFF2-40B4-BE49-F238E27FC236}">
              <a16:creationId xmlns:a16="http://schemas.microsoft.com/office/drawing/2014/main" id="{B337B7A8-AACE-7081-0DF5-BFDC16F0A092}"/>
            </a:ext>
          </a:extLst>
        </xdr:cNvPr>
        <xdr:cNvGrpSpPr/>
      </xdr:nvGrpSpPr>
      <xdr:grpSpPr>
        <a:xfrm>
          <a:off x="5226057" y="1336752"/>
          <a:ext cx="2416204" cy="1056676"/>
          <a:chOff x="5237825" y="1484716"/>
          <a:chExt cx="2404367" cy="1086849"/>
        </a:xfrm>
      </xdr:grpSpPr>
      <xdr:sp macro="" textlink="">
        <xdr:nvSpPr>
          <xdr:cNvPr id="15" name="Rectangle 14">
            <a:extLst>
              <a:ext uri="{FF2B5EF4-FFF2-40B4-BE49-F238E27FC236}">
                <a16:creationId xmlns:a16="http://schemas.microsoft.com/office/drawing/2014/main" id="{B3BE404A-1AA6-4F11-84FC-530941FAAF00}"/>
              </a:ext>
            </a:extLst>
          </xdr:cNvPr>
          <xdr:cNvSpPr/>
        </xdr:nvSpPr>
        <xdr:spPr>
          <a:xfrm>
            <a:off x="5237825" y="1484716"/>
            <a:ext cx="2182427" cy="1086849"/>
          </a:xfrm>
          <a:prstGeom prst="rect">
            <a:avLst/>
          </a:prstGeom>
          <a:solidFill>
            <a:srgbClr val="A67B5B"/>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 name="TextBox 12">
            <a:extLst>
              <a:ext uri="{FF2B5EF4-FFF2-40B4-BE49-F238E27FC236}">
                <a16:creationId xmlns:a16="http://schemas.microsoft.com/office/drawing/2014/main" id="{C126154C-BD44-4BE0-A260-FA03835002A5}"/>
              </a:ext>
            </a:extLst>
          </xdr:cNvPr>
          <xdr:cNvSpPr txBox="1"/>
        </xdr:nvSpPr>
        <xdr:spPr>
          <a:xfrm>
            <a:off x="5977631" y="1681357"/>
            <a:ext cx="1457418" cy="367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aseline="0">
                <a:solidFill>
                  <a:schemeClr val="bg1"/>
                </a:solidFill>
                <a:latin typeface="Franklin Gothic Demi Cond" panose="020B0706030402020204" pitchFamily="34" charset="0"/>
                <a:ea typeface="+mn-ea"/>
                <a:cs typeface="+mn-cs"/>
              </a:rPr>
              <a:t>Total Revenue</a:t>
            </a:r>
          </a:p>
        </xdr:txBody>
      </xdr:sp>
      <xdr:pic>
        <xdr:nvPicPr>
          <xdr:cNvPr id="25" name="Graphic 24" descr="Money with solid fill">
            <a:extLst>
              <a:ext uri="{FF2B5EF4-FFF2-40B4-BE49-F238E27FC236}">
                <a16:creationId xmlns:a16="http://schemas.microsoft.com/office/drawing/2014/main" id="{ECF253D3-527A-42A0-BFAE-EDDB4D46FD8F}"/>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5289020" y="1651543"/>
            <a:ext cx="659981" cy="669154"/>
          </a:xfrm>
          <a:prstGeom prst="rect">
            <a:avLst/>
          </a:prstGeom>
        </xdr:spPr>
      </xdr:pic>
      <xdr:sp macro="" textlink="pivot4!A33">
        <xdr:nvSpPr>
          <xdr:cNvPr id="29" name="TextBox 28">
            <a:extLst>
              <a:ext uri="{FF2B5EF4-FFF2-40B4-BE49-F238E27FC236}">
                <a16:creationId xmlns:a16="http://schemas.microsoft.com/office/drawing/2014/main" id="{FAC76C06-5E50-54AB-D8CC-298F96D60326}"/>
              </a:ext>
            </a:extLst>
          </xdr:cNvPr>
          <xdr:cNvSpPr txBox="1"/>
        </xdr:nvSpPr>
        <xdr:spPr>
          <a:xfrm>
            <a:off x="6036813" y="2027068"/>
            <a:ext cx="1605379" cy="466078"/>
          </a:xfrm>
          <a:prstGeom prst="rect">
            <a:avLst/>
          </a:prstGeom>
          <a:noFill/>
          <a:ln w="9525" cmpd="sng">
            <a:no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7217E12-742C-455A-9AB3-06905BBAA8D0}" type="TxLink">
              <a:rPr lang="en-US" sz="1400">
                <a:solidFill>
                  <a:schemeClr val="bg1"/>
                </a:solidFill>
                <a:latin typeface="Franklin Gothic Demi Cond" panose="020B0706030402020204" pitchFamily="34" charset="0"/>
                <a:ea typeface="+mn-ea"/>
                <a:cs typeface="+mn-cs"/>
              </a:rPr>
              <a:pPr marL="0" indent="0"/>
              <a:t>4197.2M  EGP</a:t>
            </a:fld>
            <a:endParaRPr lang="en-US" sz="1400">
              <a:solidFill>
                <a:schemeClr val="bg1"/>
              </a:solidFill>
              <a:latin typeface="Franklin Gothic Demi Cond" panose="020B0706030402020204" pitchFamily="34" charset="0"/>
              <a:ea typeface="+mn-ea"/>
              <a:cs typeface="+mn-cs"/>
            </a:endParaRPr>
          </a:p>
        </xdr:txBody>
      </xdr:sp>
    </xdr:grpSp>
    <xdr:clientData/>
  </xdr:twoCellAnchor>
  <xdr:twoCellAnchor>
    <xdr:from>
      <xdr:col>17</xdr:col>
      <xdr:colOff>358460</xdr:colOff>
      <xdr:row>10</xdr:row>
      <xdr:rowOff>119744</xdr:rowOff>
    </xdr:from>
    <xdr:to>
      <xdr:col>18</xdr:col>
      <xdr:colOff>395450</xdr:colOff>
      <xdr:row>12</xdr:row>
      <xdr:rowOff>141939</xdr:rowOff>
    </xdr:to>
    <xdr:sp macro="" textlink="pivot4!A96">
      <xdr:nvSpPr>
        <xdr:cNvPr id="31" name="TextBox 30">
          <a:extLst>
            <a:ext uri="{FF2B5EF4-FFF2-40B4-BE49-F238E27FC236}">
              <a16:creationId xmlns:a16="http://schemas.microsoft.com/office/drawing/2014/main" id="{E079409F-A3E5-EF8A-640E-604FAA445608}"/>
            </a:ext>
          </a:extLst>
        </xdr:cNvPr>
        <xdr:cNvSpPr txBox="1"/>
      </xdr:nvSpPr>
      <xdr:spPr>
        <a:xfrm>
          <a:off x="10751786" y="1980442"/>
          <a:ext cx="648362" cy="394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70811F0-EEC0-4585-AC7B-7EA59FFB0953}" type="TxLink">
            <a:rPr lang="en-US" sz="1600" b="0" i="0" u="none" strike="noStrike">
              <a:solidFill>
                <a:schemeClr val="bg1"/>
              </a:solidFill>
              <a:latin typeface="Franklin Gothic Demi Cond" panose="020B0706030402020204" pitchFamily="34" charset="0"/>
              <a:ea typeface="Calibri"/>
              <a:cs typeface="Calibri"/>
            </a:rPr>
            <a:pPr/>
            <a:t>195</a:t>
          </a:fld>
          <a:endParaRPr lang="en-US" sz="1600">
            <a:solidFill>
              <a:schemeClr val="bg1"/>
            </a:solidFill>
            <a:latin typeface="Franklin Gothic Demi Cond" panose="020B0706030402020204" pitchFamily="34" charset="0"/>
          </a:endParaRPr>
        </a:p>
      </xdr:txBody>
    </xdr:sp>
    <xdr:clientData/>
  </xdr:twoCellAnchor>
  <xdr:twoCellAnchor>
    <xdr:from>
      <xdr:col>12</xdr:col>
      <xdr:colOff>170298</xdr:colOff>
      <xdr:row>7</xdr:row>
      <xdr:rowOff>78504</xdr:rowOff>
    </xdr:from>
    <xdr:to>
      <xdr:col>16</xdr:col>
      <xdr:colOff>112519</xdr:colOff>
      <xdr:row>13</xdr:row>
      <xdr:rowOff>52454</xdr:rowOff>
    </xdr:to>
    <xdr:grpSp>
      <xdr:nvGrpSpPr>
        <xdr:cNvPr id="37" name="Group 36">
          <a:extLst>
            <a:ext uri="{FF2B5EF4-FFF2-40B4-BE49-F238E27FC236}">
              <a16:creationId xmlns:a16="http://schemas.microsoft.com/office/drawing/2014/main" id="{93E7FE35-CABA-FFE2-4B29-F89E0011248C}"/>
            </a:ext>
          </a:extLst>
        </xdr:cNvPr>
        <xdr:cNvGrpSpPr/>
      </xdr:nvGrpSpPr>
      <xdr:grpSpPr>
        <a:xfrm>
          <a:off x="7485498" y="1339268"/>
          <a:ext cx="2380621" cy="1054604"/>
          <a:chOff x="7485429" y="1487232"/>
          <a:chExt cx="2368784" cy="1084777"/>
        </a:xfrm>
      </xdr:grpSpPr>
      <xdr:sp macro="" textlink="">
        <xdr:nvSpPr>
          <xdr:cNvPr id="16" name="Rectangle 15">
            <a:extLst>
              <a:ext uri="{FF2B5EF4-FFF2-40B4-BE49-F238E27FC236}">
                <a16:creationId xmlns:a16="http://schemas.microsoft.com/office/drawing/2014/main" id="{9CEAC147-2C9A-4CB7-9672-37B36F3B03F0}"/>
              </a:ext>
            </a:extLst>
          </xdr:cNvPr>
          <xdr:cNvSpPr/>
        </xdr:nvSpPr>
        <xdr:spPr>
          <a:xfrm>
            <a:off x="7485429" y="1487232"/>
            <a:ext cx="2272610" cy="1084777"/>
          </a:xfrm>
          <a:prstGeom prst="rect">
            <a:avLst/>
          </a:prstGeom>
          <a:solidFill>
            <a:srgbClr val="A67B5B"/>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pic>
        <xdr:nvPicPr>
          <xdr:cNvPr id="26" name="Graphic 25" descr="Money with solid fill">
            <a:extLst>
              <a:ext uri="{FF2B5EF4-FFF2-40B4-BE49-F238E27FC236}">
                <a16:creationId xmlns:a16="http://schemas.microsoft.com/office/drawing/2014/main" id="{851D7AB1-60DF-4F42-B1D5-58F482334126}"/>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7546611" y="1689642"/>
            <a:ext cx="659981" cy="671226"/>
          </a:xfrm>
          <a:prstGeom prst="rect">
            <a:avLst/>
          </a:prstGeom>
        </xdr:spPr>
      </xdr:pic>
      <xdr:sp macro="" textlink="pivot4!A76">
        <xdr:nvSpPr>
          <xdr:cNvPr id="32" name="TextBox 31">
            <a:extLst>
              <a:ext uri="{FF2B5EF4-FFF2-40B4-BE49-F238E27FC236}">
                <a16:creationId xmlns:a16="http://schemas.microsoft.com/office/drawing/2014/main" id="{746E541A-CBF3-B343-21DC-871476206818}"/>
              </a:ext>
            </a:extLst>
          </xdr:cNvPr>
          <xdr:cNvSpPr txBox="1"/>
        </xdr:nvSpPr>
        <xdr:spPr>
          <a:xfrm>
            <a:off x="8293223" y="2012271"/>
            <a:ext cx="1560990" cy="369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6875A7D-FA84-4FD7-A65D-3297C8CF16A2}" type="TxLink">
              <a:rPr lang="en-US" sz="1400" b="0" i="0" u="none" strike="noStrike">
                <a:solidFill>
                  <a:schemeClr val="bg1"/>
                </a:solidFill>
                <a:latin typeface="Franklin Gothic Demi Cond" panose="020B0706030402020204" pitchFamily="34" charset="0"/>
                <a:ea typeface="Calibri"/>
                <a:cs typeface="Calibri"/>
              </a:rPr>
              <a:pPr/>
              <a:t>1220.9M  EGP</a:t>
            </a:fld>
            <a:endParaRPr lang="en-US" sz="1400">
              <a:solidFill>
                <a:schemeClr val="bg1"/>
              </a:solidFill>
              <a:latin typeface="Franklin Gothic Demi Cond" panose="020B0706030402020204" pitchFamily="34" charset="0"/>
            </a:endParaRPr>
          </a:p>
        </xdr:txBody>
      </xdr:sp>
      <xdr:sp macro="" textlink="">
        <xdr:nvSpPr>
          <xdr:cNvPr id="33" name="TextBox 32">
            <a:extLst>
              <a:ext uri="{FF2B5EF4-FFF2-40B4-BE49-F238E27FC236}">
                <a16:creationId xmlns:a16="http://schemas.microsoft.com/office/drawing/2014/main" id="{AEBFFCEA-D7A4-6401-2D67-85DD5A53B5DE}"/>
              </a:ext>
            </a:extLst>
          </xdr:cNvPr>
          <xdr:cNvSpPr txBox="1"/>
        </xdr:nvSpPr>
        <xdr:spPr>
          <a:xfrm>
            <a:off x="8137864" y="1694155"/>
            <a:ext cx="1686757" cy="362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aseline="0">
                <a:solidFill>
                  <a:schemeClr val="bg1"/>
                </a:solidFill>
                <a:latin typeface="Franklin Gothic Demi Cond" panose="020B0706030402020204" pitchFamily="34" charset="0"/>
                <a:ea typeface="+mn-ea"/>
                <a:cs typeface="+mn-cs"/>
              </a:rPr>
              <a:t>Total Gift Revenue</a:t>
            </a:r>
          </a:p>
        </xdr:txBody>
      </xdr:sp>
    </xdr:grpSp>
    <xdr:clientData/>
  </xdr:twoCellAnchor>
  <xdr:twoCellAnchor>
    <xdr:from>
      <xdr:col>4</xdr:col>
      <xdr:colOff>484507</xdr:colOff>
      <xdr:row>13</xdr:row>
      <xdr:rowOff>77126</xdr:rowOff>
    </xdr:from>
    <xdr:to>
      <xdr:col>18</xdr:col>
      <xdr:colOff>120824</xdr:colOff>
      <xdr:row>25</xdr:row>
      <xdr:rowOff>129080</xdr:rowOff>
    </xdr:to>
    <xdr:graphicFrame macro="">
      <xdr:nvGraphicFramePr>
        <xdr:cNvPr id="39" name="Chart 38">
          <a:extLst>
            <a:ext uri="{FF2B5EF4-FFF2-40B4-BE49-F238E27FC236}">
              <a16:creationId xmlns:a16="http://schemas.microsoft.com/office/drawing/2014/main" id="{455687D9-775C-4342-81FE-EF59F13576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213360</xdr:colOff>
      <xdr:row>44</xdr:row>
      <xdr:rowOff>0</xdr:rowOff>
    </xdr:to>
    <xdr:pic>
      <xdr:nvPicPr>
        <xdr:cNvPr id="3" name="Picture 2">
          <a:extLst>
            <a:ext uri="{FF2B5EF4-FFF2-40B4-BE49-F238E27FC236}">
              <a16:creationId xmlns:a16="http://schemas.microsoft.com/office/drawing/2014/main" id="{EE721703-1E72-4330-863D-0DE3D1DD460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234160" cy="8046720"/>
        </a:xfrm>
        <a:prstGeom prst="rect">
          <a:avLst/>
        </a:prstGeom>
        <a:solidFill>
          <a:srgbClr val="E3D5B0"/>
        </a:solidFill>
        <a:ln>
          <a:noFill/>
        </a:ln>
      </xdr:spPr>
    </xdr:pic>
    <xdr:clientData/>
  </xdr:twoCellAnchor>
  <xdr:twoCellAnchor>
    <xdr:from>
      <xdr:col>2</xdr:col>
      <xdr:colOff>350520</xdr:colOff>
      <xdr:row>1</xdr:row>
      <xdr:rowOff>83820</xdr:rowOff>
    </xdr:from>
    <xdr:to>
      <xdr:col>21</xdr:col>
      <xdr:colOff>83820</xdr:colOff>
      <xdr:row>37</xdr:row>
      <xdr:rowOff>45720</xdr:rowOff>
    </xdr:to>
    <xdr:sp macro="" textlink="">
      <xdr:nvSpPr>
        <xdr:cNvPr id="4" name="Rectangle: Rounded Corners 3">
          <a:extLst>
            <a:ext uri="{FF2B5EF4-FFF2-40B4-BE49-F238E27FC236}">
              <a16:creationId xmlns:a16="http://schemas.microsoft.com/office/drawing/2014/main" id="{5417A1A8-6F7E-4DD8-48CE-2A73EB4A6A70}"/>
            </a:ext>
          </a:extLst>
        </xdr:cNvPr>
        <xdr:cNvSpPr/>
      </xdr:nvSpPr>
      <xdr:spPr>
        <a:xfrm>
          <a:off x="1566295" y="263618"/>
          <a:ext cx="11283165" cy="6434619"/>
        </a:xfrm>
        <a:prstGeom prst="roundRect">
          <a:avLst/>
        </a:prstGeom>
        <a:blipFill>
          <a:blip xmlns:r="http://schemas.openxmlformats.org/officeDocument/2006/relationships" r:embed="rId2"/>
          <a:tile tx="0" ty="0" sx="100000" sy="100000" flip="none" algn="tl"/>
        </a:blipFill>
        <a:ln>
          <a:noFill/>
        </a:ln>
        <a:effectLst>
          <a:outerShdw blurRad="444500" dist="1905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ar-EG" sz="1100"/>
            <a:t> </a:t>
          </a:r>
          <a:endParaRPr lang="en-US" sz="1100"/>
        </a:p>
      </xdr:txBody>
    </xdr:sp>
    <xdr:clientData/>
  </xdr:twoCellAnchor>
  <xdr:twoCellAnchor>
    <xdr:from>
      <xdr:col>2</xdr:col>
      <xdr:colOff>358190</xdr:colOff>
      <xdr:row>10</xdr:row>
      <xdr:rowOff>99245</xdr:rowOff>
    </xdr:from>
    <xdr:to>
      <xdr:col>3</xdr:col>
      <xdr:colOff>594287</xdr:colOff>
      <xdr:row>32</xdr:row>
      <xdr:rowOff>74632</xdr:rowOff>
    </xdr:to>
    <xdr:sp macro="" textlink="">
      <xdr:nvSpPr>
        <xdr:cNvPr id="5" name="Flowchart: Manual Operation 4">
          <a:extLst>
            <a:ext uri="{FF2B5EF4-FFF2-40B4-BE49-F238E27FC236}">
              <a16:creationId xmlns:a16="http://schemas.microsoft.com/office/drawing/2014/main" id="{98F1CEA4-3F04-D477-56CB-321DAE4384D2}"/>
            </a:ext>
          </a:extLst>
        </xdr:cNvPr>
        <xdr:cNvSpPr/>
      </xdr:nvSpPr>
      <xdr:spPr>
        <a:xfrm rot="16200000">
          <a:off x="865" y="3504570"/>
          <a:ext cx="3998747" cy="845697"/>
        </a:xfrm>
        <a:custGeom>
          <a:avLst/>
          <a:gdLst>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158 w 10000"/>
            <a:gd name="csY2" fmla="*/ 9753 h 10000"/>
            <a:gd name="csX3" fmla="*/ 2000 w 10000"/>
            <a:gd name="csY3" fmla="*/ 10000 h 10000"/>
            <a:gd name="csX4" fmla="*/ 0 w 10000"/>
            <a:gd name="csY4" fmla="*/ 0 h 10000"/>
            <a:gd name="csX0" fmla="*/ 0 w 10000"/>
            <a:gd name="csY0" fmla="*/ 0 h 10000"/>
            <a:gd name="csX1" fmla="*/ 10000 w 10000"/>
            <a:gd name="csY1" fmla="*/ 0 h 10000"/>
            <a:gd name="csX2" fmla="*/ 8158 w 10000"/>
            <a:gd name="csY2" fmla="*/ 9753 h 10000"/>
            <a:gd name="csX3" fmla="*/ 2000 w 10000"/>
            <a:gd name="csY3" fmla="*/ 10000 h 10000"/>
            <a:gd name="csX4" fmla="*/ 0 w 10000"/>
            <a:gd name="csY4" fmla="*/ 0 h 10000"/>
            <a:gd name="csX0" fmla="*/ 0 w 10000"/>
            <a:gd name="csY0" fmla="*/ 0 h 10370"/>
            <a:gd name="csX1" fmla="*/ 10000 w 10000"/>
            <a:gd name="csY1" fmla="*/ 0 h 10370"/>
            <a:gd name="csX2" fmla="*/ 8158 w 10000"/>
            <a:gd name="csY2" fmla="*/ 9753 h 10370"/>
            <a:gd name="csX3" fmla="*/ 2068 w 10000"/>
            <a:gd name="csY3" fmla="*/ 10370 h 10370"/>
            <a:gd name="csX4" fmla="*/ 0 w 10000"/>
            <a:gd name="csY4" fmla="*/ 0 h 10370"/>
            <a:gd name="csX0" fmla="*/ 0 w 10000"/>
            <a:gd name="csY0" fmla="*/ 0 h 10370"/>
            <a:gd name="csX1" fmla="*/ 10000 w 10000"/>
            <a:gd name="csY1" fmla="*/ 0 h 10370"/>
            <a:gd name="csX2" fmla="*/ 8158 w 10000"/>
            <a:gd name="csY2" fmla="*/ 9753 h 10370"/>
            <a:gd name="csX3" fmla="*/ 2068 w 10000"/>
            <a:gd name="csY3" fmla="*/ 10370 h 10370"/>
            <a:gd name="csX4" fmla="*/ 0 w 10000"/>
            <a:gd name="csY4" fmla="*/ 0 h 10370"/>
            <a:gd name="csX0" fmla="*/ 0 w 9389"/>
            <a:gd name="csY0" fmla="*/ 0 h 10370"/>
            <a:gd name="csX1" fmla="*/ 9389 w 9389"/>
            <a:gd name="csY1" fmla="*/ 494 h 10370"/>
            <a:gd name="csX2" fmla="*/ 8158 w 9389"/>
            <a:gd name="csY2" fmla="*/ 9753 h 10370"/>
            <a:gd name="csX3" fmla="*/ 2068 w 9389"/>
            <a:gd name="csY3" fmla="*/ 10370 h 10370"/>
            <a:gd name="csX4" fmla="*/ 0 w 9389"/>
            <a:gd name="csY4" fmla="*/ 0 h 10370"/>
            <a:gd name="csX0" fmla="*/ 0 w 10000"/>
            <a:gd name="csY0" fmla="*/ 0 h 10000"/>
            <a:gd name="csX1" fmla="*/ 10000 w 10000"/>
            <a:gd name="csY1" fmla="*/ 476 h 10000"/>
            <a:gd name="csX2" fmla="*/ 8689 w 10000"/>
            <a:gd name="csY2" fmla="*/ 9405 h 10000"/>
            <a:gd name="csX3" fmla="*/ 2203 w 10000"/>
            <a:gd name="csY3" fmla="*/ 10000 h 10000"/>
            <a:gd name="csX4" fmla="*/ 0 w 10000"/>
            <a:gd name="csY4" fmla="*/ 0 h 10000"/>
            <a:gd name="csX0" fmla="*/ 0 w 10000"/>
            <a:gd name="csY0" fmla="*/ 0 h 10000"/>
            <a:gd name="csX1" fmla="*/ 10000 w 10000"/>
            <a:gd name="csY1" fmla="*/ 476 h 10000"/>
            <a:gd name="csX2" fmla="*/ 8689 w 10000"/>
            <a:gd name="csY2" fmla="*/ 9405 h 10000"/>
            <a:gd name="csX3" fmla="*/ 2203 w 10000"/>
            <a:gd name="csY3" fmla="*/ 10000 h 10000"/>
            <a:gd name="csX4" fmla="*/ 0 w 10000"/>
            <a:gd name="csY4" fmla="*/ 0 h 10000"/>
            <a:gd name="csX0" fmla="*/ 0 w 10000"/>
            <a:gd name="csY0" fmla="*/ 0 h 10000"/>
            <a:gd name="csX1" fmla="*/ 10000 w 10000"/>
            <a:gd name="csY1" fmla="*/ 476 h 10000"/>
            <a:gd name="csX2" fmla="*/ 8689 w 10000"/>
            <a:gd name="csY2" fmla="*/ 9405 h 10000"/>
            <a:gd name="csX3" fmla="*/ 2203 w 10000"/>
            <a:gd name="csY3" fmla="*/ 10000 h 10000"/>
            <a:gd name="csX4" fmla="*/ 0 w 10000"/>
            <a:gd name="csY4" fmla="*/ 0 h 10000"/>
            <a:gd name="csX0" fmla="*/ 0 w 10000"/>
            <a:gd name="csY0" fmla="*/ 0 h 10000"/>
            <a:gd name="csX1" fmla="*/ 10000 w 10000"/>
            <a:gd name="csY1" fmla="*/ 476 h 10000"/>
            <a:gd name="csX2" fmla="*/ 8689 w 10000"/>
            <a:gd name="csY2" fmla="*/ 9405 h 10000"/>
            <a:gd name="csX3" fmla="*/ 2203 w 10000"/>
            <a:gd name="csY3" fmla="*/ 10000 h 10000"/>
            <a:gd name="csX4" fmla="*/ 0 w 10000"/>
            <a:gd name="csY4" fmla="*/ 0 h 10000"/>
            <a:gd name="csX0" fmla="*/ 0 w 9663"/>
            <a:gd name="csY0" fmla="*/ 119 h 10119"/>
            <a:gd name="csX1" fmla="*/ 9663 w 9663"/>
            <a:gd name="csY1" fmla="*/ 0 h 10119"/>
            <a:gd name="csX2" fmla="*/ 8689 w 9663"/>
            <a:gd name="csY2" fmla="*/ 9524 h 10119"/>
            <a:gd name="csX3" fmla="*/ 2203 w 9663"/>
            <a:gd name="csY3" fmla="*/ 10119 h 10119"/>
            <a:gd name="csX4" fmla="*/ 0 w 9663"/>
            <a:gd name="csY4" fmla="*/ 119 h 10119"/>
            <a:gd name="csX0" fmla="*/ 0 w 9352"/>
            <a:gd name="csY0" fmla="*/ 118 h 10000"/>
            <a:gd name="csX1" fmla="*/ 9352 w 9352"/>
            <a:gd name="csY1" fmla="*/ 0 h 10000"/>
            <a:gd name="csX2" fmla="*/ 8344 w 9352"/>
            <a:gd name="csY2" fmla="*/ 9412 h 10000"/>
            <a:gd name="csX3" fmla="*/ 1632 w 9352"/>
            <a:gd name="csY3" fmla="*/ 10000 h 10000"/>
            <a:gd name="csX4" fmla="*/ 0 w 9352"/>
            <a:gd name="csY4" fmla="*/ 118 h 10000"/>
            <a:gd name="csX0" fmla="*/ 0 w 10000"/>
            <a:gd name="csY0" fmla="*/ 118 h 10000"/>
            <a:gd name="csX1" fmla="*/ 10000 w 10000"/>
            <a:gd name="csY1" fmla="*/ 0 h 10000"/>
            <a:gd name="csX2" fmla="*/ 8762 w 10000"/>
            <a:gd name="csY2" fmla="*/ 9059 h 10000"/>
            <a:gd name="csX3" fmla="*/ 1745 w 10000"/>
            <a:gd name="csY3" fmla="*/ 10000 h 10000"/>
            <a:gd name="csX4" fmla="*/ 0 w 10000"/>
            <a:gd name="csY4" fmla="*/ 118 h 10000"/>
            <a:gd name="csX0" fmla="*/ 0 w 10000"/>
            <a:gd name="csY0" fmla="*/ 118 h 10000"/>
            <a:gd name="csX1" fmla="*/ 10000 w 10000"/>
            <a:gd name="csY1" fmla="*/ 0 h 10000"/>
            <a:gd name="csX2" fmla="*/ 8762 w 10000"/>
            <a:gd name="csY2" fmla="*/ 9059 h 10000"/>
            <a:gd name="csX3" fmla="*/ 1745 w 10000"/>
            <a:gd name="csY3" fmla="*/ 10000 h 10000"/>
            <a:gd name="csX4" fmla="*/ 0 w 10000"/>
            <a:gd name="csY4" fmla="*/ 118 h 10000"/>
            <a:gd name="csX0" fmla="*/ 0 w 10000"/>
            <a:gd name="csY0" fmla="*/ 118 h 9176"/>
            <a:gd name="csX1" fmla="*/ 10000 w 10000"/>
            <a:gd name="csY1" fmla="*/ 0 h 9176"/>
            <a:gd name="csX2" fmla="*/ 8762 w 10000"/>
            <a:gd name="csY2" fmla="*/ 9059 h 9176"/>
            <a:gd name="csX3" fmla="*/ 1532 w 10000"/>
            <a:gd name="csY3" fmla="*/ 9176 h 9176"/>
            <a:gd name="csX4" fmla="*/ 0 w 10000"/>
            <a:gd name="csY4" fmla="*/ 118 h 9176"/>
            <a:gd name="csX0" fmla="*/ 0 w 10000"/>
            <a:gd name="csY0" fmla="*/ 129 h 10000"/>
            <a:gd name="csX1" fmla="*/ 10000 w 10000"/>
            <a:gd name="csY1" fmla="*/ 0 h 10000"/>
            <a:gd name="csX2" fmla="*/ 8575 w 10000"/>
            <a:gd name="csY2" fmla="*/ 9231 h 10000"/>
            <a:gd name="csX3" fmla="*/ 1532 w 10000"/>
            <a:gd name="csY3" fmla="*/ 10000 h 10000"/>
            <a:gd name="csX4" fmla="*/ 0 w 10000"/>
            <a:gd name="csY4" fmla="*/ 129 h 10000"/>
            <a:gd name="csX0" fmla="*/ 0 w 10000"/>
            <a:gd name="csY0" fmla="*/ 129 h 12436"/>
            <a:gd name="csX1" fmla="*/ 10000 w 10000"/>
            <a:gd name="csY1" fmla="*/ 0 h 12436"/>
            <a:gd name="csX2" fmla="*/ 8948 w 10000"/>
            <a:gd name="csY2" fmla="*/ 12436 h 12436"/>
            <a:gd name="csX3" fmla="*/ 1532 w 10000"/>
            <a:gd name="csY3" fmla="*/ 10000 h 12436"/>
            <a:gd name="csX4" fmla="*/ 0 w 10000"/>
            <a:gd name="csY4" fmla="*/ 129 h 12436"/>
            <a:gd name="csX0" fmla="*/ 0 w 10000"/>
            <a:gd name="csY0" fmla="*/ 129 h 12564"/>
            <a:gd name="csX1" fmla="*/ 10000 w 10000"/>
            <a:gd name="csY1" fmla="*/ 0 h 12564"/>
            <a:gd name="csX2" fmla="*/ 8948 w 10000"/>
            <a:gd name="csY2" fmla="*/ 12436 h 12564"/>
            <a:gd name="csX3" fmla="*/ 1239 w 10000"/>
            <a:gd name="csY3" fmla="*/ 12564 h 12564"/>
            <a:gd name="csX4" fmla="*/ 0 w 10000"/>
            <a:gd name="csY4" fmla="*/ 129 h 12564"/>
            <a:gd name="csX0" fmla="*/ 0 w 10584"/>
            <a:gd name="csY0" fmla="*/ 129 h 12564"/>
            <a:gd name="csX1" fmla="*/ 10000 w 10584"/>
            <a:gd name="csY1" fmla="*/ 0 h 12564"/>
            <a:gd name="csX2" fmla="*/ 9520 w 10584"/>
            <a:gd name="csY2" fmla="*/ 7949 h 12564"/>
            <a:gd name="csX3" fmla="*/ 8948 w 10584"/>
            <a:gd name="csY3" fmla="*/ 12436 h 12564"/>
            <a:gd name="csX4" fmla="*/ 1239 w 10584"/>
            <a:gd name="csY4" fmla="*/ 12564 h 12564"/>
            <a:gd name="csX5" fmla="*/ 0 w 10584"/>
            <a:gd name="csY5" fmla="*/ 129 h 12564"/>
            <a:gd name="csX0" fmla="*/ 778 w 11362"/>
            <a:gd name="csY0" fmla="*/ 129 h 12564"/>
            <a:gd name="csX1" fmla="*/ 10778 w 11362"/>
            <a:gd name="csY1" fmla="*/ 0 h 12564"/>
            <a:gd name="csX2" fmla="*/ 10298 w 11362"/>
            <a:gd name="csY2" fmla="*/ 7949 h 12564"/>
            <a:gd name="csX3" fmla="*/ 9726 w 11362"/>
            <a:gd name="csY3" fmla="*/ 12436 h 12564"/>
            <a:gd name="csX4" fmla="*/ 2017 w 11362"/>
            <a:gd name="csY4" fmla="*/ 12564 h 12564"/>
            <a:gd name="csX5" fmla="*/ 618 w 11362"/>
            <a:gd name="csY5" fmla="*/ 5770 h 12564"/>
            <a:gd name="csX6" fmla="*/ 778 w 11362"/>
            <a:gd name="csY6" fmla="*/ 129 h 12564"/>
            <a:gd name="csX0" fmla="*/ 722 w 11306"/>
            <a:gd name="csY0" fmla="*/ 129 h 12564"/>
            <a:gd name="csX1" fmla="*/ 10722 w 11306"/>
            <a:gd name="csY1" fmla="*/ 0 h 12564"/>
            <a:gd name="csX2" fmla="*/ 10242 w 11306"/>
            <a:gd name="csY2" fmla="*/ 7949 h 12564"/>
            <a:gd name="csX3" fmla="*/ 9670 w 11306"/>
            <a:gd name="csY3" fmla="*/ 12436 h 12564"/>
            <a:gd name="csX4" fmla="*/ 1961 w 11306"/>
            <a:gd name="csY4" fmla="*/ 12564 h 12564"/>
            <a:gd name="csX5" fmla="*/ 749 w 11306"/>
            <a:gd name="csY5" fmla="*/ 5770 h 12564"/>
            <a:gd name="csX6" fmla="*/ 722 w 11306"/>
            <a:gd name="csY6" fmla="*/ 129 h 12564"/>
            <a:gd name="csX0" fmla="*/ 470 w 12387"/>
            <a:gd name="csY0" fmla="*/ 129 h 12564"/>
            <a:gd name="csX1" fmla="*/ 11803 w 12387"/>
            <a:gd name="csY1" fmla="*/ 0 h 12564"/>
            <a:gd name="csX2" fmla="*/ 11323 w 12387"/>
            <a:gd name="csY2" fmla="*/ 7949 h 12564"/>
            <a:gd name="csX3" fmla="*/ 10751 w 12387"/>
            <a:gd name="csY3" fmla="*/ 12436 h 12564"/>
            <a:gd name="csX4" fmla="*/ 3042 w 12387"/>
            <a:gd name="csY4" fmla="*/ 12564 h 12564"/>
            <a:gd name="csX5" fmla="*/ 1830 w 12387"/>
            <a:gd name="csY5" fmla="*/ 5770 h 12564"/>
            <a:gd name="csX6" fmla="*/ 470 w 12387"/>
            <a:gd name="csY6" fmla="*/ 129 h 12564"/>
            <a:gd name="csX0" fmla="*/ 470 w 13584"/>
            <a:gd name="csY0" fmla="*/ 0 h 12435"/>
            <a:gd name="csX1" fmla="*/ 13190 w 13584"/>
            <a:gd name="csY1" fmla="*/ 127 h 12435"/>
            <a:gd name="csX2" fmla="*/ 11323 w 13584"/>
            <a:gd name="csY2" fmla="*/ 7820 h 12435"/>
            <a:gd name="csX3" fmla="*/ 10751 w 13584"/>
            <a:gd name="csY3" fmla="*/ 12307 h 12435"/>
            <a:gd name="csX4" fmla="*/ 3042 w 13584"/>
            <a:gd name="csY4" fmla="*/ 12435 h 12435"/>
            <a:gd name="csX5" fmla="*/ 1830 w 13584"/>
            <a:gd name="csY5" fmla="*/ 5641 h 12435"/>
            <a:gd name="csX6" fmla="*/ 470 w 13584"/>
            <a:gd name="csY6" fmla="*/ 0 h 12435"/>
            <a:gd name="csX0" fmla="*/ 570 w 13684"/>
            <a:gd name="csY0" fmla="*/ 0 h 12435"/>
            <a:gd name="csX1" fmla="*/ 13290 w 13684"/>
            <a:gd name="csY1" fmla="*/ 127 h 12435"/>
            <a:gd name="csX2" fmla="*/ 11423 w 13684"/>
            <a:gd name="csY2" fmla="*/ 7820 h 12435"/>
            <a:gd name="csX3" fmla="*/ 10851 w 13684"/>
            <a:gd name="csY3" fmla="*/ 12307 h 12435"/>
            <a:gd name="csX4" fmla="*/ 3142 w 13684"/>
            <a:gd name="csY4" fmla="*/ 12435 h 12435"/>
            <a:gd name="csX5" fmla="*/ 1263 w 13684"/>
            <a:gd name="csY5" fmla="*/ 7693 h 12435"/>
            <a:gd name="csX6" fmla="*/ 570 w 13684"/>
            <a:gd name="csY6" fmla="*/ 0 h 12435"/>
            <a:gd name="csX0" fmla="*/ 570 w 13799"/>
            <a:gd name="csY0" fmla="*/ 0 h 12435"/>
            <a:gd name="csX1" fmla="*/ 13290 w 13799"/>
            <a:gd name="csY1" fmla="*/ 127 h 12435"/>
            <a:gd name="csX2" fmla="*/ 12383 w 13799"/>
            <a:gd name="csY2" fmla="*/ 8461 h 12435"/>
            <a:gd name="csX3" fmla="*/ 10851 w 13799"/>
            <a:gd name="csY3" fmla="*/ 12307 h 12435"/>
            <a:gd name="csX4" fmla="*/ 3142 w 13799"/>
            <a:gd name="csY4" fmla="*/ 12435 h 12435"/>
            <a:gd name="csX5" fmla="*/ 1263 w 13799"/>
            <a:gd name="csY5" fmla="*/ 7693 h 12435"/>
            <a:gd name="csX6" fmla="*/ 570 w 13799"/>
            <a:gd name="csY6" fmla="*/ 0 h 12435"/>
            <a:gd name="csX0" fmla="*/ 570 w 13799"/>
            <a:gd name="csY0" fmla="*/ 0 h 14230"/>
            <a:gd name="csX1" fmla="*/ 13290 w 13799"/>
            <a:gd name="csY1" fmla="*/ 127 h 14230"/>
            <a:gd name="csX2" fmla="*/ 12383 w 13799"/>
            <a:gd name="csY2" fmla="*/ 8461 h 14230"/>
            <a:gd name="csX3" fmla="*/ 11251 w 13799"/>
            <a:gd name="csY3" fmla="*/ 14230 h 14230"/>
            <a:gd name="csX4" fmla="*/ 3142 w 13799"/>
            <a:gd name="csY4" fmla="*/ 12435 h 14230"/>
            <a:gd name="csX5" fmla="*/ 1263 w 13799"/>
            <a:gd name="csY5" fmla="*/ 7693 h 14230"/>
            <a:gd name="csX6" fmla="*/ 570 w 13799"/>
            <a:gd name="csY6" fmla="*/ 0 h 14230"/>
            <a:gd name="csX0" fmla="*/ 570 w 13799"/>
            <a:gd name="csY0" fmla="*/ 0 h 14230"/>
            <a:gd name="csX1" fmla="*/ 13290 w 13799"/>
            <a:gd name="csY1" fmla="*/ 127 h 14230"/>
            <a:gd name="csX2" fmla="*/ 12383 w 13799"/>
            <a:gd name="csY2" fmla="*/ 8461 h 14230"/>
            <a:gd name="csX3" fmla="*/ 11251 w 13799"/>
            <a:gd name="csY3" fmla="*/ 14230 h 14230"/>
            <a:gd name="csX4" fmla="*/ 3035 w 13799"/>
            <a:gd name="csY4" fmla="*/ 13333 h 14230"/>
            <a:gd name="csX5" fmla="*/ 1263 w 13799"/>
            <a:gd name="csY5" fmla="*/ 7693 h 14230"/>
            <a:gd name="csX6" fmla="*/ 570 w 13799"/>
            <a:gd name="csY6" fmla="*/ 0 h 14230"/>
            <a:gd name="csX0" fmla="*/ 570 w 13799"/>
            <a:gd name="csY0" fmla="*/ 0 h 14230"/>
            <a:gd name="csX1" fmla="*/ 13290 w 13799"/>
            <a:gd name="csY1" fmla="*/ 127 h 14230"/>
            <a:gd name="csX2" fmla="*/ 12383 w 13799"/>
            <a:gd name="csY2" fmla="*/ 8461 h 14230"/>
            <a:gd name="csX3" fmla="*/ 11251 w 13799"/>
            <a:gd name="csY3" fmla="*/ 14230 h 14230"/>
            <a:gd name="csX4" fmla="*/ 3035 w 13799"/>
            <a:gd name="csY4" fmla="*/ 13333 h 14230"/>
            <a:gd name="csX5" fmla="*/ 1263 w 13799"/>
            <a:gd name="csY5" fmla="*/ 7693 h 14230"/>
            <a:gd name="csX6" fmla="*/ 570 w 13799"/>
            <a:gd name="csY6" fmla="*/ 0 h 14230"/>
            <a:gd name="csX0" fmla="*/ 570 w 14066"/>
            <a:gd name="csY0" fmla="*/ 0 h 14230"/>
            <a:gd name="csX1" fmla="*/ 13290 w 14066"/>
            <a:gd name="csY1" fmla="*/ 127 h 14230"/>
            <a:gd name="csX2" fmla="*/ 13530 w 14066"/>
            <a:gd name="csY2" fmla="*/ 6922 h 14230"/>
            <a:gd name="csX3" fmla="*/ 11251 w 14066"/>
            <a:gd name="csY3" fmla="*/ 14230 h 14230"/>
            <a:gd name="csX4" fmla="*/ 3035 w 14066"/>
            <a:gd name="csY4" fmla="*/ 13333 h 14230"/>
            <a:gd name="csX5" fmla="*/ 1263 w 14066"/>
            <a:gd name="csY5" fmla="*/ 7693 h 14230"/>
            <a:gd name="csX6" fmla="*/ 570 w 14066"/>
            <a:gd name="csY6" fmla="*/ 0 h 14230"/>
            <a:gd name="csX0" fmla="*/ 745 w 14241"/>
            <a:gd name="csY0" fmla="*/ 0 h 14230"/>
            <a:gd name="csX1" fmla="*/ 13465 w 14241"/>
            <a:gd name="csY1" fmla="*/ 127 h 14230"/>
            <a:gd name="csX2" fmla="*/ 13705 w 14241"/>
            <a:gd name="csY2" fmla="*/ 6922 h 14230"/>
            <a:gd name="csX3" fmla="*/ 11426 w 14241"/>
            <a:gd name="csY3" fmla="*/ 14230 h 14230"/>
            <a:gd name="csX4" fmla="*/ 3210 w 14241"/>
            <a:gd name="csY4" fmla="*/ 13333 h 14230"/>
            <a:gd name="csX5" fmla="*/ 691 w 14241"/>
            <a:gd name="csY5" fmla="*/ 7821 h 14230"/>
            <a:gd name="csX6" fmla="*/ 745 w 14241"/>
            <a:gd name="csY6" fmla="*/ 0 h 14230"/>
            <a:gd name="csX0" fmla="*/ 1153 w 14649"/>
            <a:gd name="csY0" fmla="*/ 0 h 14230"/>
            <a:gd name="csX1" fmla="*/ 13873 w 14649"/>
            <a:gd name="csY1" fmla="*/ 127 h 14230"/>
            <a:gd name="csX2" fmla="*/ 14113 w 14649"/>
            <a:gd name="csY2" fmla="*/ 6922 h 14230"/>
            <a:gd name="csX3" fmla="*/ 11834 w 14649"/>
            <a:gd name="csY3" fmla="*/ 14230 h 14230"/>
            <a:gd name="csX4" fmla="*/ 3618 w 14649"/>
            <a:gd name="csY4" fmla="*/ 13333 h 14230"/>
            <a:gd name="csX5" fmla="*/ 192 w 14649"/>
            <a:gd name="csY5" fmla="*/ 9872 h 14230"/>
            <a:gd name="csX6" fmla="*/ 1153 w 14649"/>
            <a:gd name="csY6" fmla="*/ 0 h 14230"/>
            <a:gd name="csX0" fmla="*/ 961 w 14457"/>
            <a:gd name="csY0" fmla="*/ 0 h 14230"/>
            <a:gd name="csX1" fmla="*/ 13681 w 14457"/>
            <a:gd name="csY1" fmla="*/ 127 h 14230"/>
            <a:gd name="csX2" fmla="*/ 13921 w 14457"/>
            <a:gd name="csY2" fmla="*/ 6922 h 14230"/>
            <a:gd name="csX3" fmla="*/ 11642 w 14457"/>
            <a:gd name="csY3" fmla="*/ 14230 h 14230"/>
            <a:gd name="csX4" fmla="*/ 3426 w 14457"/>
            <a:gd name="csY4" fmla="*/ 13333 h 14230"/>
            <a:gd name="csX5" fmla="*/ 0 w 14457"/>
            <a:gd name="csY5" fmla="*/ 9872 h 14230"/>
            <a:gd name="csX6" fmla="*/ 961 w 14457"/>
            <a:gd name="csY6" fmla="*/ 0 h 14230"/>
            <a:gd name="csX0" fmla="*/ 581 w 14077"/>
            <a:gd name="csY0" fmla="*/ 0 h 14230"/>
            <a:gd name="csX1" fmla="*/ 13301 w 14077"/>
            <a:gd name="csY1" fmla="*/ 127 h 14230"/>
            <a:gd name="csX2" fmla="*/ 13541 w 14077"/>
            <a:gd name="csY2" fmla="*/ 6922 h 14230"/>
            <a:gd name="csX3" fmla="*/ 11262 w 14077"/>
            <a:gd name="csY3" fmla="*/ 14230 h 14230"/>
            <a:gd name="csX4" fmla="*/ 3046 w 14077"/>
            <a:gd name="csY4" fmla="*/ 13333 h 14230"/>
            <a:gd name="csX5" fmla="*/ 367 w 14077"/>
            <a:gd name="csY5" fmla="*/ 7179 h 14230"/>
            <a:gd name="csX6" fmla="*/ 581 w 14077"/>
            <a:gd name="csY6" fmla="*/ 0 h 14230"/>
            <a:gd name="csX0" fmla="*/ 581 w 13993"/>
            <a:gd name="csY0" fmla="*/ 0 h 14230"/>
            <a:gd name="csX1" fmla="*/ 13301 w 13993"/>
            <a:gd name="csY1" fmla="*/ 127 h 14230"/>
            <a:gd name="csX2" fmla="*/ 13274 w 13993"/>
            <a:gd name="csY2" fmla="*/ 5127 h 14230"/>
            <a:gd name="csX3" fmla="*/ 11262 w 13993"/>
            <a:gd name="csY3" fmla="*/ 14230 h 14230"/>
            <a:gd name="csX4" fmla="*/ 3046 w 13993"/>
            <a:gd name="csY4" fmla="*/ 13333 h 14230"/>
            <a:gd name="csX5" fmla="*/ 367 w 13993"/>
            <a:gd name="csY5" fmla="*/ 7179 h 14230"/>
            <a:gd name="csX6" fmla="*/ 581 w 13993"/>
            <a:gd name="csY6" fmla="*/ 0 h 14230"/>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3993" h="14230">
              <a:moveTo>
                <a:pt x="581" y="0"/>
              </a:moveTo>
              <a:lnTo>
                <a:pt x="13301" y="127"/>
              </a:lnTo>
              <a:cubicBezTo>
                <a:pt x="14786" y="1195"/>
                <a:pt x="13449" y="3054"/>
                <a:pt x="13274" y="5127"/>
              </a:cubicBezTo>
              <a:cubicBezTo>
                <a:pt x="13099" y="7200"/>
                <a:pt x="12540" y="13226"/>
                <a:pt x="11262" y="14230"/>
              </a:cubicBezTo>
              <a:cubicBezTo>
                <a:pt x="8230" y="12264"/>
                <a:pt x="5972" y="13119"/>
                <a:pt x="3046" y="13333"/>
              </a:cubicBezTo>
              <a:cubicBezTo>
                <a:pt x="1688" y="11773"/>
                <a:pt x="573" y="9251"/>
                <a:pt x="367" y="7179"/>
              </a:cubicBezTo>
              <a:cubicBezTo>
                <a:pt x="1121" y="3312"/>
                <a:pt x="-952" y="513"/>
                <a:pt x="581" y="0"/>
              </a:cubicBezTo>
              <a:close/>
            </a:path>
          </a:pathLst>
        </a:custGeom>
        <a:solidFill>
          <a:srgbClr val="A67B5B"/>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2</xdr:col>
      <xdr:colOff>471653</xdr:colOff>
      <xdr:row>22</xdr:row>
      <xdr:rowOff>83033</xdr:rowOff>
    </xdr:from>
    <xdr:to>
      <xdr:col>3</xdr:col>
      <xdr:colOff>365760</xdr:colOff>
      <xdr:row>25</xdr:row>
      <xdr:rowOff>38100</xdr:rowOff>
    </xdr:to>
    <xdr:pic>
      <xdr:nvPicPr>
        <xdr:cNvPr id="7" name="Graphic 6" descr="Bar graph with upward trend with solid fill">
          <a:hlinkClick xmlns:r="http://schemas.openxmlformats.org/officeDocument/2006/relationships" r:id="rId3"/>
          <a:extLst>
            <a:ext uri="{FF2B5EF4-FFF2-40B4-BE49-F238E27FC236}">
              <a16:creationId xmlns:a16="http://schemas.microsoft.com/office/drawing/2014/main" id="{60798A17-B85F-B668-BFEE-2935FE87A04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690853" y="4106393"/>
          <a:ext cx="503707" cy="503707"/>
        </a:xfrm>
        <a:prstGeom prst="rect">
          <a:avLst/>
        </a:prstGeom>
      </xdr:spPr>
    </xdr:pic>
    <xdr:clientData/>
  </xdr:twoCellAnchor>
  <xdr:twoCellAnchor editAs="oneCell">
    <xdr:from>
      <xdr:col>2</xdr:col>
      <xdr:colOff>423390</xdr:colOff>
      <xdr:row>25</xdr:row>
      <xdr:rowOff>164310</xdr:rowOff>
    </xdr:from>
    <xdr:to>
      <xdr:col>3</xdr:col>
      <xdr:colOff>404790</xdr:colOff>
      <xdr:row>29</xdr:row>
      <xdr:rowOff>23790</xdr:rowOff>
    </xdr:to>
    <xdr:pic>
      <xdr:nvPicPr>
        <xdr:cNvPr id="9" name="Graphic 8" descr="Chat bubble with solid fill">
          <a:hlinkClick xmlns:r="http://schemas.openxmlformats.org/officeDocument/2006/relationships" r:id="rId6"/>
          <a:extLst>
            <a:ext uri="{FF2B5EF4-FFF2-40B4-BE49-F238E27FC236}">
              <a16:creationId xmlns:a16="http://schemas.microsoft.com/office/drawing/2014/main" id="{C7CC106D-B7A2-CB34-9143-6B68A933E43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642590" y="4736310"/>
          <a:ext cx="591000" cy="591000"/>
        </a:xfrm>
        <a:prstGeom prst="rect">
          <a:avLst/>
        </a:prstGeom>
      </xdr:spPr>
    </xdr:pic>
    <xdr:clientData/>
  </xdr:twoCellAnchor>
  <xdr:twoCellAnchor editAs="oneCell">
    <xdr:from>
      <xdr:col>2</xdr:col>
      <xdr:colOff>468551</xdr:colOff>
      <xdr:row>12</xdr:row>
      <xdr:rowOff>133271</xdr:rowOff>
    </xdr:from>
    <xdr:to>
      <xdr:col>3</xdr:col>
      <xdr:colOff>426720</xdr:colOff>
      <xdr:row>15</xdr:row>
      <xdr:rowOff>152400</xdr:rowOff>
    </xdr:to>
    <xdr:pic>
      <xdr:nvPicPr>
        <xdr:cNvPr id="11" name="Graphic 10" descr="House with solid fill">
          <a:hlinkClick xmlns:r="http://schemas.openxmlformats.org/officeDocument/2006/relationships" r:id="rId9"/>
          <a:extLst>
            <a:ext uri="{FF2B5EF4-FFF2-40B4-BE49-F238E27FC236}">
              <a16:creationId xmlns:a16="http://schemas.microsoft.com/office/drawing/2014/main" id="{9276CF31-90A5-3939-EE7E-E444CAAD863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687751" y="2327831"/>
          <a:ext cx="567769" cy="567769"/>
        </a:xfrm>
        <a:prstGeom prst="rect">
          <a:avLst/>
        </a:prstGeom>
      </xdr:spPr>
    </xdr:pic>
    <xdr:clientData/>
  </xdr:twoCellAnchor>
  <xdr:twoCellAnchor editAs="oneCell">
    <xdr:from>
      <xdr:col>2</xdr:col>
      <xdr:colOff>427293</xdr:colOff>
      <xdr:row>16</xdr:row>
      <xdr:rowOff>69153</xdr:rowOff>
    </xdr:from>
    <xdr:to>
      <xdr:col>3</xdr:col>
      <xdr:colOff>381000</xdr:colOff>
      <xdr:row>19</xdr:row>
      <xdr:rowOff>83820</xdr:rowOff>
    </xdr:to>
    <xdr:pic>
      <xdr:nvPicPr>
        <xdr:cNvPr id="13" name="Graphic 12" descr="Users with solid fill">
          <a:hlinkClick xmlns:r="http://schemas.openxmlformats.org/officeDocument/2006/relationships" r:id="rId12"/>
          <a:extLst>
            <a:ext uri="{FF2B5EF4-FFF2-40B4-BE49-F238E27FC236}">
              <a16:creationId xmlns:a16="http://schemas.microsoft.com/office/drawing/2014/main" id="{C94DC8E2-51AD-F0B3-BE46-E16D3055DC2F}"/>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646493" y="2995233"/>
          <a:ext cx="563307" cy="563307"/>
        </a:xfrm>
        <a:prstGeom prst="rect">
          <a:avLst/>
        </a:prstGeom>
      </xdr:spPr>
    </xdr:pic>
    <xdr:clientData/>
  </xdr:twoCellAnchor>
  <xdr:twoCellAnchor>
    <xdr:from>
      <xdr:col>5</xdr:col>
      <xdr:colOff>228600</xdr:colOff>
      <xdr:row>4</xdr:row>
      <xdr:rowOff>37614</xdr:rowOff>
    </xdr:from>
    <xdr:to>
      <xdr:col>8</xdr:col>
      <xdr:colOff>358140</xdr:colOff>
      <xdr:row>10</xdr:row>
      <xdr:rowOff>14754</xdr:rowOff>
    </xdr:to>
    <xdr:sp macro="" textlink="">
      <xdr:nvSpPr>
        <xdr:cNvPr id="14" name="Rectangle 13">
          <a:extLst>
            <a:ext uri="{FF2B5EF4-FFF2-40B4-BE49-F238E27FC236}">
              <a16:creationId xmlns:a16="http://schemas.microsoft.com/office/drawing/2014/main" id="{CAC82656-E6A9-C7CF-0C68-44E5D2B0C5BC}"/>
            </a:ext>
          </a:extLst>
        </xdr:cNvPr>
        <xdr:cNvSpPr/>
      </xdr:nvSpPr>
      <xdr:spPr>
        <a:xfrm>
          <a:off x="3268038" y="756805"/>
          <a:ext cx="1953203" cy="1055927"/>
        </a:xfrm>
        <a:prstGeom prst="rect">
          <a:avLst/>
        </a:prstGeom>
        <a:solidFill>
          <a:srgbClr val="A67B5B"/>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8</xdr:col>
      <xdr:colOff>514678</xdr:colOff>
      <xdr:row>4</xdr:row>
      <xdr:rowOff>25685</xdr:rowOff>
    </xdr:from>
    <xdr:to>
      <xdr:col>12</xdr:col>
      <xdr:colOff>225118</xdr:colOff>
      <xdr:row>10</xdr:row>
      <xdr:rowOff>5907</xdr:rowOff>
    </xdr:to>
    <xdr:sp macro="" textlink="">
      <xdr:nvSpPr>
        <xdr:cNvPr id="15" name="Rectangle 14">
          <a:extLst>
            <a:ext uri="{FF2B5EF4-FFF2-40B4-BE49-F238E27FC236}">
              <a16:creationId xmlns:a16="http://schemas.microsoft.com/office/drawing/2014/main" id="{1556635D-C159-4A06-99F1-F741946F7E2F}"/>
            </a:ext>
          </a:extLst>
        </xdr:cNvPr>
        <xdr:cNvSpPr/>
      </xdr:nvSpPr>
      <xdr:spPr>
        <a:xfrm>
          <a:off x="5377779" y="744876"/>
          <a:ext cx="2141991" cy="1059009"/>
        </a:xfrm>
        <a:prstGeom prst="rect">
          <a:avLst/>
        </a:prstGeom>
        <a:solidFill>
          <a:srgbClr val="A67B5B"/>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398780</xdr:colOff>
      <xdr:row>4</xdr:row>
      <xdr:rowOff>18807</xdr:rowOff>
    </xdr:from>
    <xdr:to>
      <xdr:col>16</xdr:col>
      <xdr:colOff>246380</xdr:colOff>
      <xdr:row>9</xdr:row>
      <xdr:rowOff>178827</xdr:rowOff>
    </xdr:to>
    <xdr:sp macro="" textlink="">
      <xdr:nvSpPr>
        <xdr:cNvPr id="16" name="Rectangle 15">
          <a:extLst>
            <a:ext uri="{FF2B5EF4-FFF2-40B4-BE49-F238E27FC236}">
              <a16:creationId xmlns:a16="http://schemas.microsoft.com/office/drawing/2014/main" id="{A2CBAFCA-9852-4114-8538-A703D374C786}"/>
            </a:ext>
          </a:extLst>
        </xdr:cNvPr>
        <xdr:cNvSpPr/>
      </xdr:nvSpPr>
      <xdr:spPr>
        <a:xfrm>
          <a:off x="7693432" y="737998"/>
          <a:ext cx="2279150" cy="1059009"/>
        </a:xfrm>
        <a:prstGeom prst="rect">
          <a:avLst/>
        </a:prstGeom>
        <a:solidFill>
          <a:srgbClr val="A67B5B"/>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394357</xdr:colOff>
      <xdr:row>4</xdr:row>
      <xdr:rowOff>19093</xdr:rowOff>
    </xdr:from>
    <xdr:to>
      <xdr:col>19</xdr:col>
      <xdr:colOff>523897</xdr:colOff>
      <xdr:row>9</xdr:row>
      <xdr:rowOff>176031</xdr:rowOff>
    </xdr:to>
    <xdr:sp macro="" textlink="">
      <xdr:nvSpPr>
        <xdr:cNvPr id="17" name="Rectangle 16">
          <a:extLst>
            <a:ext uri="{FF2B5EF4-FFF2-40B4-BE49-F238E27FC236}">
              <a16:creationId xmlns:a16="http://schemas.microsoft.com/office/drawing/2014/main" id="{6C035F8B-CE27-47AC-9CE2-BEE15FF97260}"/>
            </a:ext>
          </a:extLst>
        </xdr:cNvPr>
        <xdr:cNvSpPr/>
      </xdr:nvSpPr>
      <xdr:spPr>
        <a:xfrm>
          <a:off x="10120559" y="738284"/>
          <a:ext cx="1953203" cy="1055927"/>
        </a:xfrm>
        <a:prstGeom prst="rect">
          <a:avLst/>
        </a:prstGeom>
        <a:solidFill>
          <a:srgbClr val="A67B5B"/>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5</xdr:col>
      <xdr:colOff>330486</xdr:colOff>
      <xdr:row>5</xdr:row>
      <xdr:rowOff>79968</xdr:rowOff>
    </xdr:from>
    <xdr:to>
      <xdr:col>6</xdr:col>
      <xdr:colOff>391446</xdr:colOff>
      <xdr:row>9</xdr:row>
      <xdr:rowOff>22090</xdr:rowOff>
    </xdr:to>
    <xdr:pic>
      <xdr:nvPicPr>
        <xdr:cNvPr id="18" name="Graphic 17" descr="Users with solid fill">
          <a:extLst>
            <a:ext uri="{FF2B5EF4-FFF2-40B4-BE49-F238E27FC236}">
              <a16:creationId xmlns:a16="http://schemas.microsoft.com/office/drawing/2014/main" id="{6E14F1C7-7CEC-41B0-8684-4EBE242479F5}"/>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369924" y="978957"/>
          <a:ext cx="668848" cy="661313"/>
        </a:xfrm>
        <a:prstGeom prst="rect">
          <a:avLst/>
        </a:prstGeom>
      </xdr:spPr>
    </xdr:pic>
    <xdr:clientData/>
  </xdr:twoCellAnchor>
  <xdr:twoCellAnchor editAs="oneCell">
    <xdr:from>
      <xdr:col>2</xdr:col>
      <xdr:colOff>426770</xdr:colOff>
      <xdr:row>19</xdr:row>
      <xdr:rowOff>7805</xdr:rowOff>
    </xdr:from>
    <xdr:to>
      <xdr:col>3</xdr:col>
      <xdr:colOff>411530</xdr:colOff>
      <xdr:row>22</xdr:row>
      <xdr:rowOff>53525</xdr:rowOff>
    </xdr:to>
    <xdr:pic>
      <xdr:nvPicPr>
        <xdr:cNvPr id="22" name="Graphic 21" descr="Daily calendar with solid fill">
          <a:hlinkClick xmlns:r="http://schemas.openxmlformats.org/officeDocument/2006/relationships" r:id="rId15"/>
          <a:extLst>
            <a:ext uri="{FF2B5EF4-FFF2-40B4-BE49-F238E27FC236}">
              <a16:creationId xmlns:a16="http://schemas.microsoft.com/office/drawing/2014/main" id="{24D6BB69-D5F4-4C69-8405-62394F060DE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645970" y="3482525"/>
          <a:ext cx="594360" cy="594360"/>
        </a:xfrm>
        <a:prstGeom prst="rect">
          <a:avLst/>
        </a:prstGeom>
      </xdr:spPr>
    </xdr:pic>
    <xdr:clientData/>
  </xdr:twoCellAnchor>
  <xdr:twoCellAnchor editAs="oneCell">
    <xdr:from>
      <xdr:col>16</xdr:col>
      <xdr:colOff>501036</xdr:colOff>
      <xdr:row>5</xdr:row>
      <xdr:rowOff>54367</xdr:rowOff>
    </xdr:from>
    <xdr:to>
      <xdr:col>17</xdr:col>
      <xdr:colOff>523896</xdr:colOff>
      <xdr:row>8</xdr:row>
      <xdr:rowOff>135105</xdr:rowOff>
    </xdr:to>
    <xdr:pic>
      <xdr:nvPicPr>
        <xdr:cNvPr id="12" name="Graphic 11" descr="Hourglass Finished with solid fill">
          <a:extLst>
            <a:ext uri="{FF2B5EF4-FFF2-40B4-BE49-F238E27FC236}">
              <a16:creationId xmlns:a16="http://schemas.microsoft.com/office/drawing/2014/main" id="{754F5D09-E022-4437-B790-BEFB1F507F00}"/>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0227238" y="953356"/>
          <a:ext cx="630748" cy="620131"/>
        </a:xfrm>
        <a:prstGeom prst="rect">
          <a:avLst/>
        </a:prstGeom>
      </xdr:spPr>
    </xdr:pic>
    <xdr:clientData/>
  </xdr:twoCellAnchor>
  <xdr:twoCellAnchor editAs="oneCell">
    <xdr:from>
      <xdr:col>8</xdr:col>
      <xdr:colOff>546756</xdr:colOff>
      <xdr:row>5</xdr:row>
      <xdr:rowOff>26713</xdr:rowOff>
    </xdr:from>
    <xdr:to>
      <xdr:col>9</xdr:col>
      <xdr:colOff>598383</xdr:colOff>
      <xdr:row>8</xdr:row>
      <xdr:rowOff>141013</xdr:rowOff>
    </xdr:to>
    <xdr:pic>
      <xdr:nvPicPr>
        <xdr:cNvPr id="21" name="Graphic 20" descr="Money with solid fill">
          <a:extLst>
            <a:ext uri="{FF2B5EF4-FFF2-40B4-BE49-F238E27FC236}">
              <a16:creationId xmlns:a16="http://schemas.microsoft.com/office/drawing/2014/main" id="{6B603AA0-F0E6-4AB1-A5EE-F97E349CBA4A}"/>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5409857" y="925702"/>
          <a:ext cx="659515" cy="653693"/>
        </a:xfrm>
        <a:prstGeom prst="rect">
          <a:avLst/>
        </a:prstGeom>
      </xdr:spPr>
    </xdr:pic>
    <xdr:clientData/>
  </xdr:twoCellAnchor>
  <xdr:twoCellAnchor editAs="oneCell">
    <xdr:from>
      <xdr:col>12</xdr:col>
      <xdr:colOff>502920</xdr:colOff>
      <xdr:row>5</xdr:row>
      <xdr:rowOff>38100</xdr:rowOff>
    </xdr:from>
    <xdr:to>
      <xdr:col>13</xdr:col>
      <xdr:colOff>556260</xdr:colOff>
      <xdr:row>8</xdr:row>
      <xdr:rowOff>152400</xdr:rowOff>
    </xdr:to>
    <xdr:pic>
      <xdr:nvPicPr>
        <xdr:cNvPr id="23" name="Graphic 22" descr="Money with solid fill">
          <a:extLst>
            <a:ext uri="{FF2B5EF4-FFF2-40B4-BE49-F238E27FC236}">
              <a16:creationId xmlns:a16="http://schemas.microsoft.com/office/drawing/2014/main" id="{E13F3A38-C2DF-472D-B7CC-BCBE4F2D10C2}"/>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7818120" y="952500"/>
          <a:ext cx="662940" cy="662940"/>
        </a:xfrm>
        <a:prstGeom prst="rect">
          <a:avLst/>
        </a:prstGeom>
      </xdr:spPr>
    </xdr:pic>
    <xdr:clientData/>
  </xdr:twoCellAnchor>
  <xdr:twoCellAnchor>
    <xdr:from>
      <xdr:col>5</xdr:col>
      <xdr:colOff>114472</xdr:colOff>
      <xdr:row>10</xdr:row>
      <xdr:rowOff>72519</xdr:rowOff>
    </xdr:from>
    <xdr:to>
      <xdr:col>11</xdr:col>
      <xdr:colOff>600439</xdr:colOff>
      <xdr:row>22</xdr:row>
      <xdr:rowOff>64899</xdr:rowOff>
    </xdr:to>
    <xdr:graphicFrame macro="">
      <xdr:nvGraphicFramePr>
        <xdr:cNvPr id="20" name="Chart 19">
          <a:extLst>
            <a:ext uri="{FF2B5EF4-FFF2-40B4-BE49-F238E27FC236}">
              <a16:creationId xmlns:a16="http://schemas.microsoft.com/office/drawing/2014/main" id="{75A8DFF4-5125-4750-B089-B262E05500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4</xdr:col>
      <xdr:colOff>45806</xdr:colOff>
      <xdr:row>21</xdr:row>
      <xdr:rowOff>68493</xdr:rowOff>
    </xdr:from>
    <xdr:to>
      <xdr:col>20</xdr:col>
      <xdr:colOff>385281</xdr:colOff>
      <xdr:row>36</xdr:row>
      <xdr:rowOff>68494</xdr:rowOff>
    </xdr:to>
    <xdr:graphicFrame macro="">
      <xdr:nvGraphicFramePr>
        <xdr:cNvPr id="24" name="Chart 23">
          <a:extLst>
            <a:ext uri="{FF2B5EF4-FFF2-40B4-BE49-F238E27FC236}">
              <a16:creationId xmlns:a16="http://schemas.microsoft.com/office/drawing/2014/main" id="{0F57B266-8D73-4555-AA0D-2F35F34C0E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17</xdr:col>
      <xdr:colOff>476636</xdr:colOff>
      <xdr:row>22</xdr:row>
      <xdr:rowOff>30650</xdr:rowOff>
    </xdr:from>
    <xdr:to>
      <xdr:col>19</xdr:col>
      <xdr:colOff>188361</xdr:colOff>
      <xdr:row>25</xdr:row>
      <xdr:rowOff>171235</xdr:rowOff>
    </xdr:to>
    <mc:AlternateContent xmlns:mc="http://schemas.openxmlformats.org/markup-compatibility/2006" xmlns:a14="http://schemas.microsoft.com/office/drawing/2010/main">
      <mc:Choice Requires="a14">
        <xdr:graphicFrame macro="">
          <xdr:nvGraphicFramePr>
            <xdr:cNvPr id="19" name="Visit_Type 1">
              <a:extLst>
                <a:ext uri="{FF2B5EF4-FFF2-40B4-BE49-F238E27FC236}">
                  <a16:creationId xmlns:a16="http://schemas.microsoft.com/office/drawing/2014/main" id="{3149C9B1-4FA6-47B7-AE7D-F4B4979997EB}"/>
                </a:ext>
              </a:extLst>
            </xdr:cNvPr>
            <xdr:cNvGraphicFramePr/>
          </xdr:nvGraphicFramePr>
          <xdr:xfrm>
            <a:off x="0" y="0"/>
            <a:ext cx="0" cy="0"/>
          </xdr:xfrm>
          <a:graphic>
            <a:graphicData uri="http://schemas.microsoft.com/office/drawing/2010/slicer">
              <sle:slicer xmlns:sle="http://schemas.microsoft.com/office/drawing/2010/slicer" name="Visit_Type 1"/>
            </a:graphicData>
          </a:graphic>
        </xdr:graphicFrame>
      </mc:Choice>
      <mc:Fallback xmlns="">
        <xdr:sp macro="" textlink="">
          <xdr:nvSpPr>
            <xdr:cNvPr id="0" name=""/>
            <xdr:cNvSpPr>
              <a:spLocks noTextEdit="1"/>
            </xdr:cNvSpPr>
          </xdr:nvSpPr>
          <xdr:spPr>
            <a:xfrm>
              <a:off x="10810726" y="3986201"/>
              <a:ext cx="927500" cy="67997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455745</xdr:colOff>
      <xdr:row>17</xdr:row>
      <xdr:rowOff>13441</xdr:rowOff>
    </xdr:from>
    <xdr:to>
      <xdr:col>19</xdr:col>
      <xdr:colOff>196923</xdr:colOff>
      <xdr:row>22</xdr:row>
      <xdr:rowOff>34247</xdr:rowOff>
    </xdr:to>
    <mc:AlternateContent xmlns:mc="http://schemas.openxmlformats.org/markup-compatibility/2006" xmlns:a14="http://schemas.microsoft.com/office/drawing/2010/main">
      <mc:Choice Requires="a14">
        <xdr:graphicFrame macro="">
          <xdr:nvGraphicFramePr>
            <xdr:cNvPr id="25" name="Nationality 1">
              <a:extLst>
                <a:ext uri="{FF2B5EF4-FFF2-40B4-BE49-F238E27FC236}">
                  <a16:creationId xmlns:a16="http://schemas.microsoft.com/office/drawing/2014/main" id="{EAFC24C7-8A47-4B62-B4B1-4801E2E9061B}"/>
                </a:ext>
              </a:extLst>
            </xdr:cNvPr>
            <xdr:cNvGraphicFramePr/>
          </xdr:nvGraphicFramePr>
          <xdr:xfrm>
            <a:off x="0" y="0"/>
            <a:ext cx="0" cy="0"/>
          </xdr:xfrm>
          <a:graphic>
            <a:graphicData uri="http://schemas.microsoft.com/office/drawing/2010/slicer">
              <sle:slicer xmlns:sle="http://schemas.microsoft.com/office/drawing/2010/slicer" name="Nationality 1"/>
            </a:graphicData>
          </a:graphic>
        </xdr:graphicFrame>
      </mc:Choice>
      <mc:Fallback xmlns="">
        <xdr:sp macro="" textlink="">
          <xdr:nvSpPr>
            <xdr:cNvPr id="0" name=""/>
            <xdr:cNvSpPr>
              <a:spLocks noTextEdit="1"/>
            </xdr:cNvSpPr>
          </xdr:nvSpPr>
          <xdr:spPr>
            <a:xfrm>
              <a:off x="10789835" y="3070003"/>
              <a:ext cx="956953" cy="91979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97090</xdr:colOff>
      <xdr:row>10</xdr:row>
      <xdr:rowOff>94179</xdr:rowOff>
    </xdr:from>
    <xdr:to>
      <xdr:col>17</xdr:col>
      <xdr:colOff>371411</xdr:colOff>
      <xdr:row>20</xdr:row>
      <xdr:rowOff>139900</xdr:rowOff>
    </xdr:to>
    <xdr:graphicFrame macro="">
      <xdr:nvGraphicFramePr>
        <xdr:cNvPr id="26" name="Chart 25">
          <a:extLst>
            <a:ext uri="{FF2B5EF4-FFF2-40B4-BE49-F238E27FC236}">
              <a16:creationId xmlns:a16="http://schemas.microsoft.com/office/drawing/2014/main" id="{31EAAE7C-219C-46BF-9E7A-FC50BA14C1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17</xdr:col>
      <xdr:colOff>462339</xdr:colOff>
      <xdr:row>10</xdr:row>
      <xdr:rowOff>123719</xdr:rowOff>
    </xdr:from>
    <xdr:to>
      <xdr:col>19</xdr:col>
      <xdr:colOff>196923</xdr:colOff>
      <xdr:row>17</xdr:row>
      <xdr:rowOff>81081</xdr:rowOff>
    </xdr:to>
    <mc:AlternateContent xmlns:mc="http://schemas.openxmlformats.org/markup-compatibility/2006" xmlns:a14="http://schemas.microsoft.com/office/drawing/2010/main">
      <mc:Choice Requires="a14">
        <xdr:graphicFrame macro="">
          <xdr:nvGraphicFramePr>
            <xdr:cNvPr id="27" name="Gift_Type 1">
              <a:extLst>
                <a:ext uri="{FF2B5EF4-FFF2-40B4-BE49-F238E27FC236}">
                  <a16:creationId xmlns:a16="http://schemas.microsoft.com/office/drawing/2014/main" id="{BB0E7482-5A3D-4EC2-86D9-BF50AE1BFF8C}"/>
                </a:ext>
              </a:extLst>
            </xdr:cNvPr>
            <xdr:cNvGraphicFramePr/>
          </xdr:nvGraphicFramePr>
          <xdr:xfrm>
            <a:off x="0" y="0"/>
            <a:ext cx="0" cy="0"/>
          </xdr:xfrm>
          <a:graphic>
            <a:graphicData uri="http://schemas.microsoft.com/office/drawing/2010/slicer">
              <sle:slicer xmlns:sle="http://schemas.microsoft.com/office/drawing/2010/slicer" name="Gift_Type 1"/>
            </a:graphicData>
          </a:graphic>
        </xdr:graphicFrame>
      </mc:Choice>
      <mc:Fallback xmlns="">
        <xdr:sp macro="" textlink="">
          <xdr:nvSpPr>
            <xdr:cNvPr id="0" name=""/>
            <xdr:cNvSpPr>
              <a:spLocks noTextEdit="1"/>
            </xdr:cNvSpPr>
          </xdr:nvSpPr>
          <xdr:spPr>
            <a:xfrm>
              <a:off x="10796429" y="1921697"/>
              <a:ext cx="950359" cy="121594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505146</xdr:colOff>
      <xdr:row>25</xdr:row>
      <xdr:rowOff>83905</xdr:rowOff>
    </xdr:from>
    <xdr:to>
      <xdr:col>19</xdr:col>
      <xdr:colOff>196923</xdr:colOff>
      <xdr:row>29</xdr:row>
      <xdr:rowOff>85617</xdr:rowOff>
    </xdr:to>
    <mc:AlternateContent xmlns:mc="http://schemas.openxmlformats.org/markup-compatibility/2006" xmlns:a14="http://schemas.microsoft.com/office/drawing/2010/main">
      <mc:Choice Requires="a14">
        <xdr:graphicFrame macro="">
          <xdr:nvGraphicFramePr>
            <xdr:cNvPr id="29" name="Quarter 1">
              <a:extLst>
                <a:ext uri="{FF2B5EF4-FFF2-40B4-BE49-F238E27FC236}">
                  <a16:creationId xmlns:a16="http://schemas.microsoft.com/office/drawing/2014/main" id="{584C963A-24E1-499F-9235-A3B099A893E9}"/>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10839236" y="4578849"/>
              <a:ext cx="907552" cy="72090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205570</xdr:colOff>
      <xdr:row>10</xdr:row>
      <xdr:rowOff>119951</xdr:rowOff>
    </xdr:from>
    <xdr:to>
      <xdr:col>21</xdr:col>
      <xdr:colOff>59933</xdr:colOff>
      <xdr:row>29</xdr:row>
      <xdr:rowOff>85618</xdr:rowOff>
    </xdr:to>
    <mc:AlternateContent xmlns:mc="http://schemas.openxmlformats.org/markup-compatibility/2006" xmlns:a14="http://schemas.microsoft.com/office/drawing/2010/main">
      <mc:Choice Requires="a14">
        <xdr:graphicFrame macro="">
          <xdr:nvGraphicFramePr>
            <xdr:cNvPr id="31" name="Month_Name 5">
              <a:extLst>
                <a:ext uri="{FF2B5EF4-FFF2-40B4-BE49-F238E27FC236}">
                  <a16:creationId xmlns:a16="http://schemas.microsoft.com/office/drawing/2014/main" id="{08D37A88-00C5-45EA-A567-69EEC88ADCD3}"/>
                </a:ext>
              </a:extLst>
            </xdr:cNvPr>
            <xdr:cNvGraphicFramePr/>
          </xdr:nvGraphicFramePr>
          <xdr:xfrm>
            <a:off x="0" y="0"/>
            <a:ext cx="0" cy="0"/>
          </xdr:xfrm>
          <a:graphic>
            <a:graphicData uri="http://schemas.microsoft.com/office/drawing/2010/slicer">
              <sle:slicer xmlns:sle="http://schemas.microsoft.com/office/drawing/2010/slicer" name="Month_Name 5"/>
            </a:graphicData>
          </a:graphic>
        </xdr:graphicFrame>
      </mc:Choice>
      <mc:Fallback xmlns="">
        <xdr:sp macro="" textlink="">
          <xdr:nvSpPr>
            <xdr:cNvPr id="0" name=""/>
            <xdr:cNvSpPr>
              <a:spLocks noTextEdit="1"/>
            </xdr:cNvSpPr>
          </xdr:nvSpPr>
          <xdr:spPr>
            <a:xfrm>
              <a:off x="11755435" y="1917929"/>
              <a:ext cx="1070138" cy="338182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525780</xdr:colOff>
      <xdr:row>7</xdr:row>
      <xdr:rowOff>22860</xdr:rowOff>
    </xdr:from>
    <xdr:to>
      <xdr:col>16</xdr:col>
      <xdr:colOff>358140</xdr:colOff>
      <xdr:row>9</xdr:row>
      <xdr:rowOff>27003</xdr:rowOff>
    </xdr:to>
    <xdr:sp macro="" textlink="pivot4!A76">
      <xdr:nvSpPr>
        <xdr:cNvPr id="33" name="TextBox 32">
          <a:extLst>
            <a:ext uri="{FF2B5EF4-FFF2-40B4-BE49-F238E27FC236}">
              <a16:creationId xmlns:a16="http://schemas.microsoft.com/office/drawing/2014/main" id="{9064ABF5-EFA9-4348-AE8A-4A25D6EE41BB}"/>
            </a:ext>
          </a:extLst>
        </xdr:cNvPr>
        <xdr:cNvSpPr txBox="1"/>
      </xdr:nvSpPr>
      <xdr:spPr>
        <a:xfrm>
          <a:off x="8450580" y="1303020"/>
          <a:ext cx="1661160" cy="369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6875A7D-FA84-4FD7-A65D-3297C8CF16A2}" type="TxLink">
            <a:rPr lang="en-US" sz="1600" b="0" i="0" u="none" strike="noStrike">
              <a:solidFill>
                <a:schemeClr val="bg1"/>
              </a:solidFill>
              <a:latin typeface="Franklin Gothic Demi Cond" panose="020B0706030402020204" pitchFamily="34" charset="0"/>
              <a:ea typeface="Calibri"/>
              <a:cs typeface="Calibri"/>
            </a:rPr>
            <a:pPr/>
            <a:t>1220.9M  EGP</a:t>
          </a:fld>
          <a:endParaRPr lang="en-US" sz="1600">
            <a:solidFill>
              <a:schemeClr val="bg1"/>
            </a:solidFill>
            <a:latin typeface="Franklin Gothic Demi Cond" panose="020B0706030402020204" pitchFamily="34" charset="0"/>
          </a:endParaRPr>
        </a:p>
      </xdr:txBody>
    </xdr:sp>
    <xdr:clientData/>
  </xdr:twoCellAnchor>
  <xdr:twoCellAnchor>
    <xdr:from>
      <xdr:col>5</xdr:col>
      <xdr:colOff>462337</xdr:colOff>
      <xdr:row>5</xdr:row>
      <xdr:rowOff>38271</xdr:rowOff>
    </xdr:from>
    <xdr:to>
      <xdr:col>8</xdr:col>
      <xdr:colOff>248292</xdr:colOff>
      <xdr:row>7</xdr:row>
      <xdr:rowOff>57086</xdr:rowOff>
    </xdr:to>
    <xdr:sp macro="" textlink="">
      <xdr:nvSpPr>
        <xdr:cNvPr id="34" name="TextBox 33">
          <a:extLst>
            <a:ext uri="{FF2B5EF4-FFF2-40B4-BE49-F238E27FC236}">
              <a16:creationId xmlns:a16="http://schemas.microsoft.com/office/drawing/2014/main" id="{9F894998-6535-478B-81DB-835436B3496A}"/>
            </a:ext>
          </a:extLst>
        </xdr:cNvPr>
        <xdr:cNvSpPr txBox="1"/>
      </xdr:nvSpPr>
      <xdr:spPr>
        <a:xfrm>
          <a:off x="3501775" y="937260"/>
          <a:ext cx="1609618" cy="378410"/>
        </a:xfrm>
        <a:prstGeom prst="rect">
          <a:avLst/>
        </a:prstGeom>
        <a:noFill/>
        <a:ln w="9525" cmpd="sng">
          <a:no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lvl="1" indent="0" algn="l"/>
          <a:r>
            <a:rPr lang="en-US" sz="1600" baseline="0">
              <a:solidFill>
                <a:schemeClr val="bg1"/>
              </a:solidFill>
              <a:latin typeface="Franklin Gothic Demi Cond" panose="020B0706030402020204" pitchFamily="34" charset="0"/>
              <a:ea typeface="+mn-ea"/>
              <a:cs typeface="+mn-cs"/>
            </a:rPr>
            <a:t>Total vistors</a:t>
          </a:r>
        </a:p>
        <a:p>
          <a:endParaRPr lang="en-US" sz="1100" b="0" i="0" u="none" strike="noStrike">
            <a:solidFill>
              <a:schemeClr val="bg1"/>
            </a:solidFill>
            <a:effectLst/>
            <a:latin typeface="+mn-lt"/>
            <a:ea typeface="+mn-ea"/>
            <a:cs typeface="+mn-cs"/>
          </a:endParaRPr>
        </a:p>
        <a:p>
          <a:r>
            <a:rPr lang="en-US" sz="1600" b="0" i="0" u="none" strike="noStrike">
              <a:solidFill>
                <a:schemeClr val="bg1"/>
              </a:solidFill>
              <a:effectLst/>
              <a:latin typeface="+mn-lt"/>
              <a:ea typeface="+mn-ea"/>
              <a:cs typeface="+mn-cs"/>
            </a:rPr>
            <a:t> </a:t>
          </a:r>
          <a:endParaRPr lang="en-US" sz="2000" baseline="0">
            <a:solidFill>
              <a:schemeClr val="bg1"/>
            </a:solidFill>
          </a:endParaRPr>
        </a:p>
      </xdr:txBody>
    </xdr:sp>
    <xdr:clientData/>
  </xdr:twoCellAnchor>
  <xdr:twoCellAnchor>
    <xdr:from>
      <xdr:col>6</xdr:col>
      <xdr:colOff>433398</xdr:colOff>
      <xdr:row>7</xdr:row>
      <xdr:rowOff>8561</xdr:rowOff>
    </xdr:from>
    <xdr:to>
      <xdr:col>8</xdr:col>
      <xdr:colOff>116761</xdr:colOff>
      <xdr:row>9</xdr:row>
      <xdr:rowOff>57093</xdr:rowOff>
    </xdr:to>
    <xdr:sp macro="" textlink="pivot4!A64">
      <xdr:nvSpPr>
        <xdr:cNvPr id="35" name="TextBox 34">
          <a:extLst>
            <a:ext uri="{FF2B5EF4-FFF2-40B4-BE49-F238E27FC236}">
              <a16:creationId xmlns:a16="http://schemas.microsoft.com/office/drawing/2014/main" id="{AC6604B9-E8E7-469F-9554-3385A609A21F}"/>
            </a:ext>
          </a:extLst>
        </xdr:cNvPr>
        <xdr:cNvSpPr txBox="1"/>
      </xdr:nvSpPr>
      <xdr:spPr>
        <a:xfrm>
          <a:off x="4080724" y="1267145"/>
          <a:ext cx="899138" cy="408128"/>
        </a:xfrm>
        <a:prstGeom prst="rect">
          <a:avLst/>
        </a:prstGeom>
        <a:noFill/>
        <a:ln w="9525" cmpd="sng">
          <a:no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4ED31ED-27FD-4F10-9745-ACF22B1D1F26}" type="TxLink">
            <a:rPr lang="en-US" sz="1600" b="0" i="0" u="none" strike="noStrike">
              <a:solidFill>
                <a:schemeClr val="bg1"/>
              </a:solidFill>
              <a:latin typeface="Franklin Gothic Demi Cond" panose="020B0706030402020204" pitchFamily="34" charset="0"/>
              <a:ea typeface="+mn-ea"/>
              <a:cs typeface="+mn-cs"/>
            </a:rPr>
            <a:pPr marL="0" indent="0"/>
            <a:t> 5.8M</a:t>
          </a:fld>
          <a:endParaRPr lang="en-US" sz="1600">
            <a:solidFill>
              <a:schemeClr val="bg1"/>
            </a:solidFill>
            <a:latin typeface="Franklin Gothic Demi Cond" panose="020B0706030402020204" pitchFamily="34" charset="0"/>
            <a:ea typeface="+mn-ea"/>
            <a:cs typeface="+mn-cs"/>
          </a:endParaRPr>
        </a:p>
      </xdr:txBody>
    </xdr:sp>
    <xdr:clientData/>
  </xdr:twoCellAnchor>
  <xdr:twoCellAnchor>
    <xdr:from>
      <xdr:col>9</xdr:col>
      <xdr:colOff>600953</xdr:colOff>
      <xdr:row>6</xdr:row>
      <xdr:rowOff>178855</xdr:rowOff>
    </xdr:from>
    <xdr:to>
      <xdr:col>12</xdr:col>
      <xdr:colOff>377532</xdr:colOff>
      <xdr:row>9</xdr:row>
      <xdr:rowOff>99376</xdr:rowOff>
    </xdr:to>
    <xdr:sp macro="" textlink="pivot4!A33">
      <xdr:nvSpPr>
        <xdr:cNvPr id="36" name="TextBox 35">
          <a:extLst>
            <a:ext uri="{FF2B5EF4-FFF2-40B4-BE49-F238E27FC236}">
              <a16:creationId xmlns:a16="http://schemas.microsoft.com/office/drawing/2014/main" id="{7F77D45F-8C2E-46D9-B0CE-BD2FDEBBD2F3}"/>
            </a:ext>
          </a:extLst>
        </xdr:cNvPr>
        <xdr:cNvSpPr txBox="1"/>
      </xdr:nvSpPr>
      <xdr:spPr>
        <a:xfrm>
          <a:off x="6071942" y="1257642"/>
          <a:ext cx="1600242" cy="459914"/>
        </a:xfrm>
        <a:prstGeom prst="rect">
          <a:avLst/>
        </a:prstGeom>
        <a:noFill/>
        <a:ln w="9525" cmpd="sng">
          <a:no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7217E12-742C-455A-9AB3-06905BBAA8D0}" type="TxLink">
            <a:rPr lang="en-US" sz="1600" b="0" i="0" u="none" strike="noStrike">
              <a:solidFill>
                <a:schemeClr val="bg1"/>
              </a:solidFill>
              <a:latin typeface="Franklin Gothic Demi Cond" panose="020B0706030402020204" pitchFamily="34" charset="0"/>
              <a:ea typeface="+mn-ea"/>
              <a:cs typeface="+mn-cs"/>
            </a:rPr>
            <a:pPr marL="0" indent="0"/>
            <a:t>4197.2M  EGP</a:t>
          </a:fld>
          <a:endParaRPr lang="en-US" sz="1600">
            <a:solidFill>
              <a:schemeClr val="bg1"/>
            </a:solidFill>
            <a:latin typeface="Franklin Gothic Demi Cond" panose="020B0706030402020204" pitchFamily="34" charset="0"/>
            <a:ea typeface="+mn-ea"/>
            <a:cs typeface="+mn-cs"/>
          </a:endParaRPr>
        </a:p>
      </xdr:txBody>
    </xdr:sp>
    <xdr:clientData/>
  </xdr:twoCellAnchor>
  <xdr:twoCellAnchor>
    <xdr:from>
      <xdr:col>9</xdr:col>
      <xdr:colOff>569872</xdr:colOff>
      <xdr:row>5</xdr:row>
      <xdr:rowOff>17295</xdr:rowOff>
    </xdr:from>
    <xdr:to>
      <xdr:col>12</xdr:col>
      <xdr:colOff>68493</xdr:colOff>
      <xdr:row>7</xdr:row>
      <xdr:rowOff>19441</xdr:rowOff>
    </xdr:to>
    <xdr:sp macro="" textlink="">
      <xdr:nvSpPr>
        <xdr:cNvPr id="37" name="TextBox 36">
          <a:extLst>
            <a:ext uri="{FF2B5EF4-FFF2-40B4-BE49-F238E27FC236}">
              <a16:creationId xmlns:a16="http://schemas.microsoft.com/office/drawing/2014/main" id="{177B643B-1FEC-4521-AFDB-6B7004077FED}"/>
            </a:ext>
          </a:extLst>
        </xdr:cNvPr>
        <xdr:cNvSpPr txBox="1"/>
      </xdr:nvSpPr>
      <xdr:spPr>
        <a:xfrm>
          <a:off x="6040861" y="916284"/>
          <a:ext cx="1322284" cy="361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aseline="0">
              <a:solidFill>
                <a:schemeClr val="bg1"/>
              </a:solidFill>
              <a:latin typeface="Franklin Gothic Demi Cond" panose="020B0706030402020204" pitchFamily="34" charset="0"/>
              <a:ea typeface="+mn-ea"/>
              <a:cs typeface="+mn-cs"/>
            </a:rPr>
            <a:t>Total Revenue</a:t>
          </a:r>
        </a:p>
      </xdr:txBody>
    </xdr:sp>
    <xdr:clientData/>
  </xdr:twoCellAnchor>
  <xdr:twoCellAnchor>
    <xdr:from>
      <xdr:col>13</xdr:col>
      <xdr:colOff>449067</xdr:colOff>
      <xdr:row>5</xdr:row>
      <xdr:rowOff>22946</xdr:rowOff>
    </xdr:from>
    <xdr:to>
      <xdr:col>16</xdr:col>
      <xdr:colOff>419529</xdr:colOff>
      <xdr:row>7</xdr:row>
      <xdr:rowOff>164570</xdr:rowOff>
    </xdr:to>
    <xdr:sp macro="" textlink="">
      <xdr:nvSpPr>
        <xdr:cNvPr id="38" name="TextBox 37">
          <a:extLst>
            <a:ext uri="{FF2B5EF4-FFF2-40B4-BE49-F238E27FC236}">
              <a16:creationId xmlns:a16="http://schemas.microsoft.com/office/drawing/2014/main" id="{4E9D0FF8-FBBB-4064-9343-D65BDE2C62D6}"/>
            </a:ext>
          </a:extLst>
        </xdr:cNvPr>
        <xdr:cNvSpPr txBox="1"/>
      </xdr:nvSpPr>
      <xdr:spPr>
        <a:xfrm>
          <a:off x="8351606" y="921935"/>
          <a:ext cx="1794125" cy="501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aseline="0">
              <a:solidFill>
                <a:schemeClr val="bg1"/>
              </a:solidFill>
              <a:latin typeface="Franklin Gothic Demi Cond" panose="020B0706030402020204" pitchFamily="34" charset="0"/>
              <a:ea typeface="+mn-ea"/>
              <a:cs typeface="+mn-cs"/>
            </a:rPr>
            <a:t>Total Gift Revenue</a:t>
          </a:r>
        </a:p>
      </xdr:txBody>
    </xdr:sp>
    <xdr:clientData/>
  </xdr:twoCellAnchor>
  <xdr:twoCellAnchor>
    <xdr:from>
      <xdr:col>17</xdr:col>
      <xdr:colOff>530489</xdr:colOff>
      <xdr:row>4</xdr:row>
      <xdr:rowOff>130482</xdr:rowOff>
    </xdr:from>
    <xdr:to>
      <xdr:col>19</xdr:col>
      <xdr:colOff>547955</xdr:colOff>
      <xdr:row>7</xdr:row>
      <xdr:rowOff>145551</xdr:rowOff>
    </xdr:to>
    <xdr:sp macro="" textlink="">
      <xdr:nvSpPr>
        <xdr:cNvPr id="39" name="TextBox 38">
          <a:extLst>
            <a:ext uri="{FF2B5EF4-FFF2-40B4-BE49-F238E27FC236}">
              <a16:creationId xmlns:a16="http://schemas.microsoft.com/office/drawing/2014/main" id="{CAF6D831-41AF-4CD0-83E7-DE4146B5BA57}"/>
            </a:ext>
          </a:extLst>
        </xdr:cNvPr>
        <xdr:cNvSpPr txBox="1"/>
      </xdr:nvSpPr>
      <xdr:spPr>
        <a:xfrm>
          <a:off x="10864579" y="849673"/>
          <a:ext cx="1233241" cy="554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solidFill>
                <a:schemeClr val="bg1"/>
              </a:solidFill>
              <a:latin typeface="Franklin Gothic Demi Cond" panose="020B0706030402020204" pitchFamily="34" charset="0"/>
              <a:ea typeface="+mn-ea"/>
              <a:cs typeface="+mn-cs"/>
            </a:rPr>
            <a:t>Average of Visit_Duration     </a:t>
          </a:r>
        </a:p>
      </xdr:txBody>
    </xdr:sp>
    <xdr:clientData/>
  </xdr:twoCellAnchor>
  <xdr:twoCellAnchor>
    <xdr:from>
      <xdr:col>18</xdr:col>
      <xdr:colOff>189473</xdr:colOff>
      <xdr:row>7</xdr:row>
      <xdr:rowOff>96149</xdr:rowOff>
    </xdr:from>
    <xdr:to>
      <xdr:col>19</xdr:col>
      <xdr:colOff>223504</xdr:colOff>
      <xdr:row>9</xdr:row>
      <xdr:rowOff>122486</xdr:rowOff>
    </xdr:to>
    <xdr:sp macro="" textlink="pivot4!A96">
      <xdr:nvSpPr>
        <xdr:cNvPr id="40" name="TextBox 39">
          <a:extLst>
            <a:ext uri="{FF2B5EF4-FFF2-40B4-BE49-F238E27FC236}">
              <a16:creationId xmlns:a16="http://schemas.microsoft.com/office/drawing/2014/main" id="{5ECE0C74-E56B-4D33-B083-5A586E08710C}"/>
            </a:ext>
          </a:extLst>
        </xdr:cNvPr>
        <xdr:cNvSpPr txBox="1"/>
      </xdr:nvSpPr>
      <xdr:spPr>
        <a:xfrm>
          <a:off x="11131451" y="1354733"/>
          <a:ext cx="641918" cy="385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70811F0-EEC0-4585-AC7B-7EA59FFB0953}" type="TxLink">
            <a:rPr lang="en-US" sz="1600" b="0" i="0" u="none" strike="noStrike">
              <a:solidFill>
                <a:schemeClr val="bg1"/>
              </a:solidFill>
              <a:latin typeface="Franklin Gothic Demi Cond" panose="020B0706030402020204" pitchFamily="34" charset="0"/>
              <a:ea typeface="Calibri"/>
              <a:cs typeface="Calibri"/>
            </a:rPr>
            <a:pPr/>
            <a:t>195</a:t>
          </a:fld>
          <a:endParaRPr lang="en-US" sz="1600">
            <a:solidFill>
              <a:schemeClr val="bg1"/>
            </a:solidFill>
            <a:latin typeface="Franklin Gothic Demi Cond" panose="020B07060304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23</xdr:col>
      <xdr:colOff>464820</xdr:colOff>
      <xdr:row>40</xdr:row>
      <xdr:rowOff>106680</xdr:rowOff>
    </xdr:to>
    <xdr:pic>
      <xdr:nvPicPr>
        <xdr:cNvPr id="5" name="Picture 4">
          <a:extLst>
            <a:ext uri="{FF2B5EF4-FFF2-40B4-BE49-F238E27FC236}">
              <a16:creationId xmlns:a16="http://schemas.microsoft.com/office/drawing/2014/main" id="{E1268087-CC5A-D6D6-59AB-9ED925A138B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
          <a:ext cx="14485620" cy="7421879"/>
        </a:xfrm>
        <a:prstGeom prst="rect">
          <a:avLst/>
        </a:prstGeom>
      </xdr:spPr>
    </xdr:pic>
    <xdr:clientData/>
  </xdr:twoCellAnchor>
  <xdr:twoCellAnchor>
    <xdr:from>
      <xdr:col>1</xdr:col>
      <xdr:colOff>83820</xdr:colOff>
      <xdr:row>20</xdr:row>
      <xdr:rowOff>137160</xdr:rowOff>
    </xdr:from>
    <xdr:to>
      <xdr:col>7</xdr:col>
      <xdr:colOff>205740</xdr:colOff>
      <xdr:row>38</xdr:row>
      <xdr:rowOff>76200</xdr:rowOff>
    </xdr:to>
    <xdr:sp macro="" textlink="">
      <xdr:nvSpPr>
        <xdr:cNvPr id="2" name="TextBox 1">
          <a:extLst>
            <a:ext uri="{FF2B5EF4-FFF2-40B4-BE49-F238E27FC236}">
              <a16:creationId xmlns:a16="http://schemas.microsoft.com/office/drawing/2014/main" id="{7BB8A65E-0959-621E-4376-B79C6516E374}"/>
            </a:ext>
          </a:extLst>
        </xdr:cNvPr>
        <xdr:cNvSpPr txBox="1"/>
      </xdr:nvSpPr>
      <xdr:spPr>
        <a:xfrm>
          <a:off x="693420" y="3794760"/>
          <a:ext cx="3779520" cy="3230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1-Top Ticket Category:</a:t>
          </a:r>
          <a:r>
            <a:rPr lang="en-US" sz="1200"/>
            <a:t> </a:t>
          </a:r>
          <a:r>
            <a:rPr lang="en-US" sz="1200" b="1"/>
            <a:t>Adults</a:t>
          </a:r>
          <a:r>
            <a:rPr lang="en-US" sz="1200"/>
            <a:t> represent the highest number of visitors, with total ticket sales exceeding </a:t>
          </a:r>
          <a:r>
            <a:rPr lang="en-US" sz="1200" b="1"/>
            <a:t>2.7 million</a:t>
          </a:r>
          <a:r>
            <a:rPr lang="en-US" sz="1200"/>
            <a:t>.</a:t>
          </a:r>
        </a:p>
        <a:p>
          <a:r>
            <a:rPr lang="en-US" sz="1200" b="1"/>
            <a:t>2-Gift Shop Performance:</a:t>
          </a:r>
          <a:r>
            <a:rPr lang="en-US" sz="1200"/>
            <a:t> </a:t>
          </a:r>
          <a:r>
            <a:rPr lang="en-US" sz="1200" b="1"/>
            <a:t>Books</a:t>
          </a:r>
          <a:r>
            <a:rPr lang="en-US" sz="1200"/>
            <a:t> represent the second lowest sales percentage after Papyrus, with a total revenue of </a:t>
          </a:r>
          <a:r>
            <a:rPr lang="en-US" sz="1200" b="1"/>
            <a:t>186 million EGP</a:t>
          </a:r>
          <a:r>
            <a:rPr lang="en-US" sz="1200"/>
            <a:t>, while Jewelry leads the sales.</a:t>
          </a:r>
        </a:p>
        <a:p>
          <a:r>
            <a:rPr lang="en-US" sz="1200" b="1"/>
            <a:t>3-Seasonal Trends:</a:t>
          </a:r>
          <a:r>
            <a:rPr lang="en-US" sz="1200"/>
            <a:t> Visitor numbers peak during </a:t>
          </a:r>
          <a:r>
            <a:rPr lang="en-US" sz="1200" b="1"/>
            <a:t>Winter and Autumn</a:t>
          </a:r>
          <a:r>
            <a:rPr lang="en-US" sz="1200"/>
            <a:t> compared to Summer. </a:t>
          </a:r>
          <a:r>
            <a:rPr lang="en-US" sz="1200" b="1"/>
            <a:t>February</a:t>
          </a:r>
          <a:r>
            <a:rPr lang="en-US" sz="1200"/>
            <a:t> (mid-year vacation) sees a significant spike in Egyptian visitors.</a:t>
          </a:r>
        </a:p>
        <a:p>
          <a:r>
            <a:rPr lang="en-US" sz="1200" b="1"/>
            <a:t>4-Demographics vs. Seasons:</a:t>
          </a:r>
          <a:r>
            <a:rPr lang="en-US" sz="1200"/>
            <a:t> * </a:t>
          </a:r>
          <a:r>
            <a:rPr lang="en-US" sz="1200" b="1"/>
            <a:t>Egyptians</a:t>
          </a:r>
          <a:r>
            <a:rPr lang="en-US" sz="1200"/>
            <a:t> visit more frequently during </a:t>
          </a:r>
          <a:r>
            <a:rPr lang="en-US" sz="1200" b="1"/>
            <a:t>Spring and Summer</a:t>
          </a:r>
          <a:r>
            <a:rPr lang="en-US" sz="1200"/>
            <a:t>.</a:t>
          </a:r>
        </a:p>
        <a:p>
          <a:r>
            <a:rPr lang="en-US" sz="1200" b="1"/>
            <a:t>5-Foreigners</a:t>
          </a:r>
          <a:r>
            <a:rPr lang="en-US" sz="1200"/>
            <a:t> visit more during </a:t>
          </a:r>
          <a:r>
            <a:rPr lang="en-US" sz="1200" b="1"/>
            <a:t>Autumn and Winter</a:t>
          </a:r>
          <a:r>
            <a:rPr lang="en-US" sz="1200"/>
            <a:t>.</a:t>
          </a:r>
        </a:p>
        <a:p>
          <a:r>
            <a:rPr lang="en-US" sz="1200" b="1"/>
            <a:t>6-Revenue Gap:</a:t>
          </a:r>
          <a:r>
            <a:rPr lang="en-US" sz="1200"/>
            <a:t> Despite the high volume of Egyptian visitors, overall profits from their tickets are lower because their ticket prices are significantly subsidized compared to foreign visitors.</a:t>
          </a:r>
        </a:p>
        <a:p>
          <a:endParaRPr lang="en-US" sz="1100"/>
        </a:p>
      </xdr:txBody>
    </xdr:sp>
    <xdr:clientData/>
  </xdr:twoCellAnchor>
  <xdr:twoCellAnchor>
    <xdr:from>
      <xdr:col>8</xdr:col>
      <xdr:colOff>342900</xdr:colOff>
      <xdr:row>20</xdr:row>
      <xdr:rowOff>129540</xdr:rowOff>
    </xdr:from>
    <xdr:to>
      <xdr:col>15</xdr:col>
      <xdr:colOff>182880</xdr:colOff>
      <xdr:row>38</xdr:row>
      <xdr:rowOff>45720</xdr:rowOff>
    </xdr:to>
    <xdr:sp macro="" textlink="">
      <xdr:nvSpPr>
        <xdr:cNvPr id="3" name="TextBox 2">
          <a:extLst>
            <a:ext uri="{FF2B5EF4-FFF2-40B4-BE49-F238E27FC236}">
              <a16:creationId xmlns:a16="http://schemas.microsoft.com/office/drawing/2014/main" id="{CDC03862-4CEC-5FF1-A1B5-D8C66D03FF7D}"/>
            </a:ext>
          </a:extLst>
        </xdr:cNvPr>
        <xdr:cNvSpPr txBox="1"/>
      </xdr:nvSpPr>
      <xdr:spPr>
        <a:xfrm>
          <a:off x="5219700" y="3787140"/>
          <a:ext cx="4107180" cy="3208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Cultural Content Gap:</a:t>
          </a:r>
          <a:r>
            <a:rPr lang="en-US" sz="1200"/>
            <a:t> The low demand for books compared to jewelry or statues suggests that visitors prefer "visual souvenirs" over "educational resources." This might also be due to a lack of books available in multiple languages that cater to diverse international tourists.</a:t>
          </a:r>
        </a:p>
        <a:p>
          <a:r>
            <a:rPr lang="en-US" sz="1200" b="1"/>
            <a:t>Profitability Correlation:</a:t>
          </a:r>
          <a:r>
            <a:rPr lang="en-US" sz="1200"/>
            <a:t> The increase in foreign visitors during winter boosts the "Average Revenue per Visitor," whereas the surge of Egyptians in summer lowers the profit margin despite high footfall.</a:t>
          </a:r>
        </a:p>
        <a:p>
          <a:r>
            <a:rPr lang="en-US" sz="1200" b="1"/>
            <a:t>Vacation-Driven Behavior:</a:t>
          </a:r>
          <a:r>
            <a:rPr lang="en-US" sz="1200"/>
            <a:t> February is a golden opportunity for domestic tourism; the data confirms that school and university breaks are the primary drivers for local attendance.</a:t>
          </a:r>
        </a:p>
        <a:p>
          <a:endParaRPr lang="en-US" sz="1100"/>
        </a:p>
      </xdr:txBody>
    </xdr:sp>
    <xdr:clientData/>
  </xdr:twoCellAnchor>
  <xdr:twoCellAnchor>
    <xdr:from>
      <xdr:col>16</xdr:col>
      <xdr:colOff>243840</xdr:colOff>
      <xdr:row>20</xdr:row>
      <xdr:rowOff>99060</xdr:rowOff>
    </xdr:from>
    <xdr:to>
      <xdr:col>23</xdr:col>
      <xdr:colOff>22860</xdr:colOff>
      <xdr:row>38</xdr:row>
      <xdr:rowOff>38101</xdr:rowOff>
    </xdr:to>
    <xdr:sp macro="" textlink="">
      <xdr:nvSpPr>
        <xdr:cNvPr id="4" name="TextBox 3">
          <a:extLst>
            <a:ext uri="{FF2B5EF4-FFF2-40B4-BE49-F238E27FC236}">
              <a16:creationId xmlns:a16="http://schemas.microsoft.com/office/drawing/2014/main" id="{DF82F85A-B8D2-49C1-BA12-238B457E1308}"/>
            </a:ext>
          </a:extLst>
        </xdr:cNvPr>
        <xdr:cNvSpPr txBox="1"/>
      </xdr:nvSpPr>
      <xdr:spPr>
        <a:xfrm>
          <a:off x="9997440" y="3756660"/>
          <a:ext cx="4046220" cy="32308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10" b="1"/>
            <a:t>Revitalizing Book Sales:</a:t>
          </a:r>
          <a:endParaRPr lang="en-US" sz="1110"/>
        </a:p>
        <a:p>
          <a:r>
            <a:rPr lang="en-US" sz="1110" b="1"/>
            <a:t>Multilingual Content:</a:t>
          </a:r>
          <a:r>
            <a:rPr lang="en-US" sz="1110"/>
            <a:t> Provide historical books in various languages (French, German, Chinese, etc.) to encourage foreigners to learn about the civilization in their native tongues.</a:t>
          </a:r>
        </a:p>
        <a:p>
          <a:r>
            <a:rPr lang="en-US" sz="1110" b="1"/>
            <a:t>Product Bundling:</a:t>
          </a:r>
          <a:r>
            <a:rPr lang="en-US" sz="1110"/>
            <a:t> Create "Culture Bundles" that include a small book with a statue or jewelry piece to increase the sales volume of publications.</a:t>
          </a:r>
        </a:p>
        <a:p>
          <a:r>
            <a:rPr lang="en-US" sz="1110" b="1"/>
            <a:t>Revenue Optimization:</a:t>
          </a:r>
          <a:endParaRPr lang="en-US" sz="1110"/>
        </a:p>
        <a:p>
          <a:r>
            <a:rPr lang="en-US" sz="1110" b="1"/>
            <a:t>Upselling to Egyptians:</a:t>
          </a:r>
          <a:r>
            <a:rPr lang="en-US" sz="1110"/>
            <a:t> Introduce "VIP" or "Special Event" packages for locals during the summer to increase revenue beyond the standard low-cost ticket.</a:t>
          </a:r>
        </a:p>
        <a:p>
          <a:r>
            <a:rPr lang="en-US" sz="1110" b="1"/>
            <a:t>Educational Campaigns:</a:t>
          </a:r>
          <a:r>
            <a:rPr lang="en-US" sz="1110"/>
            <a:t> Launch interactive educational events for students during the winter break to boost book sales alongside their visits.</a:t>
          </a:r>
        </a:p>
        <a:p>
          <a:r>
            <a:rPr lang="en-US" sz="1110" b="1"/>
            <a:t>Targeting the Adult Segment:</a:t>
          </a:r>
          <a:r>
            <a:rPr lang="en-US" sz="1110"/>
            <a:t> Since adults are the largest demographic, the museum should offer specialized guided tours or high-end workshops that cater to their interests, increasing their "Time on Site" and likelihood of purchasing premium souvenirs.</a:t>
          </a: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28.965845254628" createdVersion="8" refreshedVersion="8" minRefreshableVersion="3" recordCount="7320" xr:uid="{00AAB173-B4DE-4D95-AB6D-B7C391B8C08D}">
  <cacheSource type="worksheet">
    <worksheetSource name="Fact_Table"/>
  </cacheSource>
  <cacheFields count="10">
    <cacheField name="Date" numFmtId="0">
      <sharedItems count="366">
        <s v="2025-11-04"/>
        <s v="2025-11-05"/>
        <s v="2025-11-06"/>
        <s v="2025-11-07"/>
        <s v="2025-11-08"/>
        <s v="2025-11-09"/>
        <s v="2025-11-10"/>
        <s v="2025-11-11"/>
        <s v="2025-11-12"/>
        <s v="2025-11-13"/>
        <s v="2025-11-14"/>
        <s v="2025-11-15"/>
        <s v="2025-11-16"/>
        <s v="2025-11-17"/>
        <s v="2025-11-18"/>
        <s v="2025-11-19"/>
        <s v="2025-11-20"/>
        <s v="2025-11-21"/>
        <s v="2025-11-22"/>
        <s v="2025-11-23"/>
        <s v="2025-11-24"/>
        <s v="2025-11-25"/>
        <s v="2025-11-26"/>
        <s v="2025-11-27"/>
        <s v="2025-11-28"/>
        <s v="2025-11-29"/>
        <s v="2025-11-30"/>
        <s v="2025-12-01"/>
        <s v="2025-12-02"/>
        <s v="2025-12-03"/>
        <s v="2025-12-04"/>
        <s v="2025-12-05"/>
        <s v="2025-12-06"/>
        <s v="2025-12-07"/>
        <s v="2025-12-08"/>
        <s v="2025-12-09"/>
        <s v="2025-12-10"/>
        <s v="2025-12-11"/>
        <s v="2025-12-12"/>
        <s v="2025-12-13"/>
        <s v="2025-12-14"/>
        <s v="2025-12-15"/>
        <s v="2025-12-16"/>
        <s v="2025-12-17"/>
        <s v="2025-12-18"/>
        <s v="2025-12-19"/>
        <s v="2025-12-20"/>
        <s v="2025-12-21"/>
        <s v="2025-12-22"/>
        <s v="2025-12-23"/>
        <s v="2025-12-24"/>
        <s v="2025-12-25"/>
        <s v="2025-12-26"/>
        <s v="2025-12-27"/>
        <s v="2025-12-28"/>
        <s v="2025-12-29"/>
        <s v="2025-12-30"/>
        <s v="2025-12-31"/>
        <s v="2026-01-01"/>
        <s v="2026-01-02"/>
        <s v="2026-01-03"/>
        <s v="2026-01-04"/>
        <s v="2026-01-05"/>
        <s v="2026-01-06"/>
        <s v="2026-01-07"/>
        <s v="2026-01-08"/>
        <s v="2026-01-09"/>
        <s v="2026-01-10"/>
        <s v="2026-01-11"/>
        <s v="2026-01-12"/>
        <s v="2026-01-13"/>
        <s v="2026-01-14"/>
        <s v="2026-01-15"/>
        <s v="2026-01-16"/>
        <s v="2026-01-17"/>
        <s v="2026-01-18"/>
        <s v="2026-01-19"/>
        <s v="2026-01-20"/>
        <s v="2026-01-21"/>
        <s v="2026-01-22"/>
        <s v="2026-01-23"/>
        <s v="2026-01-24"/>
        <s v="2026-01-25"/>
        <s v="2026-01-26"/>
        <s v="2026-01-27"/>
        <s v="2026-01-28"/>
        <s v="2026-01-29"/>
        <s v="2026-01-30"/>
        <s v="2026-01-31"/>
        <s v="2026-02-01"/>
        <s v="2026-02-02"/>
        <s v="2026-02-03"/>
        <s v="2026-02-04"/>
        <s v="2026-02-05"/>
        <s v="2026-02-06"/>
        <s v="2026-02-07"/>
        <s v="2026-02-08"/>
        <s v="2026-02-09"/>
        <s v="2026-02-10"/>
        <s v="2026-02-11"/>
        <s v="2026-02-12"/>
        <s v="2026-02-13"/>
        <s v="2026-02-14"/>
        <s v="2026-02-15"/>
        <s v="2026-02-16"/>
        <s v="2026-02-17"/>
        <s v="2026-02-18"/>
        <s v="2026-02-19"/>
        <s v="2026-02-20"/>
        <s v="2026-02-21"/>
        <s v="2026-02-22"/>
        <s v="2026-02-23"/>
        <s v="2026-02-24"/>
        <s v="2026-02-25"/>
        <s v="2026-02-26"/>
        <s v="2026-02-27"/>
        <s v="2026-02-28"/>
        <s v="2026-03-01"/>
        <s v="2026-03-02"/>
        <s v="2026-03-03"/>
        <s v="2026-03-04"/>
        <s v="2026-03-05"/>
        <s v="2026-03-06"/>
        <s v="2026-03-07"/>
        <s v="2026-03-08"/>
        <s v="2026-03-09"/>
        <s v="2026-03-10"/>
        <s v="2026-03-11"/>
        <s v="2026-03-12"/>
        <s v="2026-03-13"/>
        <s v="2026-03-14"/>
        <s v="2026-03-15"/>
        <s v="2026-03-16"/>
        <s v="2026-03-17"/>
        <s v="2026-03-18"/>
        <s v="2026-03-19"/>
        <s v="2026-03-20"/>
        <s v="2026-03-21"/>
        <s v="2026-03-22"/>
        <s v="2026-03-23"/>
        <s v="2026-03-24"/>
        <s v="2026-03-25"/>
        <s v="2026-03-26"/>
        <s v="2026-03-27"/>
        <s v="2026-03-28"/>
        <s v="2026-03-29"/>
        <s v="2026-03-30"/>
        <s v="2026-03-31"/>
        <s v="2026-04-01"/>
        <s v="2026-04-02"/>
        <s v="2026-04-03"/>
        <s v="2026-04-04"/>
        <s v="2026-04-05"/>
        <s v="2026-04-06"/>
        <s v="2026-04-07"/>
        <s v="2026-04-08"/>
        <s v="2026-04-09"/>
        <s v="2026-04-10"/>
        <s v="2026-04-11"/>
        <s v="2026-04-12"/>
        <s v="2026-04-13"/>
        <s v="2026-04-14"/>
        <s v="2026-04-15"/>
        <s v="2026-04-16"/>
        <s v="2026-04-17"/>
        <s v="2026-04-18"/>
        <s v="2026-04-19"/>
        <s v="2026-04-20"/>
        <s v="2026-04-21"/>
        <s v="2026-04-22"/>
        <s v="2026-04-23"/>
        <s v="2026-04-24"/>
        <s v="2026-04-25"/>
        <s v="2026-04-26"/>
        <s v="2026-04-27"/>
        <s v="2026-04-28"/>
        <s v="2026-04-29"/>
        <s v="2026-04-30"/>
        <s v="2026-05-01"/>
        <s v="2026-05-02"/>
        <s v="2026-05-03"/>
        <s v="2026-05-04"/>
        <s v="2026-05-05"/>
        <s v="2026-05-06"/>
        <s v="2026-05-07"/>
        <s v="2026-05-08"/>
        <s v="2026-05-09"/>
        <s v="2026-05-10"/>
        <s v="2026-05-11"/>
        <s v="2026-05-12"/>
        <s v="2026-05-13"/>
        <s v="2026-05-14"/>
        <s v="2026-05-15"/>
        <s v="2026-05-16"/>
        <s v="2026-05-17"/>
        <s v="2026-05-18"/>
        <s v="2026-05-19"/>
        <s v="2026-05-20"/>
        <s v="2026-05-21"/>
        <s v="2026-05-22"/>
        <s v="2026-05-23"/>
        <s v="2026-05-24"/>
        <s v="2026-05-25"/>
        <s v="2026-05-26"/>
        <s v="2026-05-27"/>
        <s v="2026-05-28"/>
        <s v="2026-05-29"/>
        <s v="2026-05-30"/>
        <s v="2026-05-31"/>
        <s v="2026-06-01"/>
        <s v="2026-06-02"/>
        <s v="2026-06-03"/>
        <s v="2026-06-04"/>
        <s v="2026-06-05"/>
        <s v="2026-06-06"/>
        <s v="2026-06-07"/>
        <s v="2026-06-08"/>
        <s v="2026-06-09"/>
        <s v="2026-06-10"/>
        <s v="2026-06-11"/>
        <s v="2026-06-12"/>
        <s v="2026-06-13"/>
        <s v="2026-06-14"/>
        <s v="2026-06-15"/>
        <s v="2026-06-16"/>
        <s v="2026-06-17"/>
        <s v="2026-06-18"/>
        <s v="2026-06-19"/>
        <s v="2026-06-20"/>
        <s v="2026-06-21"/>
        <s v="2026-06-22"/>
        <s v="2026-06-23"/>
        <s v="2026-06-24"/>
        <s v="2026-06-25"/>
        <s v="2026-06-26"/>
        <s v="2026-06-27"/>
        <s v="2026-06-28"/>
        <s v="2026-06-29"/>
        <s v="2026-06-30"/>
        <s v="2026-07-01"/>
        <s v="2026-07-02"/>
        <s v="2026-07-03"/>
        <s v="2026-07-04"/>
        <s v="2026-07-05"/>
        <s v="2026-07-06"/>
        <s v="2026-07-07"/>
        <s v="2026-07-08"/>
        <s v="2026-07-09"/>
        <s v="2026-07-10"/>
        <s v="2026-07-11"/>
        <s v="2026-07-12"/>
        <s v="2026-07-13"/>
        <s v="2026-07-14"/>
        <s v="2026-07-15"/>
        <s v="2026-07-16"/>
        <s v="2026-07-17"/>
        <s v="2026-07-18"/>
        <s v="2026-07-19"/>
        <s v="2026-07-20"/>
        <s v="2026-07-21"/>
        <s v="2026-07-22"/>
        <s v="2026-07-23"/>
        <s v="2026-07-24"/>
        <s v="2026-07-25"/>
        <s v="2026-07-26"/>
        <s v="2026-07-27"/>
        <s v="2026-07-28"/>
        <s v="2026-07-29"/>
        <s v="2026-07-30"/>
        <s v="2026-07-31"/>
        <s v="2026-08-01"/>
        <s v="2026-08-02"/>
        <s v="2026-08-03"/>
        <s v="2026-08-04"/>
        <s v="2026-08-05"/>
        <s v="2026-08-06"/>
        <s v="2026-08-07"/>
        <s v="2026-08-08"/>
        <s v="2026-08-09"/>
        <s v="2026-08-10"/>
        <s v="2026-08-11"/>
        <s v="2026-08-12"/>
        <s v="2026-08-13"/>
        <s v="2026-08-14"/>
        <s v="2026-08-15"/>
        <s v="2026-08-16"/>
        <s v="2026-08-17"/>
        <s v="2026-08-18"/>
        <s v="2026-08-19"/>
        <s v="2026-08-20"/>
        <s v="2026-08-21"/>
        <s v="2026-08-22"/>
        <s v="2026-08-23"/>
        <s v="2026-08-24"/>
        <s v="2026-08-25"/>
        <s v="2026-08-26"/>
        <s v="2026-08-27"/>
        <s v="2026-08-28"/>
        <s v="2026-08-29"/>
        <s v="2026-08-30"/>
        <s v="2026-08-31"/>
        <s v="2026-09-01"/>
        <s v="2026-09-02"/>
        <s v="2026-09-03"/>
        <s v="2026-09-04"/>
        <s v="2026-09-05"/>
        <s v="2026-09-06"/>
        <s v="2026-09-07"/>
        <s v="2026-09-08"/>
        <s v="2026-09-09"/>
        <s v="2026-09-10"/>
        <s v="2026-09-11"/>
        <s v="2026-09-12"/>
        <s v="2026-09-13"/>
        <s v="2026-09-14"/>
        <s v="2026-09-15"/>
        <s v="2026-09-16"/>
        <s v="2026-09-17"/>
        <s v="2026-09-18"/>
        <s v="2026-09-19"/>
        <s v="2026-09-20"/>
        <s v="2026-09-21"/>
        <s v="2026-09-22"/>
        <s v="2026-09-23"/>
        <s v="2026-09-24"/>
        <s v="2026-09-25"/>
        <s v="2026-09-26"/>
        <s v="2026-09-27"/>
        <s v="2026-09-28"/>
        <s v="2026-09-29"/>
        <s v="2026-09-30"/>
        <s v="2026-10-01"/>
        <s v="2026-10-02"/>
        <s v="2026-10-03"/>
        <s v="2026-10-04"/>
        <s v="2026-10-05"/>
        <s v="2026-10-06"/>
        <s v="2026-10-07"/>
        <s v="2026-10-08"/>
        <s v="2026-10-09"/>
        <s v="2026-10-10"/>
        <s v="2026-10-11"/>
        <s v="2026-10-12"/>
        <s v="2026-10-13"/>
        <s v="2026-10-14"/>
        <s v="2026-10-15"/>
        <s v="2026-10-16"/>
        <s v="2026-10-17"/>
        <s v="2026-10-18"/>
        <s v="2026-10-19"/>
        <s v="2026-10-20"/>
        <s v="2026-10-21"/>
        <s v="2026-10-22"/>
        <s v="2026-10-23"/>
        <s v="2026-10-24"/>
        <s v="2026-10-25"/>
        <s v="2026-10-26"/>
        <s v="2026-10-27"/>
        <s v="2026-10-28"/>
        <s v="2026-10-29"/>
        <s v="2026-10-30"/>
        <s v="2026-10-31"/>
        <s v="2026-11-01"/>
        <s v="2026-11-02"/>
        <s v="2026-11-03"/>
        <s v="2026-11-04"/>
      </sharedItems>
    </cacheField>
    <cacheField name="Nationality" numFmtId="0">
      <sharedItems count="3">
        <s v="Egyptian"/>
        <s v="Foreign"/>
        <s v="Resident"/>
      </sharedItems>
    </cacheField>
    <cacheField name="Ticket_ID" numFmtId="0">
      <sharedItems containsSemiMixedTypes="0" containsString="0" containsNumber="1" containsInteger="1" minValue="1001" maxValue="1013"/>
    </cacheField>
    <cacheField name="Gift_ID" numFmtId="0">
      <sharedItems containsSemiMixedTypes="0" containsString="0" containsNumber="1" containsInteger="1" minValue="501" maxValue="504"/>
    </cacheField>
    <cacheField name="Visitors" numFmtId="0">
      <sharedItems containsSemiMixedTypes="0" containsString="0" containsNumber="1" containsInteger="1" minValue="42" maxValue="11432"/>
    </cacheField>
    <cacheField name="Ticket_Revenue" numFmtId="0">
      <sharedItems containsSemiMixedTypes="0" containsString="0" containsNumber="1" containsInteger="1" minValue="6300" maxValue="13764630"/>
    </cacheField>
    <cacheField name="Gift_Units" numFmtId="0">
      <sharedItems containsSemiMixedTypes="0" containsString="0" containsNumber="1" containsInteger="1" minValue="0" maxValue="10553"/>
    </cacheField>
    <cacheField name="Gift_Revenue" numFmtId="0">
      <sharedItems containsSemiMixedTypes="0" containsString="0" containsNumber="1" containsInteger="1" minValue="0" maxValue="3908800"/>
    </cacheField>
    <cacheField name="Total_Visit_Duration" numFmtId="0">
      <sharedItems containsSemiMixedTypes="0" containsString="0" containsNumber="1" containsInteger="1" minValue="4982" maxValue="2954805"/>
    </cacheField>
    <cacheField name="Visit_Duration" numFmtId="0">
      <sharedItems containsSemiMixedTypes="0" containsString="0" containsNumber="1" containsInteger="1" minValue="90" maxValue="300"/>
    </cacheField>
  </cacheFields>
  <extLst>
    <ext xmlns:x14="http://schemas.microsoft.com/office/spreadsheetml/2009/9/main" uri="{725AE2AE-9491-48be-B2B4-4EB974FC3084}">
      <x14:pivotCacheDefinition pivotCacheId="123935651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28.973542708336" createdVersion="8" refreshedVersion="8" minRefreshableVersion="3" recordCount="7320" xr:uid="{DB9C84FA-CABF-4852-A93C-FAA8F570E5D6}">
  <cacheSource type="worksheet">
    <worksheetSource name="Fact_Table"/>
  </cacheSource>
  <cacheFields count="11">
    <cacheField name="Date" numFmtId="0">
      <sharedItems count="366">
        <s v="2025-11-04"/>
        <s v="2025-11-05"/>
        <s v="2025-11-06"/>
        <s v="2025-11-07"/>
        <s v="2025-11-08"/>
        <s v="2025-11-09"/>
        <s v="2025-11-10"/>
        <s v="2025-11-11"/>
        <s v="2025-11-12"/>
        <s v="2025-11-13"/>
        <s v="2025-11-14"/>
        <s v="2025-11-15"/>
        <s v="2025-11-16"/>
        <s v="2025-11-17"/>
        <s v="2025-11-18"/>
        <s v="2025-11-19"/>
        <s v="2025-11-20"/>
        <s v="2025-11-21"/>
        <s v="2025-11-22"/>
        <s v="2025-11-23"/>
        <s v="2025-11-24"/>
        <s v="2025-11-25"/>
        <s v="2025-11-26"/>
        <s v="2025-11-27"/>
        <s v="2025-11-28"/>
        <s v="2025-11-29"/>
        <s v="2025-11-30"/>
        <s v="2025-12-01"/>
        <s v="2025-12-02"/>
        <s v="2025-12-03"/>
        <s v="2025-12-04"/>
        <s v="2025-12-05"/>
        <s v="2025-12-06"/>
        <s v="2025-12-07"/>
        <s v="2025-12-08"/>
        <s v="2025-12-09"/>
        <s v="2025-12-10"/>
        <s v="2025-12-11"/>
        <s v="2025-12-12"/>
        <s v="2025-12-13"/>
        <s v="2025-12-14"/>
        <s v="2025-12-15"/>
        <s v="2025-12-16"/>
        <s v="2025-12-17"/>
        <s v="2025-12-18"/>
        <s v="2025-12-19"/>
        <s v="2025-12-20"/>
        <s v="2025-12-21"/>
        <s v="2025-12-22"/>
        <s v="2025-12-23"/>
        <s v="2025-12-24"/>
        <s v="2025-12-25"/>
        <s v="2025-12-26"/>
        <s v="2025-12-27"/>
        <s v="2025-12-28"/>
        <s v="2025-12-29"/>
        <s v="2025-12-30"/>
        <s v="2025-12-31"/>
        <s v="2026-01-01"/>
        <s v="2026-01-02"/>
        <s v="2026-01-03"/>
        <s v="2026-01-04"/>
        <s v="2026-01-05"/>
        <s v="2026-01-06"/>
        <s v="2026-01-07"/>
        <s v="2026-01-08"/>
        <s v="2026-01-09"/>
        <s v="2026-01-10"/>
        <s v="2026-01-11"/>
        <s v="2026-01-12"/>
        <s v="2026-01-13"/>
        <s v="2026-01-14"/>
        <s v="2026-01-15"/>
        <s v="2026-01-16"/>
        <s v="2026-01-17"/>
        <s v="2026-01-18"/>
        <s v="2026-01-19"/>
        <s v="2026-01-20"/>
        <s v="2026-01-21"/>
        <s v="2026-01-22"/>
        <s v="2026-01-23"/>
        <s v="2026-01-24"/>
        <s v="2026-01-25"/>
        <s v="2026-01-26"/>
        <s v="2026-01-27"/>
        <s v="2026-01-28"/>
        <s v="2026-01-29"/>
        <s v="2026-01-30"/>
        <s v="2026-01-31"/>
        <s v="2026-02-01"/>
        <s v="2026-02-02"/>
        <s v="2026-02-03"/>
        <s v="2026-02-04"/>
        <s v="2026-02-05"/>
        <s v="2026-02-06"/>
        <s v="2026-02-07"/>
        <s v="2026-02-08"/>
        <s v="2026-02-09"/>
        <s v="2026-02-10"/>
        <s v="2026-02-11"/>
        <s v="2026-02-12"/>
        <s v="2026-02-13"/>
        <s v="2026-02-14"/>
        <s v="2026-02-15"/>
        <s v="2026-02-16"/>
        <s v="2026-02-17"/>
        <s v="2026-02-18"/>
        <s v="2026-02-19"/>
        <s v="2026-02-20"/>
        <s v="2026-02-21"/>
        <s v="2026-02-22"/>
        <s v="2026-02-23"/>
        <s v="2026-02-24"/>
        <s v="2026-02-25"/>
        <s v="2026-02-26"/>
        <s v="2026-02-27"/>
        <s v="2026-02-28"/>
        <s v="2026-03-01"/>
        <s v="2026-03-02"/>
        <s v="2026-03-03"/>
        <s v="2026-03-04"/>
        <s v="2026-03-05"/>
        <s v="2026-03-06"/>
        <s v="2026-03-07"/>
        <s v="2026-03-08"/>
        <s v="2026-03-09"/>
        <s v="2026-03-10"/>
        <s v="2026-03-11"/>
        <s v="2026-03-12"/>
        <s v="2026-03-13"/>
        <s v="2026-03-14"/>
        <s v="2026-03-15"/>
        <s v="2026-03-16"/>
        <s v="2026-03-17"/>
        <s v="2026-03-18"/>
        <s v="2026-03-19"/>
        <s v="2026-03-20"/>
        <s v="2026-03-21"/>
        <s v="2026-03-22"/>
        <s v="2026-03-23"/>
        <s v="2026-03-24"/>
        <s v="2026-03-25"/>
        <s v="2026-03-26"/>
        <s v="2026-03-27"/>
        <s v="2026-03-28"/>
        <s v="2026-03-29"/>
        <s v="2026-03-30"/>
        <s v="2026-03-31"/>
        <s v="2026-04-01"/>
        <s v="2026-04-02"/>
        <s v="2026-04-03"/>
        <s v="2026-04-04"/>
        <s v="2026-04-05"/>
        <s v="2026-04-06"/>
        <s v="2026-04-07"/>
        <s v="2026-04-08"/>
        <s v="2026-04-09"/>
        <s v="2026-04-10"/>
        <s v="2026-04-11"/>
        <s v="2026-04-12"/>
        <s v="2026-04-13"/>
        <s v="2026-04-14"/>
        <s v="2026-04-15"/>
        <s v="2026-04-16"/>
        <s v="2026-04-17"/>
        <s v="2026-04-18"/>
        <s v="2026-04-19"/>
        <s v="2026-04-20"/>
        <s v="2026-04-21"/>
        <s v="2026-04-22"/>
        <s v="2026-04-23"/>
        <s v="2026-04-24"/>
        <s v="2026-04-25"/>
        <s v="2026-04-26"/>
        <s v="2026-04-27"/>
        <s v="2026-04-28"/>
        <s v="2026-04-29"/>
        <s v="2026-04-30"/>
        <s v="2026-05-01"/>
        <s v="2026-05-02"/>
        <s v="2026-05-03"/>
        <s v="2026-05-04"/>
        <s v="2026-05-05"/>
        <s v="2026-05-06"/>
        <s v="2026-05-07"/>
        <s v="2026-05-08"/>
        <s v="2026-05-09"/>
        <s v="2026-05-10"/>
        <s v="2026-05-11"/>
        <s v="2026-05-12"/>
        <s v="2026-05-13"/>
        <s v="2026-05-14"/>
        <s v="2026-05-15"/>
        <s v="2026-05-16"/>
        <s v="2026-05-17"/>
        <s v="2026-05-18"/>
        <s v="2026-05-19"/>
        <s v="2026-05-20"/>
        <s v="2026-05-21"/>
        <s v="2026-05-22"/>
        <s v="2026-05-23"/>
        <s v="2026-05-24"/>
        <s v="2026-05-25"/>
        <s v="2026-05-26"/>
        <s v="2026-05-27"/>
        <s v="2026-05-28"/>
        <s v="2026-05-29"/>
        <s v="2026-05-30"/>
        <s v="2026-05-31"/>
        <s v="2026-06-01"/>
        <s v="2026-06-02"/>
        <s v="2026-06-03"/>
        <s v="2026-06-04"/>
        <s v="2026-06-05"/>
        <s v="2026-06-06"/>
        <s v="2026-06-07"/>
        <s v="2026-06-08"/>
        <s v="2026-06-09"/>
        <s v="2026-06-10"/>
        <s v="2026-06-11"/>
        <s v="2026-06-12"/>
        <s v="2026-06-13"/>
        <s v="2026-06-14"/>
        <s v="2026-06-15"/>
        <s v="2026-06-16"/>
        <s v="2026-06-17"/>
        <s v="2026-06-18"/>
        <s v="2026-06-19"/>
        <s v="2026-06-20"/>
        <s v="2026-06-21"/>
        <s v="2026-06-22"/>
        <s v="2026-06-23"/>
        <s v="2026-06-24"/>
        <s v="2026-06-25"/>
        <s v="2026-06-26"/>
        <s v="2026-06-27"/>
        <s v="2026-06-28"/>
        <s v="2026-06-29"/>
        <s v="2026-06-30"/>
        <s v="2026-07-01"/>
        <s v="2026-07-02"/>
        <s v="2026-07-03"/>
        <s v="2026-07-04"/>
        <s v="2026-07-05"/>
        <s v="2026-07-06"/>
        <s v="2026-07-07"/>
        <s v="2026-07-08"/>
        <s v="2026-07-09"/>
        <s v="2026-07-10"/>
        <s v="2026-07-11"/>
        <s v="2026-07-12"/>
        <s v="2026-07-13"/>
        <s v="2026-07-14"/>
        <s v="2026-07-15"/>
        <s v="2026-07-16"/>
        <s v="2026-07-17"/>
        <s v="2026-07-18"/>
        <s v="2026-07-19"/>
        <s v="2026-07-20"/>
        <s v="2026-07-21"/>
        <s v="2026-07-22"/>
        <s v="2026-07-23"/>
        <s v="2026-07-24"/>
        <s v="2026-07-25"/>
        <s v="2026-07-26"/>
        <s v="2026-07-27"/>
        <s v="2026-07-28"/>
        <s v="2026-07-29"/>
        <s v="2026-07-30"/>
        <s v="2026-07-31"/>
        <s v="2026-08-01"/>
        <s v="2026-08-02"/>
        <s v="2026-08-03"/>
        <s v="2026-08-04"/>
        <s v="2026-08-05"/>
        <s v="2026-08-06"/>
        <s v="2026-08-07"/>
        <s v="2026-08-08"/>
        <s v="2026-08-09"/>
        <s v="2026-08-10"/>
        <s v="2026-08-11"/>
        <s v="2026-08-12"/>
        <s v="2026-08-13"/>
        <s v="2026-08-14"/>
        <s v="2026-08-15"/>
        <s v="2026-08-16"/>
        <s v="2026-08-17"/>
        <s v="2026-08-18"/>
        <s v="2026-08-19"/>
        <s v="2026-08-20"/>
        <s v="2026-08-21"/>
        <s v="2026-08-22"/>
        <s v="2026-08-23"/>
        <s v="2026-08-24"/>
        <s v="2026-08-25"/>
        <s v="2026-08-26"/>
        <s v="2026-08-27"/>
        <s v="2026-08-28"/>
        <s v="2026-08-29"/>
        <s v="2026-08-30"/>
        <s v="2026-08-31"/>
        <s v="2026-09-01"/>
        <s v="2026-09-02"/>
        <s v="2026-09-03"/>
        <s v="2026-09-04"/>
        <s v="2026-09-05"/>
        <s v="2026-09-06"/>
        <s v="2026-09-07"/>
        <s v="2026-09-08"/>
        <s v="2026-09-09"/>
        <s v="2026-09-10"/>
        <s v="2026-09-11"/>
        <s v="2026-09-12"/>
        <s v="2026-09-13"/>
        <s v="2026-09-14"/>
        <s v="2026-09-15"/>
        <s v="2026-09-16"/>
        <s v="2026-09-17"/>
        <s v="2026-09-18"/>
        <s v="2026-09-19"/>
        <s v="2026-09-20"/>
        <s v="2026-09-21"/>
        <s v="2026-09-22"/>
        <s v="2026-09-23"/>
        <s v="2026-09-24"/>
        <s v="2026-09-25"/>
        <s v="2026-09-26"/>
        <s v="2026-09-27"/>
        <s v="2026-09-28"/>
        <s v="2026-09-29"/>
        <s v="2026-09-30"/>
        <s v="2026-10-01"/>
        <s v="2026-10-02"/>
        <s v="2026-10-03"/>
        <s v="2026-10-04"/>
        <s v="2026-10-05"/>
        <s v="2026-10-06"/>
        <s v="2026-10-07"/>
        <s v="2026-10-08"/>
        <s v="2026-10-09"/>
        <s v="2026-10-10"/>
        <s v="2026-10-11"/>
        <s v="2026-10-12"/>
        <s v="2026-10-13"/>
        <s v="2026-10-14"/>
        <s v="2026-10-15"/>
        <s v="2026-10-16"/>
        <s v="2026-10-17"/>
        <s v="2026-10-18"/>
        <s v="2026-10-19"/>
        <s v="2026-10-20"/>
        <s v="2026-10-21"/>
        <s v="2026-10-22"/>
        <s v="2026-10-23"/>
        <s v="2026-10-24"/>
        <s v="2026-10-25"/>
        <s v="2026-10-26"/>
        <s v="2026-10-27"/>
        <s v="2026-10-28"/>
        <s v="2026-10-29"/>
        <s v="2026-10-30"/>
        <s v="2026-10-31"/>
        <s v="2026-11-01"/>
        <s v="2026-11-02"/>
        <s v="2026-11-03"/>
        <s v="2026-11-04"/>
      </sharedItems>
    </cacheField>
    <cacheField name="Nationality" numFmtId="0">
      <sharedItems count="3">
        <s v="Egyptian"/>
        <s v="Foreign"/>
        <s v="Resident"/>
      </sharedItems>
    </cacheField>
    <cacheField name="Ticket_ID" numFmtId="0">
      <sharedItems containsSemiMixedTypes="0" containsString="0" containsNumber="1" containsInteger="1" minValue="1001" maxValue="1013"/>
    </cacheField>
    <cacheField name="Gift_ID" numFmtId="0">
      <sharedItems containsSemiMixedTypes="0" containsString="0" containsNumber="1" containsInteger="1" minValue="501" maxValue="504"/>
    </cacheField>
    <cacheField name="Visitors" numFmtId="0">
      <sharedItems containsSemiMixedTypes="0" containsString="0" containsNumber="1" containsInteger="1" minValue="42" maxValue="11432"/>
    </cacheField>
    <cacheField name="Ticket_Revenue" numFmtId="0">
      <sharedItems containsSemiMixedTypes="0" containsString="0" containsNumber="1" containsInteger="1" minValue="6300" maxValue="13764630"/>
    </cacheField>
    <cacheField name="Gift_Units" numFmtId="0">
      <sharedItems containsSemiMixedTypes="0" containsString="0" containsNumber="1" containsInteger="1" minValue="0" maxValue="10553"/>
    </cacheField>
    <cacheField name="Gift_Revenue" numFmtId="0">
      <sharedItems containsSemiMixedTypes="0" containsString="0" containsNumber="1" containsInteger="1" minValue="0" maxValue="3908800"/>
    </cacheField>
    <cacheField name="Total_Visit_Duration" numFmtId="0">
      <sharedItems containsSemiMixedTypes="0" containsString="0" containsNumber="1" containsInteger="1" minValue="4982" maxValue="2954805"/>
    </cacheField>
    <cacheField name="Visit_Duration" numFmtId="0">
      <sharedItems containsSemiMixedTypes="0" containsString="0" containsNumber="1" containsInteger="1" minValue="90" maxValue="300" count="211">
        <n v="159"/>
        <n v="220"/>
        <n v="295"/>
        <n v="100"/>
        <n v="245"/>
        <n v="278"/>
        <n v="218"/>
        <n v="143"/>
        <n v="183"/>
        <n v="233"/>
        <n v="275"/>
        <n v="163"/>
        <n v="283"/>
        <n v="287"/>
        <n v="277"/>
        <n v="223"/>
        <n v="99"/>
        <n v="111"/>
        <n v="182"/>
        <n v="168"/>
        <n v="162"/>
        <n v="154"/>
        <n v="271"/>
        <n v="241"/>
        <n v="144"/>
        <n v="169"/>
        <n v="259"/>
        <n v="194"/>
        <n v="95"/>
        <n v="139"/>
        <n v="191"/>
        <n v="157"/>
        <n v="265"/>
        <n v="239"/>
        <n v="164"/>
        <n v="198"/>
        <n v="253"/>
        <n v="202"/>
        <n v="212"/>
        <n v="108"/>
        <n v="270"/>
        <n v="179"/>
        <n v="262"/>
        <n v="247"/>
        <n v="174"/>
        <n v="298"/>
        <n v="252"/>
        <n v="145"/>
        <n v="215"/>
        <n v="294"/>
        <n v="209"/>
        <n v="284"/>
        <n v="213"/>
        <n v="280"/>
        <n v="129"/>
        <n v="228"/>
        <n v="138"/>
        <n v="257"/>
        <n v="217"/>
        <n v="177"/>
        <n v="238"/>
        <n v="97"/>
        <n v="190"/>
        <n v="210"/>
        <n v="227"/>
        <n v="296"/>
        <n v="249"/>
        <n v="290"/>
        <n v="299"/>
        <n v="244"/>
        <n v="225"/>
        <n v="123"/>
        <n v="185"/>
        <n v="205"/>
        <n v="146"/>
        <n v="229"/>
        <n v="170"/>
        <n v="267"/>
        <n v="148"/>
        <n v="273"/>
        <n v="126"/>
        <n v="125"/>
        <n v="186"/>
        <n v="96"/>
        <n v="197"/>
        <n v="234"/>
        <n v="147"/>
        <n v="206"/>
        <n v="188"/>
        <n v="200"/>
        <n v="156"/>
        <n v="93"/>
        <n v="292"/>
        <n v="137"/>
        <n v="269"/>
        <n v="189"/>
        <n v="149"/>
        <n v="151"/>
        <n v="282"/>
        <n v="119"/>
        <n v="103"/>
        <n v="203"/>
        <n v="207"/>
        <n v="201"/>
        <n v="266"/>
        <n v="94"/>
        <n v="115"/>
        <n v="260"/>
        <n v="178"/>
        <n v="208"/>
        <n v="289"/>
        <n v="263"/>
        <n v="261"/>
        <n v="279"/>
        <n v="243"/>
        <n v="158"/>
        <n v="300"/>
        <n v="231"/>
        <n v="221"/>
        <n v="219"/>
        <n v="256"/>
        <n v="128"/>
        <n v="288"/>
        <n v="155"/>
        <n v="106"/>
        <n v="235"/>
        <n v="165"/>
        <n v="131"/>
        <n v="92"/>
        <n v="264"/>
        <n v="152"/>
        <n v="250"/>
        <n v="240"/>
        <n v="91"/>
        <n v="255"/>
        <n v="110"/>
        <n v="285"/>
        <n v="98"/>
        <n v="134"/>
        <n v="167"/>
        <n v="107"/>
        <n v="133"/>
        <n v="120"/>
        <n v="224"/>
        <n v="195"/>
        <n v="172"/>
        <n v="199"/>
        <n v="192"/>
        <n v="274"/>
        <n v="230"/>
        <n v="136"/>
        <n v="114"/>
        <n v="251"/>
        <n v="124"/>
        <n v="102"/>
        <n v="130"/>
        <n v="176"/>
        <n v="153"/>
        <n v="150"/>
        <n v="293"/>
        <n v="268"/>
        <n v="101"/>
        <n v="181"/>
        <n v="216"/>
        <n v="254"/>
        <n v="204"/>
        <n v="258"/>
        <n v="116"/>
        <n v="118"/>
        <n v="113"/>
        <n v="90"/>
        <n v="211"/>
        <n v="127"/>
        <n v="297"/>
        <n v="226"/>
        <n v="286"/>
        <n v="184"/>
        <n v="246"/>
        <n v="272"/>
        <n v="112"/>
        <n v="173"/>
        <n v="291"/>
        <n v="248"/>
        <n v="175"/>
        <n v="236"/>
        <n v="214"/>
        <n v="121"/>
        <n v="122"/>
        <n v="142"/>
        <n v="117"/>
        <n v="109"/>
        <n v="161"/>
        <n v="104"/>
        <n v="276"/>
        <n v="160"/>
        <n v="187"/>
        <n v="180"/>
        <n v="105"/>
        <n v="166"/>
        <n v="141"/>
        <n v="196"/>
        <n v="222"/>
        <n v="237"/>
        <n v="242"/>
        <n v="232"/>
        <n v="140"/>
        <n v="281"/>
        <n v="132"/>
        <n v="171"/>
        <n v="193"/>
        <n v="135"/>
      </sharedItems>
    </cacheField>
    <cacheField name="Duration_Hours" numFmtId="0" formula="Total_Visit_Duration/ 60" databaseField="0"/>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TANANY 01062856027" refreshedDate="46131.590063194446" backgroundQuery="1" createdVersion="8" refreshedVersion="8" minRefreshableVersion="3" recordCount="0" supportSubquery="1" supportAdvancedDrill="1" xr:uid="{C28A9C01-B8CA-41B0-B12C-6814126175F8}">
  <cacheSource type="external" connectionId="1"/>
  <cacheFields count="3">
    <cacheField name="[Measures].[Sum of Visitors]" caption="Sum of Visitors" numFmtId="0" hierarchy="40" level="32767"/>
    <cacheField name="[Dim_Ticket].[Ticket_Type].[Ticket_Type]" caption="Ticket_Type" numFmtId="0" hierarchy="17" level="1">
      <sharedItems count="4">
        <s v="Adult"/>
        <s v="Child"/>
        <s v="Senior"/>
        <s v="Student"/>
      </sharedItems>
    </cacheField>
    <cacheField name="[Dim_Date].[Month_Name].[Month_Name]" caption="Month_Name" numFmtId="0" hierarchy="3" level="1">
      <sharedItems containsSemiMixedTypes="0" containsNonDate="0" containsString="0"/>
    </cacheField>
  </cacheFields>
  <cacheHierarchies count="51">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Season]" caption="Season" attribute="1" defaultMemberUniqueName="[Dim_Date].[Season].[All]" allUniqueName="[Dim_Date].[Season].[All]" dimensionUniqueName="[Dim_Date]" displayFolder="" count="0" memberValueDatatype="13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of_Week]" caption="Day_of_Week" attribute="1" defaultMemberUniqueName="[Dim_Date].[Day_of_Week].[All]" allUniqueName="[Dim_Date].[Day_of_Week].[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Gift].[Gift_ID]" caption="Gift_ID" attribute="1" defaultMemberUniqueName="[Dim_Gift].[Gift_ID].[All]" allUniqueName="[Dim_Gift].[Gift_ID].[All]" dimensionUniqueName="[Dim_Gift]" displayFolder="" count="0" memberValueDatatype="20" unbalanced="0"/>
    <cacheHierarchy uniqueName="[Dim_Gift].[Gift_Type]" caption="Gift_Type" attribute="1" defaultMemberUniqueName="[Dim_Gift].[Gift_Type].[All]" allUniqueName="[Dim_Gift].[Gift_Type].[All]" dimensionUniqueName="[Dim_Gift]" displayFolder="" count="0" memberValueDatatype="130" unbalanced="0"/>
    <cacheHierarchy uniqueName="[Dim_Gift].[Gift_Price]" caption="Gift_Price" attribute="1" defaultMemberUniqueName="[Dim_Gift].[Gift_Price].[All]" allUniqueName="[Dim_Gift].[Gift_Price].[All]" dimensionUniqueName="[Dim_Gift]" displayFolder="" count="0" memberValueDatatype="20" unbalanced="0"/>
    <cacheHierarchy uniqueName="[Dim_Nationality].[Nationality]" caption="Nationality" attribute="1" defaultMemberUniqueName="[Dim_Nationality].[Nationality].[All]" allUniqueName="[Dim_Nationality].[Nationality].[All]" dimensionUniqueName="[Dim_Nationality]" displayFolder="" count="0" memberValueDatatype="130" unbalanced="0"/>
    <cacheHierarchy uniqueName="[Dim_Nationality].[Category]" caption="Category" attribute="1" defaultMemberUniqueName="[Dim_Nationality].[Category].[All]" allUniqueName="[Dim_Nationality].[Category].[All]" dimensionUniqueName="[Dim_Nationality]" displayFolder="" count="0" memberValueDatatype="130" unbalanced="0"/>
    <cacheHierarchy uniqueName="[Dim_Ticket].[Ticket_ID]" caption="Ticket_ID" attribute="1" defaultMemberUniqueName="[Dim_Ticket].[Ticket_ID].[All]" allUniqueName="[Dim_Ticket].[Ticket_ID].[All]" dimensionUniqueName="[Dim_Ticket]" displayFolder="" count="0" memberValueDatatype="20" unbalanced="0"/>
    <cacheHierarchy uniqueName="[Dim_Ticket].[Price]" caption="Price" attribute="1" defaultMemberUniqueName="[Dim_Ticket].[Price].[All]" allUniqueName="[Dim_Ticket].[Price].[All]" dimensionUniqueName="[Dim_Ticket]" displayFolder="" count="0" memberValueDatatype="20" unbalanced="0"/>
    <cacheHierarchy uniqueName="[Dim_Ticket].[Nationality]" caption="Nationality" attribute="1" defaultMemberUniqueName="[Dim_Ticket].[Nationality].[All]" allUniqueName="[Dim_Ticket].[Nationality].[All]" dimensionUniqueName="[Dim_Ticket]" displayFolder="" count="0" memberValueDatatype="130" unbalanced="0"/>
    <cacheHierarchy uniqueName="[Dim_Ticket].[Ticket_Type]" caption="Ticket_Type" attribute="1" defaultMemberUniqueName="[Dim_Ticket].[Ticket_Type].[All]" allUniqueName="[Dim_Ticket].[Ticket_Type].[All]" dimensionUniqueName="[Dim_Ticket]" displayFolder="" count="2" memberValueDatatype="130" unbalanced="0">
      <fieldsUsage count="2">
        <fieldUsage x="-1"/>
        <fieldUsage x="1"/>
      </fieldsUsage>
    </cacheHierarchy>
    <cacheHierarchy uniqueName="[Dim_Ticket].[Visit_Type]" caption="Visit_Type" attribute="1" defaultMemberUniqueName="[Dim_Ticket].[Visit_Type].[All]" allUniqueName="[Dim_Ticket].[Visit_Type].[All]" dimensionUniqueName="[Dim_Ticket]" displayFolder="" count="0" memberValueDatatype="130" unbalanced="0"/>
    <cacheHierarchy uniqueName="[Fact_Table].[Date]" caption="Date" attribute="1" defaultMemberUniqueName="[Fact_Table].[Date].[All]" allUniqueName="[Fact_Table].[Date].[All]" dimensionUniqueName="[Fact_Table]" displayFolder="" count="0" memberValueDatatype="130" unbalanced="0"/>
    <cacheHierarchy uniqueName="[Fact_Table].[Nationality]" caption="Nationality" attribute="1" defaultMemberUniqueName="[Fact_Table].[Nationality].[All]" allUniqueName="[Fact_Table].[Nationality].[All]" dimensionUniqueName="[Fact_Table]" displayFolder="" count="0" memberValueDatatype="130" unbalanced="0"/>
    <cacheHierarchy uniqueName="[Fact_Table].[Ticket_ID]" caption="Ticket_ID" attribute="1" defaultMemberUniqueName="[Fact_Table].[Ticket_ID].[All]" allUniqueName="[Fact_Table].[Ticket_ID].[All]" dimensionUniqueName="[Fact_Table]" displayFolder="" count="0" memberValueDatatype="20" unbalanced="0"/>
    <cacheHierarchy uniqueName="[Fact_Table].[Gift_ID]" caption="Gift_ID" attribute="1" defaultMemberUniqueName="[Fact_Table].[Gift_ID].[All]" allUniqueName="[Fact_Table].[Gift_ID].[All]" dimensionUniqueName="[Fact_Table]" displayFolder="" count="0" memberValueDatatype="20" unbalanced="0"/>
    <cacheHierarchy uniqueName="[Fact_Table].[Visitors]" caption="Visitors" attribute="1" defaultMemberUniqueName="[Fact_Table].[Visitors].[All]" allUniqueName="[Fact_Table].[Visitors].[All]" dimensionUniqueName="[Fact_Table]" displayFolder="" count="0" memberValueDatatype="20" unbalanced="0"/>
    <cacheHierarchy uniqueName="[Fact_Table].[Ticket_Revenue]" caption="Ticket_Revenue" attribute="1" defaultMemberUniqueName="[Fact_Table].[Ticket_Revenue].[All]" allUniqueName="[Fact_Table].[Ticket_Revenue].[All]" dimensionUniqueName="[Fact_Table]" displayFolder="" count="0" memberValueDatatype="20" unbalanced="0"/>
    <cacheHierarchy uniqueName="[Fact_Table].[Gift_Units]" caption="Gift_Units" attribute="1" defaultMemberUniqueName="[Fact_Table].[Gift_Units].[All]" allUniqueName="[Fact_Table].[Gift_Units].[All]" dimensionUniqueName="[Fact_Table]" displayFolder="" count="0" memberValueDatatype="20" unbalanced="0"/>
    <cacheHierarchy uniqueName="[Fact_Table].[Gift_Revenue]" caption="Gift_Revenue" attribute="1" defaultMemberUniqueName="[Fact_Table].[Gift_Revenue].[All]" allUniqueName="[Fact_Table].[Gift_Revenue].[All]" dimensionUniqueName="[Fact_Table]" displayFolder="" count="0" memberValueDatatype="20" unbalanced="0"/>
    <cacheHierarchy uniqueName="[Fact_Table].[Total_Visit_Duration]" caption="Total_Visit_Duration" attribute="1" defaultMemberUniqueName="[Fact_Table].[Total_Visit_Duration].[All]" allUniqueName="[Fact_Table].[Total_Visit_Duration].[All]" dimensionUniqueName="[Fact_Table]" displayFolder="" count="0" memberValueDatatype="20" unbalanced="0"/>
    <cacheHierarchy uniqueName="[Fact_Table].[Visit_Duration]" caption="Visit_Duration" attribute="1" defaultMemberUniqueName="[Fact_Table].[Visit_Duration].[All]" allUniqueName="[Fact_Table].[Visit_Duration].[All]" dimensionUniqueName="[Fact_Table]" displayFolder="" count="0" memberValueDatatype="20" unbalanced="0"/>
    <cacheHierarchy uniqueName="[Measures].[__XL_Count Fact_Table]" caption="__XL_Count Fact_Table" measure="1" displayFolder="" measureGroup="Fact_Table" count="0" hidden="1"/>
    <cacheHierarchy uniqueName="[Measures].[__XL_Count Dim_Date]" caption="__XL_Count Dim_Date" measure="1" displayFolder="" measureGroup="Dim_Date" count="0" hidden="1"/>
    <cacheHierarchy uniqueName="[Measures].[__XL_Count Dim_Nationality]" caption="__XL_Count Dim_Nationality" measure="1" displayFolder="" measureGroup="Dim_Nationality" count="0" hidden="1"/>
    <cacheHierarchy uniqueName="[Measures].[__XL_Count Dim_Ticket]" caption="__XL_Count Dim_Ticket" measure="1" displayFolder="" measureGroup="Dim_Ticket" count="0" hidden="1"/>
    <cacheHierarchy uniqueName="[Measures].[__XL_Count Dim_Gift]" caption="__XL_Count Dim_Gift" measure="1" displayFolder="" measureGroup="Dim_Gift" count="0" hidden="1"/>
    <cacheHierarchy uniqueName="[Measures].[__No measures defined]" caption="__No measures defined" measure="1" displayFolder="" count="0" hidden="1"/>
    <cacheHierarchy uniqueName="[Measures].[Sum of Ticket_ID]" caption="Sum of Ticket_ID" measure="1" displayFolder="" measureGroup="Fact_Table" count="0" hidden="1">
      <extLst>
        <ext xmlns:x15="http://schemas.microsoft.com/office/spreadsheetml/2010/11/main" uri="{B97F6D7D-B522-45F9-BDA1-12C45D357490}">
          <x15:cacheHierarchy aggregatedColumn="21"/>
        </ext>
      </extLst>
    </cacheHierarchy>
    <cacheHierarchy uniqueName="[Measures].[Sum of Ticket_Revenue]" caption="Sum of Ticket_Revenue" measure="1" displayFolder="" measureGroup="Fact_Table" count="0" hidden="1">
      <extLst>
        <ext xmlns:x15="http://schemas.microsoft.com/office/spreadsheetml/2010/11/main" uri="{B97F6D7D-B522-45F9-BDA1-12C45D357490}">
          <x15:cacheHierarchy aggregatedColumn="24"/>
        </ext>
      </extLst>
    </cacheHierarchy>
    <cacheHierarchy uniqueName="[Measures].[Sum of Ticket_ID 2]" caption="Sum of Ticket_ID 2" measure="1" displayFolder="" measureGroup="Dim_Ticket" count="0" hidden="1">
      <extLst>
        <ext xmlns:x15="http://schemas.microsoft.com/office/spreadsheetml/2010/11/main" uri="{B97F6D7D-B522-45F9-BDA1-12C45D357490}">
          <x15:cacheHierarchy aggregatedColumn="14"/>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2"/>
        </ext>
      </extLst>
    </cacheHierarchy>
    <cacheHierarchy uniqueName="[Measures].[Sum of Visitors]" caption="Sum of Visitors" measure="1" displayFolder="" measureGroup="Fact_Table"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Gift_Revenue]" caption="Sum of Gift_Revenue" measure="1" displayFolder="" measureGroup="Fact_Table" count="0" hidden="1">
      <extLst>
        <ext xmlns:x15="http://schemas.microsoft.com/office/spreadsheetml/2010/11/main" uri="{B97F6D7D-B522-45F9-BDA1-12C45D357490}">
          <x15:cacheHierarchy aggregatedColumn="26"/>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4"/>
        </ext>
      </extLst>
    </cacheHierarchy>
    <cacheHierarchy uniqueName="[Measures].[Count of Nationality]" caption="Count of Nationality" measure="1" displayFolder="" measureGroup="Dim_Nationality" count="0" hidden="1">
      <extLst>
        <ext xmlns:x15="http://schemas.microsoft.com/office/spreadsheetml/2010/11/main" uri="{B97F6D7D-B522-45F9-BDA1-12C45D357490}">
          <x15:cacheHierarchy aggregatedColumn="12"/>
        </ext>
      </extLst>
    </cacheHierarchy>
    <cacheHierarchy uniqueName="[Measures].[Count of Nationality 2]" caption="Count of Nationality 2" measure="1" displayFolder="" measureGroup="Fact_Table" count="0" hidden="1">
      <extLst>
        <ext xmlns:x15="http://schemas.microsoft.com/office/spreadsheetml/2010/11/main" uri="{B97F6D7D-B522-45F9-BDA1-12C45D357490}">
          <x15:cacheHierarchy aggregatedColumn="20"/>
        </ext>
      </extLst>
    </cacheHierarchy>
    <cacheHierarchy uniqueName="[Measures].[Sum of Total_Visit_Duration]" caption="Sum of Total_Visit_Duration" measure="1" displayFolder="" measureGroup="Fact_Table" count="0" hidden="1">
      <extLst>
        <ext xmlns:x15="http://schemas.microsoft.com/office/spreadsheetml/2010/11/main" uri="{B97F6D7D-B522-45F9-BDA1-12C45D357490}">
          <x15:cacheHierarchy aggregatedColumn="27"/>
        </ext>
      </extLst>
    </cacheHierarchy>
    <cacheHierarchy uniqueName="[Measures].[Sum of Visit_Duration]" caption="Sum of Visit_Duration" measure="1" displayFolder="" measureGroup="Fact_Table" count="0" hidden="1">
      <extLst>
        <ext xmlns:x15="http://schemas.microsoft.com/office/spreadsheetml/2010/11/main" uri="{B97F6D7D-B522-45F9-BDA1-12C45D357490}">
          <x15:cacheHierarchy aggregatedColumn="28"/>
        </ext>
      </extLst>
    </cacheHierarchy>
    <cacheHierarchy uniqueName="[Measures].[Average of Total_Visit_Duration]" caption="Average of Total_Visit_Duration" measure="1" displayFolder="" measureGroup="Fact_Table" count="0" hidden="1">
      <extLst>
        <ext xmlns:x15="http://schemas.microsoft.com/office/spreadsheetml/2010/11/main" uri="{B97F6D7D-B522-45F9-BDA1-12C45D357490}">
          <x15:cacheHierarchy aggregatedColumn="27"/>
        </ext>
      </extLst>
    </cacheHierarchy>
    <cacheHierarchy uniqueName="[Measures].[Average of Visit_Duration]" caption="Average of Visit_Duration" measure="1" displayFolder="" measureGroup="Fact_Table" count="0" hidden="1">
      <extLst>
        <ext xmlns:x15="http://schemas.microsoft.com/office/spreadsheetml/2010/11/main" uri="{B97F6D7D-B522-45F9-BDA1-12C45D357490}">
          <x15:cacheHierarchy aggregatedColumn="28"/>
        </ext>
      </extLst>
    </cacheHierarchy>
    <cacheHierarchy uniqueName="[Measures].[Sum of Gift_Units]" caption="Sum of Gift_Units" measure="1" displayFolder="" measureGroup="Fact_Table" count="0" hidden="1">
      <extLst>
        <ext xmlns:x15="http://schemas.microsoft.com/office/spreadsheetml/2010/11/main" uri="{B97F6D7D-B522-45F9-BDA1-12C45D357490}">
          <x15:cacheHierarchy aggregatedColumn="25"/>
        </ext>
      </extLst>
    </cacheHierarchy>
    <cacheHierarchy uniqueName="[Measures].[Count of Visitors]" caption="Count of Visitors" measure="1" displayFolder="" measureGroup="Fact_Table" count="0" hidden="1">
      <extLst>
        <ext xmlns:x15="http://schemas.microsoft.com/office/spreadsheetml/2010/11/main" uri="{B97F6D7D-B522-45F9-BDA1-12C45D357490}">
          <x15:cacheHierarchy aggregatedColumn="23"/>
        </ext>
      </extLst>
    </cacheHierarchy>
  </cacheHierarchies>
  <kpis count="0"/>
  <dimensions count="6">
    <dimension name="Dim_Date" uniqueName="[Dim_Date]" caption="Dim_Date"/>
    <dimension name="Dim_Gift" uniqueName="[Dim_Gift]" caption="Dim_Gift"/>
    <dimension name="Dim_Nationality" uniqueName="[Dim_Nationality]" caption="Dim_Nationality"/>
    <dimension name="Dim_Ticket" uniqueName="[Dim_Ticket]" caption="Dim_Ticket"/>
    <dimension name="Fact_Table" uniqueName="[Fact_Table]" caption="Fact_Table"/>
    <dimension measure="1" name="Measures" uniqueName="[Measures]" caption="Measures"/>
  </dimensions>
  <measureGroups count="5">
    <measureGroup name="Dim_Date" caption="Dim_Date"/>
    <measureGroup name="Dim_Gift" caption="Dim_Gift"/>
    <measureGroup name="Dim_Nationality" caption="Dim_Nationality"/>
    <measureGroup name="Dim_Ticket" caption="Dim_Ticket"/>
    <measureGroup name="Fact_Table" caption="Fact_Table"/>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TANANY 01062856027" refreshedDate="46131.590063541669" backgroundQuery="1" createdVersion="8" refreshedVersion="8" minRefreshableVersion="3" recordCount="0" supportSubquery="1" supportAdvancedDrill="1" xr:uid="{48FEDF1B-7C99-491E-A1BB-FD4BFA20CAB5}">
  <cacheSource type="external" connectionId="1"/>
  <cacheFields count="5">
    <cacheField name="[Dim_Ticket].[Ticket_Type].[Ticket_Type]" caption="Ticket_Type" numFmtId="0" hierarchy="17" level="1">
      <sharedItems count="4">
        <s v="Adult"/>
        <s v="Child"/>
        <s v="Senior"/>
        <s v="Student"/>
      </sharedItems>
    </cacheField>
    <cacheField name="[Dim_Ticket].[Visit_Type].[Visit_Type]" caption="Visit_Type" numFmtId="0" hierarchy="18" level="1">
      <sharedItems count="2">
        <s v="Regular"/>
        <s v="VIP"/>
      </sharedItems>
    </cacheField>
    <cacheField name="[Dim_Ticket].[Nationality].[Nationality]" caption="Nationality" numFmtId="0" hierarchy="16" level="1">
      <sharedItems count="3">
        <s v="Egyptian"/>
        <s v="Foreign"/>
        <s v="Resident"/>
      </sharedItems>
    </cacheField>
    <cacheField name="[Measures].[Sum of Ticket_Revenue]" caption="Sum of Ticket_Revenue" numFmtId="0" hierarchy="36" level="32767"/>
    <cacheField name="[Dim_Date].[Month_Name].[Month_Name]" caption="Month_Name" numFmtId="0" hierarchy="3" level="1">
      <sharedItems containsSemiMixedTypes="0" containsNonDate="0" containsString="0"/>
    </cacheField>
  </cacheFields>
  <cacheHierarchies count="51">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4"/>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Season]" caption="Season" attribute="1" defaultMemberUniqueName="[Dim_Date].[Season].[All]" allUniqueName="[Dim_Date].[Season].[All]" dimensionUniqueName="[Dim_Date]" displayFolder="" count="0" memberValueDatatype="13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of_Week]" caption="Day_of_Week" attribute="1" defaultMemberUniqueName="[Dim_Date].[Day_of_Week].[All]" allUniqueName="[Dim_Date].[Day_of_Week].[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Gift].[Gift_ID]" caption="Gift_ID" attribute="1" defaultMemberUniqueName="[Dim_Gift].[Gift_ID].[All]" allUniqueName="[Dim_Gift].[Gift_ID].[All]" dimensionUniqueName="[Dim_Gift]" displayFolder="" count="0" memberValueDatatype="20" unbalanced="0"/>
    <cacheHierarchy uniqueName="[Dim_Gift].[Gift_Type]" caption="Gift_Type" attribute="1" defaultMemberUniqueName="[Dim_Gift].[Gift_Type].[All]" allUniqueName="[Dim_Gift].[Gift_Type].[All]" dimensionUniqueName="[Dim_Gift]" displayFolder="" count="0" memberValueDatatype="130" unbalanced="0"/>
    <cacheHierarchy uniqueName="[Dim_Gift].[Gift_Price]" caption="Gift_Price" attribute="1" defaultMemberUniqueName="[Dim_Gift].[Gift_Price].[All]" allUniqueName="[Dim_Gift].[Gift_Price].[All]" dimensionUniqueName="[Dim_Gift]" displayFolder="" count="0" memberValueDatatype="20" unbalanced="0"/>
    <cacheHierarchy uniqueName="[Dim_Nationality].[Nationality]" caption="Nationality" attribute="1" defaultMemberUniqueName="[Dim_Nationality].[Nationality].[All]" allUniqueName="[Dim_Nationality].[Nationality].[All]" dimensionUniqueName="[Dim_Nationality]" displayFolder="" count="0" memberValueDatatype="130" unbalanced="0"/>
    <cacheHierarchy uniqueName="[Dim_Nationality].[Category]" caption="Category" attribute="1" defaultMemberUniqueName="[Dim_Nationality].[Category].[All]" allUniqueName="[Dim_Nationality].[Category].[All]" dimensionUniqueName="[Dim_Nationality]" displayFolder="" count="0" memberValueDatatype="130" unbalanced="0"/>
    <cacheHierarchy uniqueName="[Dim_Ticket].[Ticket_ID]" caption="Ticket_ID" attribute="1" defaultMemberUniqueName="[Dim_Ticket].[Ticket_ID].[All]" allUniqueName="[Dim_Ticket].[Ticket_ID].[All]" dimensionUniqueName="[Dim_Ticket]" displayFolder="" count="0" memberValueDatatype="20" unbalanced="0"/>
    <cacheHierarchy uniqueName="[Dim_Ticket].[Price]" caption="Price" attribute="1" defaultMemberUniqueName="[Dim_Ticket].[Price].[All]" allUniqueName="[Dim_Ticket].[Price].[All]" dimensionUniqueName="[Dim_Ticket]" displayFolder="" count="0" memberValueDatatype="20" unbalanced="0"/>
    <cacheHierarchy uniqueName="[Dim_Ticket].[Nationality]" caption="Nationality" attribute="1" defaultMemberUniqueName="[Dim_Ticket].[Nationality].[All]" allUniqueName="[Dim_Ticket].[Nationality].[All]" dimensionUniqueName="[Dim_Ticket]" displayFolder="" count="2" memberValueDatatype="130" unbalanced="0">
      <fieldsUsage count="2">
        <fieldUsage x="-1"/>
        <fieldUsage x="2"/>
      </fieldsUsage>
    </cacheHierarchy>
    <cacheHierarchy uniqueName="[Dim_Ticket].[Ticket_Type]" caption="Ticket_Type" attribute="1" defaultMemberUniqueName="[Dim_Ticket].[Ticket_Type].[All]" allUniqueName="[Dim_Ticket].[Ticket_Type].[All]" dimensionUniqueName="[Dim_Ticket]" displayFolder="" count="2" memberValueDatatype="130" unbalanced="0">
      <fieldsUsage count="2">
        <fieldUsage x="-1"/>
        <fieldUsage x="0"/>
      </fieldsUsage>
    </cacheHierarchy>
    <cacheHierarchy uniqueName="[Dim_Ticket].[Visit_Type]" caption="Visit_Type" attribute="1" defaultMemberUniqueName="[Dim_Ticket].[Visit_Type].[All]" allUniqueName="[Dim_Ticket].[Visit_Type].[All]" dimensionUniqueName="[Dim_Ticket]" displayFolder="" count="2" memberValueDatatype="130" unbalanced="0">
      <fieldsUsage count="2">
        <fieldUsage x="-1"/>
        <fieldUsage x="1"/>
      </fieldsUsage>
    </cacheHierarchy>
    <cacheHierarchy uniqueName="[Fact_Table].[Date]" caption="Date" attribute="1" defaultMemberUniqueName="[Fact_Table].[Date].[All]" allUniqueName="[Fact_Table].[Date].[All]" dimensionUniqueName="[Fact_Table]" displayFolder="" count="0" memberValueDatatype="130" unbalanced="0"/>
    <cacheHierarchy uniqueName="[Fact_Table].[Nationality]" caption="Nationality" attribute="1" defaultMemberUniqueName="[Fact_Table].[Nationality].[All]" allUniqueName="[Fact_Table].[Nationality].[All]" dimensionUniqueName="[Fact_Table]" displayFolder="" count="0" memberValueDatatype="130" unbalanced="0"/>
    <cacheHierarchy uniqueName="[Fact_Table].[Ticket_ID]" caption="Ticket_ID" attribute="1" defaultMemberUniqueName="[Fact_Table].[Ticket_ID].[All]" allUniqueName="[Fact_Table].[Ticket_ID].[All]" dimensionUniqueName="[Fact_Table]" displayFolder="" count="0" memberValueDatatype="20" unbalanced="0"/>
    <cacheHierarchy uniqueName="[Fact_Table].[Gift_ID]" caption="Gift_ID" attribute="1" defaultMemberUniqueName="[Fact_Table].[Gift_ID].[All]" allUniqueName="[Fact_Table].[Gift_ID].[All]" dimensionUniqueName="[Fact_Table]" displayFolder="" count="0" memberValueDatatype="20" unbalanced="0"/>
    <cacheHierarchy uniqueName="[Fact_Table].[Visitors]" caption="Visitors" attribute="1" defaultMemberUniqueName="[Fact_Table].[Visitors].[All]" allUniqueName="[Fact_Table].[Visitors].[All]" dimensionUniqueName="[Fact_Table]" displayFolder="" count="0" memberValueDatatype="20" unbalanced="0"/>
    <cacheHierarchy uniqueName="[Fact_Table].[Ticket_Revenue]" caption="Ticket_Revenue" attribute="1" defaultMemberUniqueName="[Fact_Table].[Ticket_Revenue].[All]" allUniqueName="[Fact_Table].[Ticket_Revenue].[All]" dimensionUniqueName="[Fact_Table]" displayFolder="" count="0" memberValueDatatype="20" unbalanced="0"/>
    <cacheHierarchy uniqueName="[Fact_Table].[Gift_Units]" caption="Gift_Units" attribute="1" defaultMemberUniqueName="[Fact_Table].[Gift_Units].[All]" allUniqueName="[Fact_Table].[Gift_Units].[All]" dimensionUniqueName="[Fact_Table]" displayFolder="" count="0" memberValueDatatype="20" unbalanced="0"/>
    <cacheHierarchy uniqueName="[Fact_Table].[Gift_Revenue]" caption="Gift_Revenue" attribute="1" defaultMemberUniqueName="[Fact_Table].[Gift_Revenue].[All]" allUniqueName="[Fact_Table].[Gift_Revenue].[All]" dimensionUniqueName="[Fact_Table]" displayFolder="" count="0" memberValueDatatype="20" unbalanced="0"/>
    <cacheHierarchy uniqueName="[Fact_Table].[Total_Visit_Duration]" caption="Total_Visit_Duration" attribute="1" defaultMemberUniqueName="[Fact_Table].[Total_Visit_Duration].[All]" allUniqueName="[Fact_Table].[Total_Visit_Duration].[All]" dimensionUniqueName="[Fact_Table]" displayFolder="" count="0" memberValueDatatype="20" unbalanced="0"/>
    <cacheHierarchy uniqueName="[Fact_Table].[Visit_Duration]" caption="Visit_Duration" attribute="1" defaultMemberUniqueName="[Fact_Table].[Visit_Duration].[All]" allUniqueName="[Fact_Table].[Visit_Duration].[All]" dimensionUniqueName="[Fact_Table]" displayFolder="" count="0" memberValueDatatype="20" unbalanced="0"/>
    <cacheHierarchy uniqueName="[Measures].[__XL_Count Fact_Table]" caption="__XL_Count Fact_Table" measure="1" displayFolder="" measureGroup="Fact_Table" count="0" hidden="1"/>
    <cacheHierarchy uniqueName="[Measures].[__XL_Count Dim_Date]" caption="__XL_Count Dim_Date" measure="1" displayFolder="" measureGroup="Dim_Date" count="0" hidden="1"/>
    <cacheHierarchy uniqueName="[Measures].[__XL_Count Dim_Nationality]" caption="__XL_Count Dim_Nationality" measure="1" displayFolder="" measureGroup="Dim_Nationality" count="0" hidden="1"/>
    <cacheHierarchy uniqueName="[Measures].[__XL_Count Dim_Ticket]" caption="__XL_Count Dim_Ticket" measure="1" displayFolder="" measureGroup="Dim_Ticket" count="0" hidden="1"/>
    <cacheHierarchy uniqueName="[Measures].[__XL_Count Dim_Gift]" caption="__XL_Count Dim_Gift" measure="1" displayFolder="" measureGroup="Dim_Gift" count="0" hidden="1"/>
    <cacheHierarchy uniqueName="[Measures].[__No measures defined]" caption="__No measures defined" measure="1" displayFolder="" count="0" hidden="1"/>
    <cacheHierarchy uniqueName="[Measures].[Sum of Ticket_ID]" caption="Sum of Ticket_ID" measure="1" displayFolder="" measureGroup="Fact_Table" count="0" hidden="1">
      <extLst>
        <ext xmlns:x15="http://schemas.microsoft.com/office/spreadsheetml/2010/11/main" uri="{B97F6D7D-B522-45F9-BDA1-12C45D357490}">
          <x15:cacheHierarchy aggregatedColumn="21"/>
        </ext>
      </extLst>
    </cacheHierarchy>
    <cacheHierarchy uniqueName="[Measures].[Sum of Ticket_Revenue]" caption="Sum of Ticket_Revenue" measure="1" displayFolder="" measureGroup="Fact_Table" count="0" oneField="1" hidden="1">
      <fieldsUsage count="1">
        <fieldUsage x="3"/>
      </fieldsUsage>
      <extLst>
        <ext xmlns:x15="http://schemas.microsoft.com/office/spreadsheetml/2010/11/main" uri="{B97F6D7D-B522-45F9-BDA1-12C45D357490}">
          <x15:cacheHierarchy aggregatedColumn="24"/>
        </ext>
      </extLst>
    </cacheHierarchy>
    <cacheHierarchy uniqueName="[Measures].[Sum of Ticket_ID 2]" caption="Sum of Ticket_ID 2" measure="1" displayFolder="" measureGroup="Dim_Ticket" count="0" hidden="1">
      <extLst>
        <ext xmlns:x15="http://schemas.microsoft.com/office/spreadsheetml/2010/11/main" uri="{B97F6D7D-B522-45F9-BDA1-12C45D357490}">
          <x15:cacheHierarchy aggregatedColumn="14"/>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2"/>
        </ext>
      </extLst>
    </cacheHierarchy>
    <cacheHierarchy uniqueName="[Measures].[Sum of Visitors]" caption="Sum of Visitors" measure="1" displayFolder="" measureGroup="Fact_Table" count="0" hidden="1">
      <extLst>
        <ext xmlns:x15="http://schemas.microsoft.com/office/spreadsheetml/2010/11/main" uri="{B97F6D7D-B522-45F9-BDA1-12C45D357490}">
          <x15:cacheHierarchy aggregatedColumn="23"/>
        </ext>
      </extLst>
    </cacheHierarchy>
    <cacheHierarchy uniqueName="[Measures].[Sum of Gift_Revenue]" caption="Sum of Gift_Revenue" measure="1" displayFolder="" measureGroup="Fact_Table" count="0" hidden="1">
      <extLst>
        <ext xmlns:x15="http://schemas.microsoft.com/office/spreadsheetml/2010/11/main" uri="{B97F6D7D-B522-45F9-BDA1-12C45D357490}">
          <x15:cacheHierarchy aggregatedColumn="26"/>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4"/>
        </ext>
      </extLst>
    </cacheHierarchy>
    <cacheHierarchy uniqueName="[Measures].[Count of Nationality]" caption="Count of Nationality" measure="1" displayFolder="" measureGroup="Dim_Nationality" count="0" hidden="1">
      <extLst>
        <ext xmlns:x15="http://schemas.microsoft.com/office/spreadsheetml/2010/11/main" uri="{B97F6D7D-B522-45F9-BDA1-12C45D357490}">
          <x15:cacheHierarchy aggregatedColumn="12"/>
        </ext>
      </extLst>
    </cacheHierarchy>
    <cacheHierarchy uniqueName="[Measures].[Count of Nationality 2]" caption="Count of Nationality 2" measure="1" displayFolder="" measureGroup="Fact_Table" count="0" hidden="1">
      <extLst>
        <ext xmlns:x15="http://schemas.microsoft.com/office/spreadsheetml/2010/11/main" uri="{B97F6D7D-B522-45F9-BDA1-12C45D357490}">
          <x15:cacheHierarchy aggregatedColumn="20"/>
        </ext>
      </extLst>
    </cacheHierarchy>
    <cacheHierarchy uniqueName="[Measures].[Sum of Total_Visit_Duration]" caption="Sum of Total_Visit_Duration" measure="1" displayFolder="" measureGroup="Fact_Table" count="0" hidden="1">
      <extLst>
        <ext xmlns:x15="http://schemas.microsoft.com/office/spreadsheetml/2010/11/main" uri="{B97F6D7D-B522-45F9-BDA1-12C45D357490}">
          <x15:cacheHierarchy aggregatedColumn="27"/>
        </ext>
      </extLst>
    </cacheHierarchy>
    <cacheHierarchy uniqueName="[Measures].[Sum of Visit_Duration]" caption="Sum of Visit_Duration" measure="1" displayFolder="" measureGroup="Fact_Table" count="0" hidden="1">
      <extLst>
        <ext xmlns:x15="http://schemas.microsoft.com/office/spreadsheetml/2010/11/main" uri="{B97F6D7D-B522-45F9-BDA1-12C45D357490}">
          <x15:cacheHierarchy aggregatedColumn="28"/>
        </ext>
      </extLst>
    </cacheHierarchy>
    <cacheHierarchy uniqueName="[Measures].[Average of Total_Visit_Duration]" caption="Average of Total_Visit_Duration" measure="1" displayFolder="" measureGroup="Fact_Table" count="0" hidden="1">
      <extLst>
        <ext xmlns:x15="http://schemas.microsoft.com/office/spreadsheetml/2010/11/main" uri="{B97F6D7D-B522-45F9-BDA1-12C45D357490}">
          <x15:cacheHierarchy aggregatedColumn="27"/>
        </ext>
      </extLst>
    </cacheHierarchy>
    <cacheHierarchy uniqueName="[Measures].[Average of Visit_Duration]" caption="Average of Visit_Duration" measure="1" displayFolder="" measureGroup="Fact_Table" count="0" hidden="1">
      <extLst>
        <ext xmlns:x15="http://schemas.microsoft.com/office/spreadsheetml/2010/11/main" uri="{B97F6D7D-B522-45F9-BDA1-12C45D357490}">
          <x15:cacheHierarchy aggregatedColumn="28"/>
        </ext>
      </extLst>
    </cacheHierarchy>
    <cacheHierarchy uniqueName="[Measures].[Sum of Gift_Units]" caption="Sum of Gift_Units" measure="1" displayFolder="" measureGroup="Fact_Table" count="0" hidden="1">
      <extLst>
        <ext xmlns:x15="http://schemas.microsoft.com/office/spreadsheetml/2010/11/main" uri="{B97F6D7D-B522-45F9-BDA1-12C45D357490}">
          <x15:cacheHierarchy aggregatedColumn="25"/>
        </ext>
      </extLst>
    </cacheHierarchy>
    <cacheHierarchy uniqueName="[Measures].[Count of Visitors]" caption="Count of Visitors" measure="1" displayFolder="" measureGroup="Fact_Table" count="0" hidden="1">
      <extLst>
        <ext xmlns:x15="http://schemas.microsoft.com/office/spreadsheetml/2010/11/main" uri="{B97F6D7D-B522-45F9-BDA1-12C45D357490}">
          <x15:cacheHierarchy aggregatedColumn="23"/>
        </ext>
      </extLst>
    </cacheHierarchy>
  </cacheHierarchies>
  <kpis count="0"/>
  <dimensions count="6">
    <dimension name="Dim_Date" uniqueName="[Dim_Date]" caption="Dim_Date"/>
    <dimension name="Dim_Gift" uniqueName="[Dim_Gift]" caption="Dim_Gift"/>
    <dimension name="Dim_Nationality" uniqueName="[Dim_Nationality]" caption="Dim_Nationality"/>
    <dimension name="Dim_Ticket" uniqueName="[Dim_Ticket]" caption="Dim_Ticket"/>
    <dimension name="Fact_Table" uniqueName="[Fact_Table]" caption="Fact_Table"/>
    <dimension measure="1" name="Measures" uniqueName="[Measures]" caption="Measures"/>
  </dimensions>
  <measureGroups count="5">
    <measureGroup name="Dim_Date" caption="Dim_Date"/>
    <measureGroup name="Dim_Gift" caption="Dim_Gift"/>
    <measureGroup name="Dim_Nationality" caption="Dim_Nationality"/>
    <measureGroup name="Dim_Ticket" caption="Dim_Ticket"/>
    <measureGroup name="Fact_Table" caption="Fact_Table"/>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TANANY 01062856027" refreshedDate="46131.590068055557" backgroundQuery="1" createdVersion="8" refreshedVersion="8" minRefreshableVersion="3" recordCount="0" supportSubquery="1" supportAdvancedDrill="1" xr:uid="{E7C8823A-D763-4BDE-84FF-CC284C326893}">
  <cacheSource type="external" connectionId="1"/>
  <cacheFields count="5">
    <cacheField name="[Measures].[Sum of Visitors]" caption="Sum of Visitors" numFmtId="0" hierarchy="40" level="32767"/>
    <cacheField name="[Dim_Date].[Quarter].[Quarter]" caption="Quarter" numFmtId="0" hierarchy="4" level="1">
      <sharedItems containsSemiMixedTypes="0" containsString="0" containsNumber="1" containsInteger="1" minValue="1" maxValue="4" count="4">
        <n v="4"/>
        <n v="1"/>
        <n v="2"/>
        <n v="3"/>
      </sharedItems>
      <extLst>
        <ext xmlns:x15="http://schemas.microsoft.com/office/spreadsheetml/2010/11/main" uri="{4F2E5C28-24EA-4eb8-9CBF-B6C8F9C3D259}">
          <x15:cachedUniqueNames>
            <x15:cachedUniqueName index="0" name="[Dim_Date].[Quarter].&amp;[4]"/>
            <x15:cachedUniqueName index="1" name="[Dim_Date].[Quarter].&amp;[1]"/>
            <x15:cachedUniqueName index="2" name="[Dim_Date].[Quarter].&amp;[2]"/>
            <x15:cachedUniqueName index="3" name="[Dim_Date].[Quarter].&amp;[3]"/>
          </x15:cachedUniqueNames>
        </ext>
      </extLst>
    </cacheField>
    <cacheField name="[Dim_Date].[Year].[Year]" caption="Year" numFmtId="0" hierarchy="1" level="1">
      <sharedItems containsSemiMixedTypes="0" containsString="0" containsNumber="1" containsInteger="1" minValue="2025" maxValue="2026" count="2">
        <n v="2025"/>
        <n v="2026"/>
      </sharedItems>
      <extLst>
        <ext xmlns:x15="http://schemas.microsoft.com/office/spreadsheetml/2010/11/main" uri="{4F2E5C28-24EA-4eb8-9CBF-B6C8F9C3D259}">
          <x15:cachedUniqueNames>
            <x15:cachedUniqueName index="0" name="[Dim_Date].[Year].&amp;[2025]"/>
            <x15:cachedUniqueName index="1" name="[Dim_Date].[Year].&amp;[2026]"/>
          </x15:cachedUniqueNames>
        </ext>
      </extLst>
    </cacheField>
    <cacheField name="[Dim_Date].[Month].[Month]" caption="Month" numFmtId="0" hierarchy="2" level="1">
      <sharedItems containsSemiMixedTypes="0" containsString="0" containsNumber="1" containsInteger="1" minValue="1" maxValue="12" count="12">
        <n v="11"/>
        <n v="12"/>
        <n v="1"/>
        <n v="2"/>
        <n v="3"/>
        <n v="4"/>
        <n v="5"/>
        <n v="6"/>
        <n v="7"/>
        <n v="8"/>
        <n v="9"/>
        <n v="10"/>
      </sharedItems>
      <extLst>
        <ext xmlns:x15="http://schemas.microsoft.com/office/spreadsheetml/2010/11/main" uri="{4F2E5C28-24EA-4eb8-9CBF-B6C8F9C3D259}">
          <x15:cachedUniqueNames>
            <x15:cachedUniqueName index="0" name="[Dim_Date].[Month].&amp;[11]"/>
            <x15:cachedUniqueName index="1" name="[Dim_Date].[Month].&amp;[12]"/>
            <x15:cachedUniqueName index="2" name="[Dim_Date].[Month].&amp;[1]"/>
            <x15:cachedUniqueName index="3" name="[Dim_Date].[Month].&amp;[2]"/>
            <x15:cachedUniqueName index="4" name="[Dim_Date].[Month].&amp;[3]"/>
            <x15:cachedUniqueName index="5" name="[Dim_Date].[Month].&amp;[4]"/>
            <x15:cachedUniqueName index="6" name="[Dim_Date].[Month].&amp;[5]"/>
            <x15:cachedUniqueName index="7" name="[Dim_Date].[Month].&amp;[6]"/>
            <x15:cachedUniqueName index="8" name="[Dim_Date].[Month].&amp;[7]"/>
            <x15:cachedUniqueName index="9" name="[Dim_Date].[Month].&amp;[8]"/>
            <x15:cachedUniqueName index="10" name="[Dim_Date].[Month].&amp;[9]"/>
            <x15:cachedUniqueName index="11" name="[Dim_Date].[Month].&amp;[10]"/>
          </x15:cachedUniqueNames>
        </ext>
      </extLst>
    </cacheField>
    <cacheField name="[Dim_Date].[Month_Name].[Month_Name]" caption="Month_Name" numFmtId="0" hierarchy="3" level="1">
      <sharedItems containsSemiMixedTypes="0" containsNonDate="0" containsString="0"/>
    </cacheField>
  </cacheFields>
  <cacheHierarchies count="51">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Month]" caption="Month" attribute="1" defaultMemberUniqueName="[Dim_Date].[Month].[All]" allUniqueName="[Dim_Date].[Month].[All]" dimensionUniqueName="[Dim_Date]" displayFolder="" count="2" memberValueDatatype="20" unbalanced="0">
      <fieldsUsage count="2">
        <fieldUsage x="-1"/>
        <fieldUsage x="3"/>
      </fieldsUsage>
    </cacheHierarchy>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4"/>
      </fieldsUsage>
    </cacheHierarchy>
    <cacheHierarchy uniqueName="[Dim_Date].[Quarter]" caption="Quarter" attribute="1" defaultMemberUniqueName="[Dim_Date].[Quarter].[All]" allUniqueName="[Dim_Date].[Quarter].[All]" dimensionUniqueName="[Dim_Date]" displayFolder="" count="2" memberValueDatatype="20" unbalanced="0">
      <fieldsUsage count="2">
        <fieldUsage x="-1"/>
        <fieldUsage x="1"/>
      </fieldsUsage>
    </cacheHierarchy>
    <cacheHierarchy uniqueName="[Dim_Date].[Season]" caption="Season" attribute="1" defaultMemberUniqueName="[Dim_Date].[Season].[All]" allUniqueName="[Dim_Date].[Season].[All]" dimensionUniqueName="[Dim_Date]" displayFolder="" count="0" memberValueDatatype="13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of_Week]" caption="Day_of_Week" attribute="1" defaultMemberUniqueName="[Dim_Date].[Day_of_Week].[All]" allUniqueName="[Dim_Date].[Day_of_Week].[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Gift].[Gift_ID]" caption="Gift_ID" attribute="1" defaultMemberUniqueName="[Dim_Gift].[Gift_ID].[All]" allUniqueName="[Dim_Gift].[Gift_ID].[All]" dimensionUniqueName="[Dim_Gift]" displayFolder="" count="0" memberValueDatatype="20" unbalanced="0"/>
    <cacheHierarchy uniqueName="[Dim_Gift].[Gift_Type]" caption="Gift_Type" attribute="1" defaultMemberUniqueName="[Dim_Gift].[Gift_Type].[All]" allUniqueName="[Dim_Gift].[Gift_Type].[All]" dimensionUniqueName="[Dim_Gift]" displayFolder="" count="0" memberValueDatatype="130" unbalanced="0"/>
    <cacheHierarchy uniqueName="[Dim_Gift].[Gift_Price]" caption="Gift_Price" attribute="1" defaultMemberUniqueName="[Dim_Gift].[Gift_Price].[All]" allUniqueName="[Dim_Gift].[Gift_Price].[All]" dimensionUniqueName="[Dim_Gift]" displayFolder="" count="0" memberValueDatatype="20" unbalanced="0"/>
    <cacheHierarchy uniqueName="[Dim_Nationality].[Nationality]" caption="Nationality" attribute="1" defaultMemberUniqueName="[Dim_Nationality].[Nationality].[All]" allUniqueName="[Dim_Nationality].[Nationality].[All]" dimensionUniqueName="[Dim_Nationality]" displayFolder="" count="0" memberValueDatatype="130" unbalanced="0"/>
    <cacheHierarchy uniqueName="[Dim_Nationality].[Category]" caption="Category" attribute="1" defaultMemberUniqueName="[Dim_Nationality].[Category].[All]" allUniqueName="[Dim_Nationality].[Category].[All]" dimensionUniqueName="[Dim_Nationality]" displayFolder="" count="0" memberValueDatatype="130" unbalanced="0"/>
    <cacheHierarchy uniqueName="[Dim_Ticket].[Ticket_ID]" caption="Ticket_ID" attribute="1" defaultMemberUniqueName="[Dim_Ticket].[Ticket_ID].[All]" allUniqueName="[Dim_Ticket].[Ticket_ID].[All]" dimensionUniqueName="[Dim_Ticket]" displayFolder="" count="0" memberValueDatatype="20" unbalanced="0"/>
    <cacheHierarchy uniqueName="[Dim_Ticket].[Price]" caption="Price" attribute="1" defaultMemberUniqueName="[Dim_Ticket].[Price].[All]" allUniqueName="[Dim_Ticket].[Price].[All]" dimensionUniqueName="[Dim_Ticket]" displayFolder="" count="0" memberValueDatatype="20" unbalanced="0"/>
    <cacheHierarchy uniqueName="[Dim_Ticket].[Nationality]" caption="Nationality" attribute="1" defaultMemberUniqueName="[Dim_Ticket].[Nationality].[All]" allUniqueName="[Dim_Ticket].[Nationality].[All]" dimensionUniqueName="[Dim_Ticket]" displayFolder="" count="0" memberValueDatatype="130" unbalanced="0"/>
    <cacheHierarchy uniqueName="[Dim_Ticket].[Ticket_Type]" caption="Ticket_Type" attribute="1" defaultMemberUniqueName="[Dim_Ticket].[Ticket_Type].[All]" allUniqueName="[Dim_Ticket].[Ticket_Type].[All]" dimensionUniqueName="[Dim_Ticket]" displayFolder="" count="0" memberValueDatatype="130" unbalanced="0"/>
    <cacheHierarchy uniqueName="[Dim_Ticket].[Visit_Type]" caption="Visit_Type" attribute="1" defaultMemberUniqueName="[Dim_Ticket].[Visit_Type].[All]" allUniqueName="[Dim_Ticket].[Visit_Type].[All]" dimensionUniqueName="[Dim_Ticket]" displayFolder="" count="0" memberValueDatatype="130" unbalanced="0"/>
    <cacheHierarchy uniqueName="[Fact_Table].[Date]" caption="Date" attribute="1" defaultMemberUniqueName="[Fact_Table].[Date].[All]" allUniqueName="[Fact_Table].[Date].[All]" dimensionUniqueName="[Fact_Table]" displayFolder="" count="0" memberValueDatatype="130" unbalanced="0"/>
    <cacheHierarchy uniqueName="[Fact_Table].[Nationality]" caption="Nationality" attribute="1" defaultMemberUniqueName="[Fact_Table].[Nationality].[All]" allUniqueName="[Fact_Table].[Nationality].[All]" dimensionUniqueName="[Fact_Table]" displayFolder="" count="0" memberValueDatatype="130" unbalanced="0"/>
    <cacheHierarchy uniqueName="[Fact_Table].[Ticket_ID]" caption="Ticket_ID" attribute="1" defaultMemberUniqueName="[Fact_Table].[Ticket_ID].[All]" allUniqueName="[Fact_Table].[Ticket_ID].[All]" dimensionUniqueName="[Fact_Table]" displayFolder="" count="0" memberValueDatatype="20" unbalanced="0"/>
    <cacheHierarchy uniqueName="[Fact_Table].[Gift_ID]" caption="Gift_ID" attribute="1" defaultMemberUniqueName="[Fact_Table].[Gift_ID].[All]" allUniqueName="[Fact_Table].[Gift_ID].[All]" dimensionUniqueName="[Fact_Table]" displayFolder="" count="0" memberValueDatatype="20" unbalanced="0"/>
    <cacheHierarchy uniqueName="[Fact_Table].[Visitors]" caption="Visitors" attribute="1" defaultMemberUniqueName="[Fact_Table].[Visitors].[All]" allUniqueName="[Fact_Table].[Visitors].[All]" dimensionUniqueName="[Fact_Table]" displayFolder="" count="0" memberValueDatatype="20" unbalanced="0"/>
    <cacheHierarchy uniqueName="[Fact_Table].[Ticket_Revenue]" caption="Ticket_Revenue" attribute="1" defaultMemberUniqueName="[Fact_Table].[Ticket_Revenue].[All]" allUniqueName="[Fact_Table].[Ticket_Revenue].[All]" dimensionUniqueName="[Fact_Table]" displayFolder="" count="0" memberValueDatatype="20" unbalanced="0"/>
    <cacheHierarchy uniqueName="[Fact_Table].[Gift_Units]" caption="Gift_Units" attribute="1" defaultMemberUniqueName="[Fact_Table].[Gift_Units].[All]" allUniqueName="[Fact_Table].[Gift_Units].[All]" dimensionUniqueName="[Fact_Table]" displayFolder="" count="0" memberValueDatatype="20" unbalanced="0"/>
    <cacheHierarchy uniqueName="[Fact_Table].[Gift_Revenue]" caption="Gift_Revenue" attribute="1" defaultMemberUniqueName="[Fact_Table].[Gift_Revenue].[All]" allUniqueName="[Fact_Table].[Gift_Revenue].[All]" dimensionUniqueName="[Fact_Table]" displayFolder="" count="0" memberValueDatatype="20" unbalanced="0"/>
    <cacheHierarchy uniqueName="[Fact_Table].[Total_Visit_Duration]" caption="Total_Visit_Duration" attribute="1" defaultMemberUniqueName="[Fact_Table].[Total_Visit_Duration].[All]" allUniqueName="[Fact_Table].[Total_Visit_Duration].[All]" dimensionUniqueName="[Fact_Table]" displayFolder="" count="0" memberValueDatatype="20" unbalanced="0"/>
    <cacheHierarchy uniqueName="[Fact_Table].[Visit_Duration]" caption="Visit_Duration" attribute="1" defaultMemberUniqueName="[Fact_Table].[Visit_Duration].[All]" allUniqueName="[Fact_Table].[Visit_Duration].[All]" dimensionUniqueName="[Fact_Table]" displayFolder="" count="0" memberValueDatatype="20" unbalanced="0"/>
    <cacheHierarchy uniqueName="[Measures].[__XL_Count Fact_Table]" caption="__XL_Count Fact_Table" measure="1" displayFolder="" measureGroup="Fact_Table" count="0" hidden="1"/>
    <cacheHierarchy uniqueName="[Measures].[__XL_Count Dim_Date]" caption="__XL_Count Dim_Date" measure="1" displayFolder="" measureGroup="Dim_Date" count="0" hidden="1"/>
    <cacheHierarchy uniqueName="[Measures].[__XL_Count Dim_Nationality]" caption="__XL_Count Dim_Nationality" measure="1" displayFolder="" measureGroup="Dim_Nationality" count="0" hidden="1"/>
    <cacheHierarchy uniqueName="[Measures].[__XL_Count Dim_Ticket]" caption="__XL_Count Dim_Ticket" measure="1" displayFolder="" measureGroup="Dim_Ticket" count="0" hidden="1"/>
    <cacheHierarchy uniqueName="[Measures].[__XL_Count Dim_Gift]" caption="__XL_Count Dim_Gift" measure="1" displayFolder="" measureGroup="Dim_Gift" count="0" hidden="1"/>
    <cacheHierarchy uniqueName="[Measures].[__No measures defined]" caption="__No measures defined" measure="1" displayFolder="" count="0" hidden="1"/>
    <cacheHierarchy uniqueName="[Measures].[Sum of Ticket_ID]" caption="Sum of Ticket_ID" measure="1" displayFolder="" measureGroup="Fact_Table" count="0" hidden="1">
      <extLst>
        <ext xmlns:x15="http://schemas.microsoft.com/office/spreadsheetml/2010/11/main" uri="{B97F6D7D-B522-45F9-BDA1-12C45D357490}">
          <x15:cacheHierarchy aggregatedColumn="21"/>
        </ext>
      </extLst>
    </cacheHierarchy>
    <cacheHierarchy uniqueName="[Measures].[Sum of Ticket_Revenue]" caption="Sum of Ticket_Revenue" measure="1" displayFolder="" measureGroup="Fact_Table" count="0" hidden="1">
      <extLst>
        <ext xmlns:x15="http://schemas.microsoft.com/office/spreadsheetml/2010/11/main" uri="{B97F6D7D-B522-45F9-BDA1-12C45D357490}">
          <x15:cacheHierarchy aggregatedColumn="24"/>
        </ext>
      </extLst>
    </cacheHierarchy>
    <cacheHierarchy uniqueName="[Measures].[Sum of Ticket_ID 2]" caption="Sum of Ticket_ID 2" measure="1" displayFolder="" measureGroup="Dim_Ticket" count="0" hidden="1">
      <extLst>
        <ext xmlns:x15="http://schemas.microsoft.com/office/spreadsheetml/2010/11/main" uri="{B97F6D7D-B522-45F9-BDA1-12C45D357490}">
          <x15:cacheHierarchy aggregatedColumn="14"/>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2"/>
        </ext>
      </extLst>
    </cacheHierarchy>
    <cacheHierarchy uniqueName="[Measures].[Sum of Visitors]" caption="Sum of Visitors" measure="1" displayFolder="" measureGroup="Fact_Table"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Gift_Revenue]" caption="Sum of Gift_Revenue" measure="1" displayFolder="" measureGroup="Fact_Table" count="0" hidden="1">
      <extLst>
        <ext xmlns:x15="http://schemas.microsoft.com/office/spreadsheetml/2010/11/main" uri="{B97F6D7D-B522-45F9-BDA1-12C45D357490}">
          <x15:cacheHierarchy aggregatedColumn="26"/>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4"/>
        </ext>
      </extLst>
    </cacheHierarchy>
    <cacheHierarchy uniqueName="[Measures].[Count of Nationality]" caption="Count of Nationality" measure="1" displayFolder="" measureGroup="Dim_Nationality" count="0" hidden="1">
      <extLst>
        <ext xmlns:x15="http://schemas.microsoft.com/office/spreadsheetml/2010/11/main" uri="{B97F6D7D-B522-45F9-BDA1-12C45D357490}">
          <x15:cacheHierarchy aggregatedColumn="12"/>
        </ext>
      </extLst>
    </cacheHierarchy>
    <cacheHierarchy uniqueName="[Measures].[Count of Nationality 2]" caption="Count of Nationality 2" measure="1" displayFolder="" measureGroup="Fact_Table" count="0" hidden="1">
      <extLst>
        <ext xmlns:x15="http://schemas.microsoft.com/office/spreadsheetml/2010/11/main" uri="{B97F6D7D-B522-45F9-BDA1-12C45D357490}">
          <x15:cacheHierarchy aggregatedColumn="20"/>
        </ext>
      </extLst>
    </cacheHierarchy>
    <cacheHierarchy uniqueName="[Measures].[Sum of Total_Visit_Duration]" caption="Sum of Total_Visit_Duration" measure="1" displayFolder="" measureGroup="Fact_Table" count="0" hidden="1">
      <extLst>
        <ext xmlns:x15="http://schemas.microsoft.com/office/spreadsheetml/2010/11/main" uri="{B97F6D7D-B522-45F9-BDA1-12C45D357490}">
          <x15:cacheHierarchy aggregatedColumn="27"/>
        </ext>
      </extLst>
    </cacheHierarchy>
    <cacheHierarchy uniqueName="[Measures].[Sum of Visit_Duration]" caption="Sum of Visit_Duration" measure="1" displayFolder="" measureGroup="Fact_Table" count="0" hidden="1">
      <extLst>
        <ext xmlns:x15="http://schemas.microsoft.com/office/spreadsheetml/2010/11/main" uri="{B97F6D7D-B522-45F9-BDA1-12C45D357490}">
          <x15:cacheHierarchy aggregatedColumn="28"/>
        </ext>
      </extLst>
    </cacheHierarchy>
    <cacheHierarchy uniqueName="[Measures].[Average of Total_Visit_Duration]" caption="Average of Total_Visit_Duration" measure="1" displayFolder="" measureGroup="Fact_Table" count="0" hidden="1">
      <extLst>
        <ext xmlns:x15="http://schemas.microsoft.com/office/spreadsheetml/2010/11/main" uri="{B97F6D7D-B522-45F9-BDA1-12C45D357490}">
          <x15:cacheHierarchy aggregatedColumn="27"/>
        </ext>
      </extLst>
    </cacheHierarchy>
    <cacheHierarchy uniqueName="[Measures].[Average of Visit_Duration]" caption="Average of Visit_Duration" measure="1" displayFolder="" measureGroup="Fact_Table" count="0" hidden="1">
      <extLst>
        <ext xmlns:x15="http://schemas.microsoft.com/office/spreadsheetml/2010/11/main" uri="{B97F6D7D-B522-45F9-BDA1-12C45D357490}">
          <x15:cacheHierarchy aggregatedColumn="28"/>
        </ext>
      </extLst>
    </cacheHierarchy>
    <cacheHierarchy uniqueName="[Measures].[Sum of Gift_Units]" caption="Sum of Gift_Units" measure="1" displayFolder="" measureGroup="Fact_Table" count="0" hidden="1">
      <extLst>
        <ext xmlns:x15="http://schemas.microsoft.com/office/spreadsheetml/2010/11/main" uri="{B97F6D7D-B522-45F9-BDA1-12C45D357490}">
          <x15:cacheHierarchy aggregatedColumn="25"/>
        </ext>
      </extLst>
    </cacheHierarchy>
    <cacheHierarchy uniqueName="[Measures].[Count of Visitors]" caption="Count of Visitors" measure="1" displayFolder="" measureGroup="Fact_Table" count="0" hidden="1">
      <extLst>
        <ext xmlns:x15="http://schemas.microsoft.com/office/spreadsheetml/2010/11/main" uri="{B97F6D7D-B522-45F9-BDA1-12C45D357490}">
          <x15:cacheHierarchy aggregatedColumn="23"/>
        </ext>
      </extLst>
    </cacheHierarchy>
  </cacheHierarchies>
  <kpis count="0"/>
  <dimensions count="6">
    <dimension name="Dim_Date" uniqueName="[Dim_Date]" caption="Dim_Date"/>
    <dimension name="Dim_Gift" uniqueName="[Dim_Gift]" caption="Dim_Gift"/>
    <dimension name="Dim_Nationality" uniqueName="[Dim_Nationality]" caption="Dim_Nationality"/>
    <dimension name="Dim_Ticket" uniqueName="[Dim_Ticket]" caption="Dim_Ticket"/>
    <dimension name="Fact_Table" uniqueName="[Fact_Table]" caption="Fact_Table"/>
    <dimension measure="1" name="Measures" uniqueName="[Measures]" caption="Measures"/>
  </dimensions>
  <measureGroups count="5">
    <measureGroup name="Dim_Date" caption="Dim_Date"/>
    <measureGroup name="Dim_Gift" caption="Dim_Gift"/>
    <measureGroup name="Dim_Nationality" caption="Dim_Nationality"/>
    <measureGroup name="Dim_Ticket" caption="Dim_Ticket"/>
    <measureGroup name="Fact_Table" caption="Fact_Table"/>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TANANY 01062856027" refreshedDate="46131.590067592595" backgroundQuery="1" createdVersion="8" refreshedVersion="8" minRefreshableVersion="3" recordCount="0" supportSubquery="1" supportAdvancedDrill="1" xr:uid="{002CE0B2-2203-44CE-A162-44CB9062C2B3}">
  <cacheSource type="external" connectionId="1"/>
  <cacheFields count="3">
    <cacheField name="[Dim_Gift].[Gift_Type].[Gift_Type]" caption="Gift_Type" numFmtId="0" hierarchy="10" level="1">
      <sharedItems count="4">
        <s v="Book"/>
        <s v="Jewelry"/>
        <s v="Papyrus"/>
        <s v="Statue"/>
      </sharedItems>
    </cacheField>
    <cacheField name="[Measures].[Sum of Gift_Revenue]" caption="Sum of Gift_Revenue" numFmtId="0" hierarchy="41" level="32767"/>
    <cacheField name="[Dim_Date].[Month_Name].[Month_Name]" caption="Month_Name" numFmtId="0" hierarchy="3" level="1">
      <sharedItems containsSemiMixedTypes="0" containsNonDate="0" containsString="0"/>
    </cacheField>
  </cacheFields>
  <cacheHierarchies count="51">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Season]" caption="Season" attribute="1" defaultMemberUniqueName="[Dim_Date].[Season].[All]" allUniqueName="[Dim_Date].[Season].[All]" dimensionUniqueName="[Dim_Date]" displayFolder="" count="0" memberValueDatatype="13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of_Week]" caption="Day_of_Week" attribute="1" defaultMemberUniqueName="[Dim_Date].[Day_of_Week].[All]" allUniqueName="[Dim_Date].[Day_of_Week].[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Gift].[Gift_ID]" caption="Gift_ID" attribute="1" defaultMemberUniqueName="[Dim_Gift].[Gift_ID].[All]" allUniqueName="[Dim_Gift].[Gift_ID].[All]" dimensionUniqueName="[Dim_Gift]" displayFolder="" count="0" memberValueDatatype="20" unbalanced="0"/>
    <cacheHierarchy uniqueName="[Dim_Gift].[Gift_Type]" caption="Gift_Type" attribute="1" defaultMemberUniqueName="[Dim_Gift].[Gift_Type].[All]" allUniqueName="[Dim_Gift].[Gift_Type].[All]" dimensionUniqueName="[Dim_Gift]" displayFolder="" count="2" memberValueDatatype="130" unbalanced="0">
      <fieldsUsage count="2">
        <fieldUsage x="-1"/>
        <fieldUsage x="0"/>
      </fieldsUsage>
    </cacheHierarchy>
    <cacheHierarchy uniqueName="[Dim_Gift].[Gift_Price]" caption="Gift_Price" attribute="1" defaultMemberUniqueName="[Dim_Gift].[Gift_Price].[All]" allUniqueName="[Dim_Gift].[Gift_Price].[All]" dimensionUniqueName="[Dim_Gift]" displayFolder="" count="0" memberValueDatatype="20" unbalanced="0"/>
    <cacheHierarchy uniqueName="[Dim_Nationality].[Nationality]" caption="Nationality" attribute="1" defaultMemberUniqueName="[Dim_Nationality].[Nationality].[All]" allUniqueName="[Dim_Nationality].[Nationality].[All]" dimensionUniqueName="[Dim_Nationality]" displayFolder="" count="0" memberValueDatatype="130" unbalanced="0"/>
    <cacheHierarchy uniqueName="[Dim_Nationality].[Category]" caption="Category" attribute="1" defaultMemberUniqueName="[Dim_Nationality].[Category].[All]" allUniqueName="[Dim_Nationality].[Category].[All]" dimensionUniqueName="[Dim_Nationality]" displayFolder="" count="0" memberValueDatatype="130" unbalanced="0"/>
    <cacheHierarchy uniqueName="[Dim_Ticket].[Ticket_ID]" caption="Ticket_ID" attribute="1" defaultMemberUniqueName="[Dim_Ticket].[Ticket_ID].[All]" allUniqueName="[Dim_Ticket].[Ticket_ID].[All]" dimensionUniqueName="[Dim_Ticket]" displayFolder="" count="0" memberValueDatatype="20" unbalanced="0"/>
    <cacheHierarchy uniqueName="[Dim_Ticket].[Price]" caption="Price" attribute="1" defaultMemberUniqueName="[Dim_Ticket].[Price].[All]" allUniqueName="[Dim_Ticket].[Price].[All]" dimensionUniqueName="[Dim_Ticket]" displayFolder="" count="0" memberValueDatatype="20" unbalanced="0"/>
    <cacheHierarchy uniqueName="[Dim_Ticket].[Nationality]" caption="Nationality" attribute="1" defaultMemberUniqueName="[Dim_Ticket].[Nationality].[All]" allUniqueName="[Dim_Ticket].[Nationality].[All]" dimensionUniqueName="[Dim_Ticket]" displayFolder="" count="0" memberValueDatatype="130" unbalanced="0"/>
    <cacheHierarchy uniqueName="[Dim_Ticket].[Ticket_Type]" caption="Ticket_Type" attribute="1" defaultMemberUniqueName="[Dim_Ticket].[Ticket_Type].[All]" allUniqueName="[Dim_Ticket].[Ticket_Type].[All]" dimensionUniqueName="[Dim_Ticket]" displayFolder="" count="0" memberValueDatatype="130" unbalanced="0"/>
    <cacheHierarchy uniqueName="[Dim_Ticket].[Visit_Type]" caption="Visit_Type" attribute="1" defaultMemberUniqueName="[Dim_Ticket].[Visit_Type].[All]" allUniqueName="[Dim_Ticket].[Visit_Type].[All]" dimensionUniqueName="[Dim_Ticket]" displayFolder="" count="0" memberValueDatatype="130" unbalanced="0"/>
    <cacheHierarchy uniqueName="[Fact_Table].[Date]" caption="Date" attribute="1" defaultMemberUniqueName="[Fact_Table].[Date].[All]" allUniqueName="[Fact_Table].[Date].[All]" dimensionUniqueName="[Fact_Table]" displayFolder="" count="0" memberValueDatatype="130" unbalanced="0"/>
    <cacheHierarchy uniqueName="[Fact_Table].[Nationality]" caption="Nationality" attribute="1" defaultMemberUniqueName="[Fact_Table].[Nationality].[All]" allUniqueName="[Fact_Table].[Nationality].[All]" dimensionUniqueName="[Fact_Table]" displayFolder="" count="0" memberValueDatatype="130" unbalanced="0"/>
    <cacheHierarchy uniqueName="[Fact_Table].[Ticket_ID]" caption="Ticket_ID" attribute="1" defaultMemberUniqueName="[Fact_Table].[Ticket_ID].[All]" allUniqueName="[Fact_Table].[Ticket_ID].[All]" dimensionUniqueName="[Fact_Table]" displayFolder="" count="0" memberValueDatatype="20" unbalanced="0"/>
    <cacheHierarchy uniqueName="[Fact_Table].[Gift_ID]" caption="Gift_ID" attribute="1" defaultMemberUniqueName="[Fact_Table].[Gift_ID].[All]" allUniqueName="[Fact_Table].[Gift_ID].[All]" dimensionUniqueName="[Fact_Table]" displayFolder="" count="0" memberValueDatatype="20" unbalanced="0"/>
    <cacheHierarchy uniqueName="[Fact_Table].[Visitors]" caption="Visitors" attribute="1" defaultMemberUniqueName="[Fact_Table].[Visitors].[All]" allUniqueName="[Fact_Table].[Visitors].[All]" dimensionUniqueName="[Fact_Table]" displayFolder="" count="0" memberValueDatatype="20" unbalanced="0"/>
    <cacheHierarchy uniqueName="[Fact_Table].[Ticket_Revenue]" caption="Ticket_Revenue" attribute="1" defaultMemberUniqueName="[Fact_Table].[Ticket_Revenue].[All]" allUniqueName="[Fact_Table].[Ticket_Revenue].[All]" dimensionUniqueName="[Fact_Table]" displayFolder="" count="0" memberValueDatatype="20" unbalanced="0"/>
    <cacheHierarchy uniqueName="[Fact_Table].[Gift_Units]" caption="Gift_Units" attribute="1" defaultMemberUniqueName="[Fact_Table].[Gift_Units].[All]" allUniqueName="[Fact_Table].[Gift_Units].[All]" dimensionUniqueName="[Fact_Table]" displayFolder="" count="0" memberValueDatatype="20" unbalanced="0"/>
    <cacheHierarchy uniqueName="[Fact_Table].[Gift_Revenue]" caption="Gift_Revenue" attribute="1" defaultMemberUniqueName="[Fact_Table].[Gift_Revenue].[All]" allUniqueName="[Fact_Table].[Gift_Revenue].[All]" dimensionUniqueName="[Fact_Table]" displayFolder="" count="0" memberValueDatatype="20" unbalanced="0"/>
    <cacheHierarchy uniqueName="[Fact_Table].[Total_Visit_Duration]" caption="Total_Visit_Duration" attribute="1" defaultMemberUniqueName="[Fact_Table].[Total_Visit_Duration].[All]" allUniqueName="[Fact_Table].[Total_Visit_Duration].[All]" dimensionUniqueName="[Fact_Table]" displayFolder="" count="0" memberValueDatatype="20" unbalanced="0"/>
    <cacheHierarchy uniqueName="[Fact_Table].[Visit_Duration]" caption="Visit_Duration" attribute="1" defaultMemberUniqueName="[Fact_Table].[Visit_Duration].[All]" allUniqueName="[Fact_Table].[Visit_Duration].[All]" dimensionUniqueName="[Fact_Table]" displayFolder="" count="0" memberValueDatatype="20" unbalanced="0"/>
    <cacheHierarchy uniqueName="[Measures].[__XL_Count Fact_Table]" caption="__XL_Count Fact_Table" measure="1" displayFolder="" measureGroup="Fact_Table" count="0" hidden="1"/>
    <cacheHierarchy uniqueName="[Measures].[__XL_Count Dim_Date]" caption="__XL_Count Dim_Date" measure="1" displayFolder="" measureGroup="Dim_Date" count="0" hidden="1"/>
    <cacheHierarchy uniqueName="[Measures].[__XL_Count Dim_Nationality]" caption="__XL_Count Dim_Nationality" measure="1" displayFolder="" measureGroup="Dim_Nationality" count="0" hidden="1"/>
    <cacheHierarchy uniqueName="[Measures].[__XL_Count Dim_Ticket]" caption="__XL_Count Dim_Ticket" measure="1" displayFolder="" measureGroup="Dim_Ticket" count="0" hidden="1"/>
    <cacheHierarchy uniqueName="[Measures].[__XL_Count Dim_Gift]" caption="__XL_Count Dim_Gift" measure="1" displayFolder="" measureGroup="Dim_Gift" count="0" hidden="1"/>
    <cacheHierarchy uniqueName="[Measures].[__No measures defined]" caption="__No measures defined" measure="1" displayFolder="" count="0" hidden="1"/>
    <cacheHierarchy uniqueName="[Measures].[Sum of Ticket_ID]" caption="Sum of Ticket_ID" measure="1" displayFolder="" measureGroup="Fact_Table" count="0" hidden="1">
      <extLst>
        <ext xmlns:x15="http://schemas.microsoft.com/office/spreadsheetml/2010/11/main" uri="{B97F6D7D-B522-45F9-BDA1-12C45D357490}">
          <x15:cacheHierarchy aggregatedColumn="21"/>
        </ext>
      </extLst>
    </cacheHierarchy>
    <cacheHierarchy uniqueName="[Measures].[Sum of Ticket_Revenue]" caption="Sum of Ticket_Revenue" measure="1" displayFolder="" measureGroup="Fact_Table" count="0" hidden="1">
      <extLst>
        <ext xmlns:x15="http://schemas.microsoft.com/office/spreadsheetml/2010/11/main" uri="{B97F6D7D-B522-45F9-BDA1-12C45D357490}">
          <x15:cacheHierarchy aggregatedColumn="24"/>
        </ext>
      </extLst>
    </cacheHierarchy>
    <cacheHierarchy uniqueName="[Measures].[Sum of Ticket_ID 2]" caption="Sum of Ticket_ID 2" measure="1" displayFolder="" measureGroup="Dim_Ticket" count="0" hidden="1">
      <extLst>
        <ext xmlns:x15="http://schemas.microsoft.com/office/spreadsheetml/2010/11/main" uri="{B97F6D7D-B522-45F9-BDA1-12C45D357490}">
          <x15:cacheHierarchy aggregatedColumn="14"/>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2"/>
        </ext>
      </extLst>
    </cacheHierarchy>
    <cacheHierarchy uniqueName="[Measures].[Sum of Visitors]" caption="Sum of Visitors" measure="1" displayFolder="" measureGroup="Fact_Table" count="0" hidden="1">
      <extLst>
        <ext xmlns:x15="http://schemas.microsoft.com/office/spreadsheetml/2010/11/main" uri="{B97F6D7D-B522-45F9-BDA1-12C45D357490}">
          <x15:cacheHierarchy aggregatedColumn="23"/>
        </ext>
      </extLst>
    </cacheHierarchy>
    <cacheHierarchy uniqueName="[Measures].[Sum of Gift_Revenue]" caption="Sum of Gift_Revenue" measure="1" displayFolder="" measureGroup="Fact_Table"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4"/>
        </ext>
      </extLst>
    </cacheHierarchy>
    <cacheHierarchy uniqueName="[Measures].[Count of Nationality]" caption="Count of Nationality" measure="1" displayFolder="" measureGroup="Dim_Nationality" count="0" hidden="1">
      <extLst>
        <ext xmlns:x15="http://schemas.microsoft.com/office/spreadsheetml/2010/11/main" uri="{B97F6D7D-B522-45F9-BDA1-12C45D357490}">
          <x15:cacheHierarchy aggregatedColumn="12"/>
        </ext>
      </extLst>
    </cacheHierarchy>
    <cacheHierarchy uniqueName="[Measures].[Count of Nationality 2]" caption="Count of Nationality 2" measure="1" displayFolder="" measureGroup="Fact_Table" count="0" hidden="1">
      <extLst>
        <ext xmlns:x15="http://schemas.microsoft.com/office/spreadsheetml/2010/11/main" uri="{B97F6D7D-B522-45F9-BDA1-12C45D357490}">
          <x15:cacheHierarchy aggregatedColumn="20"/>
        </ext>
      </extLst>
    </cacheHierarchy>
    <cacheHierarchy uniqueName="[Measures].[Sum of Total_Visit_Duration]" caption="Sum of Total_Visit_Duration" measure="1" displayFolder="" measureGroup="Fact_Table" count="0" hidden="1">
      <extLst>
        <ext xmlns:x15="http://schemas.microsoft.com/office/spreadsheetml/2010/11/main" uri="{B97F6D7D-B522-45F9-BDA1-12C45D357490}">
          <x15:cacheHierarchy aggregatedColumn="27"/>
        </ext>
      </extLst>
    </cacheHierarchy>
    <cacheHierarchy uniqueName="[Measures].[Sum of Visit_Duration]" caption="Sum of Visit_Duration" measure="1" displayFolder="" measureGroup="Fact_Table" count="0" hidden="1">
      <extLst>
        <ext xmlns:x15="http://schemas.microsoft.com/office/spreadsheetml/2010/11/main" uri="{B97F6D7D-B522-45F9-BDA1-12C45D357490}">
          <x15:cacheHierarchy aggregatedColumn="28"/>
        </ext>
      </extLst>
    </cacheHierarchy>
    <cacheHierarchy uniqueName="[Measures].[Average of Total_Visit_Duration]" caption="Average of Total_Visit_Duration" measure="1" displayFolder="" measureGroup="Fact_Table" count="0" hidden="1">
      <extLst>
        <ext xmlns:x15="http://schemas.microsoft.com/office/spreadsheetml/2010/11/main" uri="{B97F6D7D-B522-45F9-BDA1-12C45D357490}">
          <x15:cacheHierarchy aggregatedColumn="27"/>
        </ext>
      </extLst>
    </cacheHierarchy>
    <cacheHierarchy uniqueName="[Measures].[Average of Visit_Duration]" caption="Average of Visit_Duration" measure="1" displayFolder="" measureGroup="Fact_Table" count="0" hidden="1">
      <extLst>
        <ext xmlns:x15="http://schemas.microsoft.com/office/spreadsheetml/2010/11/main" uri="{B97F6D7D-B522-45F9-BDA1-12C45D357490}">
          <x15:cacheHierarchy aggregatedColumn="28"/>
        </ext>
      </extLst>
    </cacheHierarchy>
    <cacheHierarchy uniqueName="[Measures].[Sum of Gift_Units]" caption="Sum of Gift_Units" measure="1" displayFolder="" measureGroup="Fact_Table" count="0" hidden="1">
      <extLst>
        <ext xmlns:x15="http://schemas.microsoft.com/office/spreadsheetml/2010/11/main" uri="{B97F6D7D-B522-45F9-BDA1-12C45D357490}">
          <x15:cacheHierarchy aggregatedColumn="25"/>
        </ext>
      </extLst>
    </cacheHierarchy>
    <cacheHierarchy uniqueName="[Measures].[Count of Visitors]" caption="Count of Visitors" measure="1" displayFolder="" measureGroup="Fact_Table" count="0" hidden="1">
      <extLst>
        <ext xmlns:x15="http://schemas.microsoft.com/office/spreadsheetml/2010/11/main" uri="{B97F6D7D-B522-45F9-BDA1-12C45D357490}">
          <x15:cacheHierarchy aggregatedColumn="23"/>
        </ext>
      </extLst>
    </cacheHierarchy>
  </cacheHierarchies>
  <kpis count="0"/>
  <dimensions count="6">
    <dimension name="Dim_Date" uniqueName="[Dim_Date]" caption="Dim_Date"/>
    <dimension name="Dim_Gift" uniqueName="[Dim_Gift]" caption="Dim_Gift"/>
    <dimension name="Dim_Nationality" uniqueName="[Dim_Nationality]" caption="Dim_Nationality"/>
    <dimension name="Dim_Ticket" uniqueName="[Dim_Ticket]" caption="Dim_Ticket"/>
    <dimension name="Fact_Table" uniqueName="[Fact_Table]" caption="Fact_Table"/>
    <dimension measure="1" name="Measures" uniqueName="[Measures]" caption="Measures"/>
  </dimensions>
  <measureGroups count="5">
    <measureGroup name="Dim_Date" caption="Dim_Date"/>
    <measureGroup name="Dim_Gift" caption="Dim_Gift"/>
    <measureGroup name="Dim_Nationality" caption="Dim_Nationality"/>
    <measureGroup name="Dim_Ticket" caption="Dim_Ticket"/>
    <measureGroup name="Fact_Table" caption="Fact_Table"/>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TANANY 01062856027" refreshedDate="46131.59006574074" backgroundQuery="1" createdVersion="8" refreshedVersion="8" minRefreshableVersion="3" recordCount="0" supportSubquery="1" supportAdvancedDrill="1" xr:uid="{425BD7CD-A4F4-4C2F-84DA-711870FAD9B6}">
  <cacheSource type="external" connectionId="1"/>
  <cacheFields count="3">
    <cacheField name="[Dim_Ticket].[Ticket_Type].[Ticket_Type]" caption="Ticket_Type" numFmtId="0" hierarchy="17" level="1">
      <sharedItems count="4">
        <s v="Adult"/>
        <s v="Child"/>
        <s v="Senior"/>
        <s v="Student"/>
      </sharedItems>
    </cacheField>
    <cacheField name="[Measures].[Sum of Ticket_Revenue]" caption="Sum of Ticket_Revenue" numFmtId="0" hierarchy="36" level="32767"/>
    <cacheField name="[Dim_Date].[Month_Name].[Month_Name]" caption="Month_Name" numFmtId="0" hierarchy="3" level="1">
      <sharedItems containsSemiMixedTypes="0" containsNonDate="0" containsString="0"/>
    </cacheField>
  </cacheFields>
  <cacheHierarchies count="51">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Season]" caption="Season" attribute="1" defaultMemberUniqueName="[Dim_Date].[Season].[All]" allUniqueName="[Dim_Date].[Season].[All]" dimensionUniqueName="[Dim_Date]" displayFolder="" count="0" memberValueDatatype="13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of_Week]" caption="Day_of_Week" attribute="1" defaultMemberUniqueName="[Dim_Date].[Day_of_Week].[All]" allUniqueName="[Dim_Date].[Day_of_Week].[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Gift].[Gift_ID]" caption="Gift_ID" attribute="1" defaultMemberUniqueName="[Dim_Gift].[Gift_ID].[All]" allUniqueName="[Dim_Gift].[Gift_ID].[All]" dimensionUniqueName="[Dim_Gift]" displayFolder="" count="0" memberValueDatatype="20" unbalanced="0"/>
    <cacheHierarchy uniqueName="[Dim_Gift].[Gift_Type]" caption="Gift_Type" attribute="1" defaultMemberUniqueName="[Dim_Gift].[Gift_Type].[All]" allUniqueName="[Dim_Gift].[Gift_Type].[All]" dimensionUniqueName="[Dim_Gift]" displayFolder="" count="0" memberValueDatatype="130" unbalanced="0"/>
    <cacheHierarchy uniqueName="[Dim_Gift].[Gift_Price]" caption="Gift_Price" attribute="1" defaultMemberUniqueName="[Dim_Gift].[Gift_Price].[All]" allUniqueName="[Dim_Gift].[Gift_Price].[All]" dimensionUniqueName="[Dim_Gift]" displayFolder="" count="0" memberValueDatatype="20" unbalanced="0"/>
    <cacheHierarchy uniqueName="[Dim_Nationality].[Nationality]" caption="Nationality" attribute="1" defaultMemberUniqueName="[Dim_Nationality].[Nationality].[All]" allUniqueName="[Dim_Nationality].[Nationality].[All]" dimensionUniqueName="[Dim_Nationality]" displayFolder="" count="0" memberValueDatatype="130" unbalanced="0"/>
    <cacheHierarchy uniqueName="[Dim_Nationality].[Category]" caption="Category" attribute="1" defaultMemberUniqueName="[Dim_Nationality].[Category].[All]" allUniqueName="[Dim_Nationality].[Category].[All]" dimensionUniqueName="[Dim_Nationality]" displayFolder="" count="0" memberValueDatatype="130" unbalanced="0"/>
    <cacheHierarchy uniqueName="[Dim_Ticket].[Ticket_ID]" caption="Ticket_ID" attribute="1" defaultMemberUniqueName="[Dim_Ticket].[Ticket_ID].[All]" allUniqueName="[Dim_Ticket].[Ticket_ID].[All]" dimensionUniqueName="[Dim_Ticket]" displayFolder="" count="0" memberValueDatatype="20" unbalanced="0"/>
    <cacheHierarchy uniqueName="[Dim_Ticket].[Price]" caption="Price" attribute="1" defaultMemberUniqueName="[Dim_Ticket].[Price].[All]" allUniqueName="[Dim_Ticket].[Price].[All]" dimensionUniqueName="[Dim_Ticket]" displayFolder="" count="0" memberValueDatatype="20" unbalanced="0"/>
    <cacheHierarchy uniqueName="[Dim_Ticket].[Nationality]" caption="Nationality" attribute="1" defaultMemberUniqueName="[Dim_Ticket].[Nationality].[All]" allUniqueName="[Dim_Ticket].[Nationality].[All]" dimensionUniqueName="[Dim_Ticket]" displayFolder="" count="0" memberValueDatatype="130" unbalanced="0"/>
    <cacheHierarchy uniqueName="[Dim_Ticket].[Ticket_Type]" caption="Ticket_Type" attribute="1" defaultMemberUniqueName="[Dim_Ticket].[Ticket_Type].[All]" allUniqueName="[Dim_Ticket].[Ticket_Type].[All]" dimensionUniqueName="[Dim_Ticket]" displayFolder="" count="2" memberValueDatatype="130" unbalanced="0">
      <fieldsUsage count="2">
        <fieldUsage x="-1"/>
        <fieldUsage x="0"/>
      </fieldsUsage>
    </cacheHierarchy>
    <cacheHierarchy uniqueName="[Dim_Ticket].[Visit_Type]" caption="Visit_Type" attribute="1" defaultMemberUniqueName="[Dim_Ticket].[Visit_Type].[All]" allUniqueName="[Dim_Ticket].[Visit_Type].[All]" dimensionUniqueName="[Dim_Ticket]" displayFolder="" count="0" memberValueDatatype="130" unbalanced="0"/>
    <cacheHierarchy uniqueName="[Fact_Table].[Date]" caption="Date" attribute="1" defaultMemberUniqueName="[Fact_Table].[Date].[All]" allUniqueName="[Fact_Table].[Date].[All]" dimensionUniqueName="[Fact_Table]" displayFolder="" count="0" memberValueDatatype="130" unbalanced="0"/>
    <cacheHierarchy uniqueName="[Fact_Table].[Nationality]" caption="Nationality" attribute="1" defaultMemberUniqueName="[Fact_Table].[Nationality].[All]" allUniqueName="[Fact_Table].[Nationality].[All]" dimensionUniqueName="[Fact_Table]" displayFolder="" count="0" memberValueDatatype="130" unbalanced="0"/>
    <cacheHierarchy uniqueName="[Fact_Table].[Ticket_ID]" caption="Ticket_ID" attribute="1" defaultMemberUniqueName="[Fact_Table].[Ticket_ID].[All]" allUniqueName="[Fact_Table].[Ticket_ID].[All]" dimensionUniqueName="[Fact_Table]" displayFolder="" count="0" memberValueDatatype="20" unbalanced="0"/>
    <cacheHierarchy uniqueName="[Fact_Table].[Gift_ID]" caption="Gift_ID" attribute="1" defaultMemberUniqueName="[Fact_Table].[Gift_ID].[All]" allUniqueName="[Fact_Table].[Gift_ID].[All]" dimensionUniqueName="[Fact_Table]" displayFolder="" count="0" memberValueDatatype="20" unbalanced="0"/>
    <cacheHierarchy uniqueName="[Fact_Table].[Visitors]" caption="Visitors" attribute="1" defaultMemberUniqueName="[Fact_Table].[Visitors].[All]" allUniqueName="[Fact_Table].[Visitors].[All]" dimensionUniqueName="[Fact_Table]" displayFolder="" count="0" memberValueDatatype="20" unbalanced="0"/>
    <cacheHierarchy uniqueName="[Fact_Table].[Ticket_Revenue]" caption="Ticket_Revenue" attribute="1" defaultMemberUniqueName="[Fact_Table].[Ticket_Revenue].[All]" allUniqueName="[Fact_Table].[Ticket_Revenue].[All]" dimensionUniqueName="[Fact_Table]" displayFolder="" count="0" memberValueDatatype="20" unbalanced="0"/>
    <cacheHierarchy uniqueName="[Fact_Table].[Gift_Units]" caption="Gift_Units" attribute="1" defaultMemberUniqueName="[Fact_Table].[Gift_Units].[All]" allUniqueName="[Fact_Table].[Gift_Units].[All]" dimensionUniqueName="[Fact_Table]" displayFolder="" count="0" memberValueDatatype="20" unbalanced="0"/>
    <cacheHierarchy uniqueName="[Fact_Table].[Gift_Revenue]" caption="Gift_Revenue" attribute="1" defaultMemberUniqueName="[Fact_Table].[Gift_Revenue].[All]" allUniqueName="[Fact_Table].[Gift_Revenue].[All]" dimensionUniqueName="[Fact_Table]" displayFolder="" count="0" memberValueDatatype="20" unbalanced="0"/>
    <cacheHierarchy uniqueName="[Fact_Table].[Total_Visit_Duration]" caption="Total_Visit_Duration" attribute="1" defaultMemberUniqueName="[Fact_Table].[Total_Visit_Duration].[All]" allUniqueName="[Fact_Table].[Total_Visit_Duration].[All]" dimensionUniqueName="[Fact_Table]" displayFolder="" count="0" memberValueDatatype="20" unbalanced="0"/>
    <cacheHierarchy uniqueName="[Fact_Table].[Visit_Duration]" caption="Visit_Duration" attribute="1" defaultMemberUniqueName="[Fact_Table].[Visit_Duration].[All]" allUniqueName="[Fact_Table].[Visit_Duration].[All]" dimensionUniqueName="[Fact_Table]" displayFolder="" count="0" memberValueDatatype="20" unbalanced="0"/>
    <cacheHierarchy uniqueName="[Measures].[__XL_Count Fact_Table]" caption="__XL_Count Fact_Table" measure="1" displayFolder="" measureGroup="Fact_Table" count="0" hidden="1"/>
    <cacheHierarchy uniqueName="[Measures].[__XL_Count Dim_Date]" caption="__XL_Count Dim_Date" measure="1" displayFolder="" measureGroup="Dim_Date" count="0" hidden="1"/>
    <cacheHierarchy uniqueName="[Measures].[__XL_Count Dim_Nationality]" caption="__XL_Count Dim_Nationality" measure="1" displayFolder="" measureGroup="Dim_Nationality" count="0" hidden="1"/>
    <cacheHierarchy uniqueName="[Measures].[__XL_Count Dim_Ticket]" caption="__XL_Count Dim_Ticket" measure="1" displayFolder="" measureGroup="Dim_Ticket" count="0" hidden="1"/>
    <cacheHierarchy uniqueName="[Measures].[__XL_Count Dim_Gift]" caption="__XL_Count Dim_Gift" measure="1" displayFolder="" measureGroup="Dim_Gift" count="0" hidden="1"/>
    <cacheHierarchy uniqueName="[Measures].[__No measures defined]" caption="__No measures defined" measure="1" displayFolder="" count="0" hidden="1"/>
    <cacheHierarchy uniqueName="[Measures].[Sum of Ticket_ID]" caption="Sum of Ticket_ID" measure="1" displayFolder="" measureGroup="Fact_Table" count="0" hidden="1">
      <extLst>
        <ext xmlns:x15="http://schemas.microsoft.com/office/spreadsheetml/2010/11/main" uri="{B97F6D7D-B522-45F9-BDA1-12C45D357490}">
          <x15:cacheHierarchy aggregatedColumn="21"/>
        </ext>
      </extLst>
    </cacheHierarchy>
    <cacheHierarchy uniqueName="[Measures].[Sum of Ticket_Revenue]" caption="Sum of Ticket_Revenue" measure="1" displayFolder="" measureGroup="Fact_Table"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Ticket_ID 2]" caption="Sum of Ticket_ID 2" measure="1" displayFolder="" measureGroup="Dim_Ticket" count="0" hidden="1">
      <extLst>
        <ext xmlns:x15="http://schemas.microsoft.com/office/spreadsheetml/2010/11/main" uri="{B97F6D7D-B522-45F9-BDA1-12C45D357490}">
          <x15:cacheHierarchy aggregatedColumn="14"/>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2"/>
        </ext>
      </extLst>
    </cacheHierarchy>
    <cacheHierarchy uniqueName="[Measures].[Sum of Visitors]" caption="Sum of Visitors" measure="1" displayFolder="" measureGroup="Fact_Table" count="0" hidden="1">
      <extLst>
        <ext xmlns:x15="http://schemas.microsoft.com/office/spreadsheetml/2010/11/main" uri="{B97F6D7D-B522-45F9-BDA1-12C45D357490}">
          <x15:cacheHierarchy aggregatedColumn="23"/>
        </ext>
      </extLst>
    </cacheHierarchy>
    <cacheHierarchy uniqueName="[Measures].[Sum of Gift_Revenue]" caption="Sum of Gift_Revenue" measure="1" displayFolder="" measureGroup="Fact_Table" count="0" hidden="1">
      <extLst>
        <ext xmlns:x15="http://schemas.microsoft.com/office/spreadsheetml/2010/11/main" uri="{B97F6D7D-B522-45F9-BDA1-12C45D357490}">
          <x15:cacheHierarchy aggregatedColumn="26"/>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4"/>
        </ext>
      </extLst>
    </cacheHierarchy>
    <cacheHierarchy uniqueName="[Measures].[Count of Nationality]" caption="Count of Nationality" measure="1" displayFolder="" measureGroup="Dim_Nationality" count="0" hidden="1">
      <extLst>
        <ext xmlns:x15="http://schemas.microsoft.com/office/spreadsheetml/2010/11/main" uri="{B97F6D7D-B522-45F9-BDA1-12C45D357490}">
          <x15:cacheHierarchy aggregatedColumn="12"/>
        </ext>
      </extLst>
    </cacheHierarchy>
    <cacheHierarchy uniqueName="[Measures].[Count of Nationality 2]" caption="Count of Nationality 2" measure="1" displayFolder="" measureGroup="Fact_Table" count="0" hidden="1">
      <extLst>
        <ext xmlns:x15="http://schemas.microsoft.com/office/spreadsheetml/2010/11/main" uri="{B97F6D7D-B522-45F9-BDA1-12C45D357490}">
          <x15:cacheHierarchy aggregatedColumn="20"/>
        </ext>
      </extLst>
    </cacheHierarchy>
    <cacheHierarchy uniqueName="[Measures].[Sum of Total_Visit_Duration]" caption="Sum of Total_Visit_Duration" measure="1" displayFolder="" measureGroup="Fact_Table" count="0" hidden="1">
      <extLst>
        <ext xmlns:x15="http://schemas.microsoft.com/office/spreadsheetml/2010/11/main" uri="{B97F6D7D-B522-45F9-BDA1-12C45D357490}">
          <x15:cacheHierarchy aggregatedColumn="27"/>
        </ext>
      </extLst>
    </cacheHierarchy>
    <cacheHierarchy uniqueName="[Measures].[Sum of Visit_Duration]" caption="Sum of Visit_Duration" measure="1" displayFolder="" measureGroup="Fact_Table" count="0" hidden="1">
      <extLst>
        <ext xmlns:x15="http://schemas.microsoft.com/office/spreadsheetml/2010/11/main" uri="{B97F6D7D-B522-45F9-BDA1-12C45D357490}">
          <x15:cacheHierarchy aggregatedColumn="28"/>
        </ext>
      </extLst>
    </cacheHierarchy>
    <cacheHierarchy uniqueName="[Measures].[Average of Total_Visit_Duration]" caption="Average of Total_Visit_Duration" measure="1" displayFolder="" measureGroup="Fact_Table" count="0" hidden="1">
      <extLst>
        <ext xmlns:x15="http://schemas.microsoft.com/office/spreadsheetml/2010/11/main" uri="{B97F6D7D-B522-45F9-BDA1-12C45D357490}">
          <x15:cacheHierarchy aggregatedColumn="27"/>
        </ext>
      </extLst>
    </cacheHierarchy>
    <cacheHierarchy uniqueName="[Measures].[Average of Visit_Duration]" caption="Average of Visit_Duration" measure="1" displayFolder="" measureGroup="Fact_Table" count="0" hidden="1">
      <extLst>
        <ext xmlns:x15="http://schemas.microsoft.com/office/spreadsheetml/2010/11/main" uri="{B97F6D7D-B522-45F9-BDA1-12C45D357490}">
          <x15:cacheHierarchy aggregatedColumn="28"/>
        </ext>
      </extLst>
    </cacheHierarchy>
    <cacheHierarchy uniqueName="[Measures].[Sum of Gift_Units]" caption="Sum of Gift_Units" measure="1" displayFolder="" measureGroup="Fact_Table" count="0" hidden="1">
      <extLst>
        <ext xmlns:x15="http://schemas.microsoft.com/office/spreadsheetml/2010/11/main" uri="{B97F6D7D-B522-45F9-BDA1-12C45D357490}">
          <x15:cacheHierarchy aggregatedColumn="25"/>
        </ext>
      </extLst>
    </cacheHierarchy>
    <cacheHierarchy uniqueName="[Measures].[Count of Visitors]" caption="Count of Visitors" measure="1" displayFolder="" measureGroup="Fact_Table" count="0" hidden="1">
      <extLst>
        <ext xmlns:x15="http://schemas.microsoft.com/office/spreadsheetml/2010/11/main" uri="{B97F6D7D-B522-45F9-BDA1-12C45D357490}">
          <x15:cacheHierarchy aggregatedColumn="23"/>
        </ext>
      </extLst>
    </cacheHierarchy>
  </cacheHierarchies>
  <kpis count="0"/>
  <dimensions count="6">
    <dimension name="Dim_Date" uniqueName="[Dim_Date]" caption="Dim_Date"/>
    <dimension name="Dim_Gift" uniqueName="[Dim_Gift]" caption="Dim_Gift"/>
    <dimension name="Dim_Nationality" uniqueName="[Dim_Nationality]" caption="Dim_Nationality"/>
    <dimension name="Dim_Ticket" uniqueName="[Dim_Ticket]" caption="Dim_Ticket"/>
    <dimension name="Fact_Table" uniqueName="[Fact_Table]" caption="Fact_Table"/>
    <dimension measure="1" name="Measures" uniqueName="[Measures]" caption="Measures"/>
  </dimensions>
  <measureGroups count="5">
    <measureGroup name="Dim_Date" caption="Dim_Date"/>
    <measureGroup name="Dim_Gift" caption="Dim_Gift"/>
    <measureGroup name="Dim_Nationality" caption="Dim_Nationality"/>
    <measureGroup name="Dim_Ticket" caption="Dim_Ticket"/>
    <measureGroup name="Fact_Table" caption="Fact_Table"/>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TANANY 01062856027" refreshedDate="46131.590064004631" backgroundQuery="1" createdVersion="8" refreshedVersion="8" minRefreshableVersion="3" recordCount="0" supportSubquery="1" supportAdvancedDrill="1" xr:uid="{6BF4C038-BDFF-4254-92B4-8AC755848A12}">
  <cacheSource type="external" connectionId="1"/>
  <cacheFields count="4">
    <cacheField name="[Fact_Table].[Nationality].[Nationality]" caption="Nationality" numFmtId="0" hierarchy="20" level="1">
      <sharedItems count="3">
        <s v="Egyptian"/>
        <s v="Foreign"/>
        <s v="Resident"/>
      </sharedItems>
    </cacheField>
    <cacheField name="[Measures].[Sum of Visitors]" caption="Sum of Visitors" numFmtId="0" hierarchy="40" level="32767"/>
    <cacheField name="[Dim_Date].[Quarter].[Quarter]" caption="Quarter" numFmtId="0" hierarchy="4"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Dim_Date].[Quarter].&amp;[1]"/>
            <x15:cachedUniqueName index="1" name="[Dim_Date].[Quarter].&amp;[2]"/>
            <x15:cachedUniqueName index="2" name="[Dim_Date].[Quarter].&amp;[3]"/>
            <x15:cachedUniqueName index="3" name="[Dim_Date].[Quarter].&amp;[4]"/>
          </x15:cachedUniqueNames>
        </ext>
      </extLst>
    </cacheField>
    <cacheField name="[Dim_Date].[Month_Name].[Month_Name]" caption="Month_Name" numFmtId="0" hierarchy="3" level="1">
      <sharedItems containsSemiMixedTypes="0" containsNonDate="0" containsString="0"/>
    </cacheField>
  </cacheFields>
  <cacheHierarchies count="51">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3"/>
      </fieldsUsage>
    </cacheHierarchy>
    <cacheHierarchy uniqueName="[Dim_Date].[Quarter]" caption="Quarter" attribute="1" defaultMemberUniqueName="[Dim_Date].[Quarter].[All]" allUniqueName="[Dim_Date].[Quarter].[All]" dimensionUniqueName="[Dim_Date]" displayFolder="" count="2" memberValueDatatype="20" unbalanced="0">
      <fieldsUsage count="2">
        <fieldUsage x="-1"/>
        <fieldUsage x="2"/>
      </fieldsUsage>
    </cacheHierarchy>
    <cacheHierarchy uniqueName="[Dim_Date].[Season]" caption="Season" attribute="1" defaultMemberUniqueName="[Dim_Date].[Season].[All]" allUniqueName="[Dim_Date].[Season].[All]" dimensionUniqueName="[Dim_Date]" displayFolder="" count="0" memberValueDatatype="13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of_Week]" caption="Day_of_Week" attribute="1" defaultMemberUniqueName="[Dim_Date].[Day_of_Week].[All]" allUniqueName="[Dim_Date].[Day_of_Week].[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Gift].[Gift_ID]" caption="Gift_ID" attribute="1" defaultMemberUniqueName="[Dim_Gift].[Gift_ID].[All]" allUniqueName="[Dim_Gift].[Gift_ID].[All]" dimensionUniqueName="[Dim_Gift]" displayFolder="" count="0" memberValueDatatype="20" unbalanced="0"/>
    <cacheHierarchy uniqueName="[Dim_Gift].[Gift_Type]" caption="Gift_Type" attribute="1" defaultMemberUniqueName="[Dim_Gift].[Gift_Type].[All]" allUniqueName="[Dim_Gift].[Gift_Type].[All]" dimensionUniqueName="[Dim_Gift]" displayFolder="" count="0" memberValueDatatype="130" unbalanced="0"/>
    <cacheHierarchy uniqueName="[Dim_Gift].[Gift_Price]" caption="Gift_Price" attribute="1" defaultMemberUniqueName="[Dim_Gift].[Gift_Price].[All]" allUniqueName="[Dim_Gift].[Gift_Price].[All]" dimensionUniqueName="[Dim_Gift]" displayFolder="" count="0" memberValueDatatype="20" unbalanced="0"/>
    <cacheHierarchy uniqueName="[Dim_Nationality].[Nationality]" caption="Nationality" attribute="1" defaultMemberUniqueName="[Dim_Nationality].[Nationality].[All]" allUniqueName="[Dim_Nationality].[Nationality].[All]" dimensionUniqueName="[Dim_Nationality]" displayFolder="" count="0" memberValueDatatype="130" unbalanced="0"/>
    <cacheHierarchy uniqueName="[Dim_Nationality].[Category]" caption="Category" attribute="1" defaultMemberUniqueName="[Dim_Nationality].[Category].[All]" allUniqueName="[Dim_Nationality].[Category].[All]" dimensionUniqueName="[Dim_Nationality]" displayFolder="" count="0" memberValueDatatype="130" unbalanced="0"/>
    <cacheHierarchy uniqueName="[Dim_Ticket].[Ticket_ID]" caption="Ticket_ID" attribute="1" defaultMemberUniqueName="[Dim_Ticket].[Ticket_ID].[All]" allUniqueName="[Dim_Ticket].[Ticket_ID].[All]" dimensionUniqueName="[Dim_Ticket]" displayFolder="" count="0" memberValueDatatype="20" unbalanced="0"/>
    <cacheHierarchy uniqueName="[Dim_Ticket].[Price]" caption="Price" attribute="1" defaultMemberUniqueName="[Dim_Ticket].[Price].[All]" allUniqueName="[Dim_Ticket].[Price].[All]" dimensionUniqueName="[Dim_Ticket]" displayFolder="" count="0" memberValueDatatype="20" unbalanced="0"/>
    <cacheHierarchy uniqueName="[Dim_Ticket].[Nationality]" caption="Nationality" attribute="1" defaultMemberUniqueName="[Dim_Ticket].[Nationality].[All]" allUniqueName="[Dim_Ticket].[Nationality].[All]" dimensionUniqueName="[Dim_Ticket]" displayFolder="" count="0" memberValueDatatype="130" unbalanced="0"/>
    <cacheHierarchy uniqueName="[Dim_Ticket].[Ticket_Type]" caption="Ticket_Type" attribute="1" defaultMemberUniqueName="[Dim_Ticket].[Ticket_Type].[All]" allUniqueName="[Dim_Ticket].[Ticket_Type].[All]" dimensionUniqueName="[Dim_Ticket]" displayFolder="" count="0" memberValueDatatype="130" unbalanced="0"/>
    <cacheHierarchy uniqueName="[Dim_Ticket].[Visit_Type]" caption="Visit_Type" attribute="1" defaultMemberUniqueName="[Dim_Ticket].[Visit_Type].[All]" allUniqueName="[Dim_Ticket].[Visit_Type].[All]" dimensionUniqueName="[Dim_Ticket]" displayFolder="" count="0" memberValueDatatype="130" unbalanced="0"/>
    <cacheHierarchy uniqueName="[Fact_Table].[Date]" caption="Date" attribute="1" defaultMemberUniqueName="[Fact_Table].[Date].[All]" allUniqueName="[Fact_Table].[Date].[All]" dimensionUniqueName="[Fact_Table]" displayFolder="" count="0" memberValueDatatype="130" unbalanced="0"/>
    <cacheHierarchy uniqueName="[Fact_Table].[Nationality]" caption="Nationality" attribute="1" defaultMemberUniqueName="[Fact_Table].[Nationality].[All]" allUniqueName="[Fact_Table].[Nationality].[All]" dimensionUniqueName="[Fact_Table]" displayFolder="" count="2" memberValueDatatype="130" unbalanced="0">
      <fieldsUsage count="2">
        <fieldUsage x="-1"/>
        <fieldUsage x="0"/>
      </fieldsUsage>
    </cacheHierarchy>
    <cacheHierarchy uniqueName="[Fact_Table].[Ticket_ID]" caption="Ticket_ID" attribute="1" defaultMemberUniqueName="[Fact_Table].[Ticket_ID].[All]" allUniqueName="[Fact_Table].[Ticket_ID].[All]" dimensionUniqueName="[Fact_Table]" displayFolder="" count="0" memberValueDatatype="20" unbalanced="0"/>
    <cacheHierarchy uniqueName="[Fact_Table].[Gift_ID]" caption="Gift_ID" attribute="1" defaultMemberUniqueName="[Fact_Table].[Gift_ID].[All]" allUniqueName="[Fact_Table].[Gift_ID].[All]" dimensionUniqueName="[Fact_Table]" displayFolder="" count="0" memberValueDatatype="20" unbalanced="0"/>
    <cacheHierarchy uniqueName="[Fact_Table].[Visitors]" caption="Visitors" attribute="1" defaultMemberUniqueName="[Fact_Table].[Visitors].[All]" allUniqueName="[Fact_Table].[Visitors].[All]" dimensionUniqueName="[Fact_Table]" displayFolder="" count="0" memberValueDatatype="20" unbalanced="0"/>
    <cacheHierarchy uniqueName="[Fact_Table].[Ticket_Revenue]" caption="Ticket_Revenue" attribute="1" defaultMemberUniqueName="[Fact_Table].[Ticket_Revenue].[All]" allUniqueName="[Fact_Table].[Ticket_Revenue].[All]" dimensionUniqueName="[Fact_Table]" displayFolder="" count="0" memberValueDatatype="20" unbalanced="0"/>
    <cacheHierarchy uniqueName="[Fact_Table].[Gift_Units]" caption="Gift_Units" attribute="1" defaultMemberUniqueName="[Fact_Table].[Gift_Units].[All]" allUniqueName="[Fact_Table].[Gift_Units].[All]" dimensionUniqueName="[Fact_Table]" displayFolder="" count="0" memberValueDatatype="20" unbalanced="0"/>
    <cacheHierarchy uniqueName="[Fact_Table].[Gift_Revenue]" caption="Gift_Revenue" attribute="1" defaultMemberUniqueName="[Fact_Table].[Gift_Revenue].[All]" allUniqueName="[Fact_Table].[Gift_Revenue].[All]" dimensionUniqueName="[Fact_Table]" displayFolder="" count="0" memberValueDatatype="20" unbalanced="0"/>
    <cacheHierarchy uniqueName="[Fact_Table].[Total_Visit_Duration]" caption="Total_Visit_Duration" attribute="1" defaultMemberUniqueName="[Fact_Table].[Total_Visit_Duration].[All]" allUniqueName="[Fact_Table].[Total_Visit_Duration].[All]" dimensionUniqueName="[Fact_Table]" displayFolder="" count="0" memberValueDatatype="20" unbalanced="0"/>
    <cacheHierarchy uniqueName="[Fact_Table].[Visit_Duration]" caption="Visit_Duration" attribute="1" defaultMemberUniqueName="[Fact_Table].[Visit_Duration].[All]" allUniqueName="[Fact_Table].[Visit_Duration].[All]" dimensionUniqueName="[Fact_Table]" displayFolder="" count="0" memberValueDatatype="20" unbalanced="0"/>
    <cacheHierarchy uniqueName="[Measures].[__XL_Count Fact_Table]" caption="__XL_Count Fact_Table" measure="1" displayFolder="" measureGroup="Fact_Table" count="0" hidden="1"/>
    <cacheHierarchy uniqueName="[Measures].[__XL_Count Dim_Date]" caption="__XL_Count Dim_Date" measure="1" displayFolder="" measureGroup="Dim_Date" count="0" hidden="1"/>
    <cacheHierarchy uniqueName="[Measures].[__XL_Count Dim_Nationality]" caption="__XL_Count Dim_Nationality" measure="1" displayFolder="" measureGroup="Dim_Nationality" count="0" hidden="1"/>
    <cacheHierarchy uniqueName="[Measures].[__XL_Count Dim_Ticket]" caption="__XL_Count Dim_Ticket" measure="1" displayFolder="" measureGroup="Dim_Ticket" count="0" hidden="1"/>
    <cacheHierarchy uniqueName="[Measures].[__XL_Count Dim_Gift]" caption="__XL_Count Dim_Gift" measure="1" displayFolder="" measureGroup="Dim_Gift" count="0" hidden="1"/>
    <cacheHierarchy uniqueName="[Measures].[__No measures defined]" caption="__No measures defined" measure="1" displayFolder="" count="0" hidden="1"/>
    <cacheHierarchy uniqueName="[Measures].[Sum of Ticket_ID]" caption="Sum of Ticket_ID" measure="1" displayFolder="" measureGroup="Fact_Table" count="0" hidden="1">
      <extLst>
        <ext xmlns:x15="http://schemas.microsoft.com/office/spreadsheetml/2010/11/main" uri="{B97F6D7D-B522-45F9-BDA1-12C45D357490}">
          <x15:cacheHierarchy aggregatedColumn="21"/>
        </ext>
      </extLst>
    </cacheHierarchy>
    <cacheHierarchy uniqueName="[Measures].[Sum of Ticket_Revenue]" caption="Sum of Ticket_Revenue" measure="1" displayFolder="" measureGroup="Fact_Table" count="0" hidden="1">
      <extLst>
        <ext xmlns:x15="http://schemas.microsoft.com/office/spreadsheetml/2010/11/main" uri="{B97F6D7D-B522-45F9-BDA1-12C45D357490}">
          <x15:cacheHierarchy aggregatedColumn="24"/>
        </ext>
      </extLst>
    </cacheHierarchy>
    <cacheHierarchy uniqueName="[Measures].[Sum of Ticket_ID 2]" caption="Sum of Ticket_ID 2" measure="1" displayFolder="" measureGroup="Dim_Ticket" count="0" hidden="1">
      <extLst>
        <ext xmlns:x15="http://schemas.microsoft.com/office/spreadsheetml/2010/11/main" uri="{B97F6D7D-B522-45F9-BDA1-12C45D357490}">
          <x15:cacheHierarchy aggregatedColumn="14"/>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2"/>
        </ext>
      </extLst>
    </cacheHierarchy>
    <cacheHierarchy uniqueName="[Measures].[Sum of Visitors]" caption="Sum of Visitors" measure="1" displayFolder="" measureGroup="Fact_Table"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Gift_Revenue]" caption="Sum of Gift_Revenue" measure="1" displayFolder="" measureGroup="Fact_Table" count="0" hidden="1">
      <extLst>
        <ext xmlns:x15="http://schemas.microsoft.com/office/spreadsheetml/2010/11/main" uri="{B97F6D7D-B522-45F9-BDA1-12C45D357490}">
          <x15:cacheHierarchy aggregatedColumn="26"/>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4"/>
        </ext>
      </extLst>
    </cacheHierarchy>
    <cacheHierarchy uniqueName="[Measures].[Count of Nationality]" caption="Count of Nationality" measure="1" displayFolder="" measureGroup="Dim_Nationality" count="0" hidden="1">
      <extLst>
        <ext xmlns:x15="http://schemas.microsoft.com/office/spreadsheetml/2010/11/main" uri="{B97F6D7D-B522-45F9-BDA1-12C45D357490}">
          <x15:cacheHierarchy aggregatedColumn="12"/>
        </ext>
      </extLst>
    </cacheHierarchy>
    <cacheHierarchy uniqueName="[Measures].[Count of Nationality 2]" caption="Count of Nationality 2" measure="1" displayFolder="" measureGroup="Fact_Table" count="0" hidden="1">
      <extLst>
        <ext xmlns:x15="http://schemas.microsoft.com/office/spreadsheetml/2010/11/main" uri="{B97F6D7D-B522-45F9-BDA1-12C45D357490}">
          <x15:cacheHierarchy aggregatedColumn="20"/>
        </ext>
      </extLst>
    </cacheHierarchy>
    <cacheHierarchy uniqueName="[Measures].[Sum of Total_Visit_Duration]" caption="Sum of Total_Visit_Duration" measure="1" displayFolder="" measureGroup="Fact_Table" count="0" hidden="1">
      <extLst>
        <ext xmlns:x15="http://schemas.microsoft.com/office/spreadsheetml/2010/11/main" uri="{B97F6D7D-B522-45F9-BDA1-12C45D357490}">
          <x15:cacheHierarchy aggregatedColumn="27"/>
        </ext>
      </extLst>
    </cacheHierarchy>
    <cacheHierarchy uniqueName="[Measures].[Sum of Visit_Duration]" caption="Sum of Visit_Duration" measure="1" displayFolder="" measureGroup="Fact_Table" count="0" hidden="1">
      <extLst>
        <ext xmlns:x15="http://schemas.microsoft.com/office/spreadsheetml/2010/11/main" uri="{B97F6D7D-B522-45F9-BDA1-12C45D357490}">
          <x15:cacheHierarchy aggregatedColumn="28"/>
        </ext>
      </extLst>
    </cacheHierarchy>
    <cacheHierarchy uniqueName="[Measures].[Average of Total_Visit_Duration]" caption="Average of Total_Visit_Duration" measure="1" displayFolder="" measureGroup="Fact_Table" count="0" hidden="1">
      <extLst>
        <ext xmlns:x15="http://schemas.microsoft.com/office/spreadsheetml/2010/11/main" uri="{B97F6D7D-B522-45F9-BDA1-12C45D357490}">
          <x15:cacheHierarchy aggregatedColumn="27"/>
        </ext>
      </extLst>
    </cacheHierarchy>
    <cacheHierarchy uniqueName="[Measures].[Average of Visit_Duration]" caption="Average of Visit_Duration" measure="1" displayFolder="" measureGroup="Fact_Table" count="0" hidden="1">
      <extLst>
        <ext xmlns:x15="http://schemas.microsoft.com/office/spreadsheetml/2010/11/main" uri="{B97F6D7D-B522-45F9-BDA1-12C45D357490}">
          <x15:cacheHierarchy aggregatedColumn="28"/>
        </ext>
      </extLst>
    </cacheHierarchy>
    <cacheHierarchy uniqueName="[Measures].[Sum of Gift_Units]" caption="Sum of Gift_Units" measure="1" displayFolder="" measureGroup="Fact_Table" count="0" hidden="1">
      <extLst>
        <ext xmlns:x15="http://schemas.microsoft.com/office/spreadsheetml/2010/11/main" uri="{B97F6D7D-B522-45F9-BDA1-12C45D357490}">
          <x15:cacheHierarchy aggregatedColumn="25"/>
        </ext>
      </extLst>
    </cacheHierarchy>
    <cacheHierarchy uniqueName="[Measures].[Count of Visitors]" caption="Count of Visitors" measure="1" displayFolder="" measureGroup="Fact_Table" count="0" hidden="1">
      <extLst>
        <ext xmlns:x15="http://schemas.microsoft.com/office/spreadsheetml/2010/11/main" uri="{B97F6D7D-B522-45F9-BDA1-12C45D357490}">
          <x15:cacheHierarchy aggregatedColumn="23"/>
        </ext>
      </extLst>
    </cacheHierarchy>
  </cacheHierarchies>
  <kpis count="0"/>
  <dimensions count="6">
    <dimension name="Dim_Date" uniqueName="[Dim_Date]" caption="Dim_Date"/>
    <dimension name="Dim_Gift" uniqueName="[Dim_Gift]" caption="Dim_Gift"/>
    <dimension name="Dim_Nationality" uniqueName="[Dim_Nationality]" caption="Dim_Nationality"/>
    <dimension name="Dim_Ticket" uniqueName="[Dim_Ticket]" caption="Dim_Ticket"/>
    <dimension name="Fact_Table" uniqueName="[Fact_Table]" caption="Fact_Table"/>
    <dimension measure="1" name="Measures" uniqueName="[Measures]" caption="Measures"/>
  </dimensions>
  <measureGroups count="5">
    <measureGroup name="Dim_Date" caption="Dim_Date"/>
    <measureGroup name="Dim_Gift" caption="Dim_Gift"/>
    <measureGroup name="Dim_Nationality" caption="Dim_Nationality"/>
    <measureGroup name="Dim_Ticket" caption="Dim_Ticket"/>
    <measureGroup name="Fact_Table" caption="Fact_Table"/>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TANANY 01062856027" refreshedDate="46131.590064236108" backgroundQuery="1" createdVersion="8" refreshedVersion="8" minRefreshableVersion="3" recordCount="0" supportSubquery="1" supportAdvancedDrill="1" xr:uid="{30333D25-C343-483E-B70A-449A177F7260}">
  <cacheSource type="external" connectionId="1"/>
  <cacheFields count="5">
    <cacheField name="[Fact_Table].[Nationality].[Nationality]" caption="Nationality" numFmtId="0" hierarchy="20" level="1">
      <sharedItems count="3">
        <s v="Egyptian"/>
        <s v="Foreign"/>
        <s v="Resident"/>
      </sharedItems>
    </cacheField>
    <cacheField name="[Measures].[Sum of Visitors]" caption="Sum of Visitors" numFmtId="0" hierarchy="40" level="32767"/>
    <cacheField name="[Dim_Date].[Year].[Year]" caption="Year" numFmtId="0" hierarchy="1" level="1">
      <sharedItems containsSemiMixedTypes="0" containsString="0" containsNumber="1" containsInteger="1" minValue="2025" maxValue="2026" count="2">
        <n v="2025"/>
        <n v="2026"/>
      </sharedItems>
      <extLst>
        <ext xmlns:x15="http://schemas.microsoft.com/office/spreadsheetml/2010/11/main" uri="{4F2E5C28-24EA-4eb8-9CBF-B6C8F9C3D259}">
          <x15:cachedUniqueNames>
            <x15:cachedUniqueName index="0" name="[Dim_Date].[Year].&amp;[2025]"/>
            <x15:cachedUniqueName index="1" name="[Dim_Date].[Year].&amp;[2026]"/>
          </x15:cachedUniqueNames>
        </ext>
      </extLst>
    </cacheField>
    <cacheField name="[Dim_Date].[Season].[Season]" caption="Season" numFmtId="0" hierarchy="5" level="1">
      <sharedItems count="4">
        <s v="Autumn"/>
        <s v="Winter"/>
        <s v="Spring"/>
        <s v="Summer"/>
      </sharedItems>
    </cacheField>
    <cacheField name="[Dim_Date].[Month_Name].[Month_Name]" caption="Month_Name" numFmtId="0" hierarchy="3" level="1">
      <sharedItems containsSemiMixedTypes="0" containsNonDate="0" containsString="0"/>
    </cacheField>
  </cacheFields>
  <cacheHierarchies count="51">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4"/>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Season]" caption="Season" attribute="1" defaultMemberUniqueName="[Dim_Date].[Season].[All]" allUniqueName="[Dim_Date].[Season].[All]" dimensionUniqueName="[Dim_Date]" displayFolder="" count="2" memberValueDatatype="130" unbalanced="0">
      <fieldsUsage count="2">
        <fieldUsage x="-1"/>
        <fieldUsage x="3"/>
      </fieldsUsage>
    </cacheHierarchy>
    <cacheHierarchy uniqueName="[Dim_Date].[Day_Name]" caption="Day_Name" attribute="1" defaultMemberUniqueName="[Dim_Date].[Day_Name].[All]" allUniqueName="[Dim_Date].[Day_Name].[All]" dimensionUniqueName="[Dim_Date]" displayFolder="" count="0" memberValueDatatype="130" unbalanced="0"/>
    <cacheHierarchy uniqueName="[Dim_Date].[Day_of_Week]" caption="Day_of_Week" attribute="1" defaultMemberUniqueName="[Dim_Date].[Day_of_Week].[All]" allUniqueName="[Dim_Date].[Day_of_Week].[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Gift].[Gift_ID]" caption="Gift_ID" attribute="1" defaultMemberUniqueName="[Dim_Gift].[Gift_ID].[All]" allUniqueName="[Dim_Gift].[Gift_ID].[All]" dimensionUniqueName="[Dim_Gift]" displayFolder="" count="0" memberValueDatatype="20" unbalanced="0"/>
    <cacheHierarchy uniqueName="[Dim_Gift].[Gift_Type]" caption="Gift_Type" attribute="1" defaultMemberUniqueName="[Dim_Gift].[Gift_Type].[All]" allUniqueName="[Dim_Gift].[Gift_Type].[All]" dimensionUniqueName="[Dim_Gift]" displayFolder="" count="0" memberValueDatatype="130" unbalanced="0"/>
    <cacheHierarchy uniqueName="[Dim_Gift].[Gift_Price]" caption="Gift_Price" attribute="1" defaultMemberUniqueName="[Dim_Gift].[Gift_Price].[All]" allUniqueName="[Dim_Gift].[Gift_Price].[All]" dimensionUniqueName="[Dim_Gift]" displayFolder="" count="0" memberValueDatatype="20" unbalanced="0"/>
    <cacheHierarchy uniqueName="[Dim_Nationality].[Nationality]" caption="Nationality" attribute="1" defaultMemberUniqueName="[Dim_Nationality].[Nationality].[All]" allUniqueName="[Dim_Nationality].[Nationality].[All]" dimensionUniqueName="[Dim_Nationality]" displayFolder="" count="0" memberValueDatatype="130" unbalanced="0"/>
    <cacheHierarchy uniqueName="[Dim_Nationality].[Category]" caption="Category" attribute="1" defaultMemberUniqueName="[Dim_Nationality].[Category].[All]" allUniqueName="[Dim_Nationality].[Category].[All]" dimensionUniqueName="[Dim_Nationality]" displayFolder="" count="0" memberValueDatatype="130" unbalanced="0"/>
    <cacheHierarchy uniqueName="[Dim_Ticket].[Ticket_ID]" caption="Ticket_ID" attribute="1" defaultMemberUniqueName="[Dim_Ticket].[Ticket_ID].[All]" allUniqueName="[Dim_Ticket].[Ticket_ID].[All]" dimensionUniqueName="[Dim_Ticket]" displayFolder="" count="0" memberValueDatatype="20" unbalanced="0"/>
    <cacheHierarchy uniqueName="[Dim_Ticket].[Price]" caption="Price" attribute="1" defaultMemberUniqueName="[Dim_Ticket].[Price].[All]" allUniqueName="[Dim_Ticket].[Price].[All]" dimensionUniqueName="[Dim_Ticket]" displayFolder="" count="0" memberValueDatatype="20" unbalanced="0"/>
    <cacheHierarchy uniqueName="[Dim_Ticket].[Nationality]" caption="Nationality" attribute="1" defaultMemberUniqueName="[Dim_Ticket].[Nationality].[All]" allUniqueName="[Dim_Ticket].[Nationality].[All]" dimensionUniqueName="[Dim_Ticket]" displayFolder="" count="0" memberValueDatatype="130" unbalanced="0"/>
    <cacheHierarchy uniqueName="[Dim_Ticket].[Ticket_Type]" caption="Ticket_Type" attribute="1" defaultMemberUniqueName="[Dim_Ticket].[Ticket_Type].[All]" allUniqueName="[Dim_Ticket].[Ticket_Type].[All]" dimensionUniqueName="[Dim_Ticket]" displayFolder="" count="0" memberValueDatatype="130" unbalanced="0"/>
    <cacheHierarchy uniqueName="[Dim_Ticket].[Visit_Type]" caption="Visit_Type" attribute="1" defaultMemberUniqueName="[Dim_Ticket].[Visit_Type].[All]" allUniqueName="[Dim_Ticket].[Visit_Type].[All]" dimensionUniqueName="[Dim_Ticket]" displayFolder="" count="0" memberValueDatatype="130" unbalanced="0"/>
    <cacheHierarchy uniqueName="[Fact_Table].[Date]" caption="Date" attribute="1" defaultMemberUniqueName="[Fact_Table].[Date].[All]" allUniqueName="[Fact_Table].[Date].[All]" dimensionUniqueName="[Fact_Table]" displayFolder="" count="0" memberValueDatatype="130" unbalanced="0"/>
    <cacheHierarchy uniqueName="[Fact_Table].[Nationality]" caption="Nationality" attribute="1" defaultMemberUniqueName="[Fact_Table].[Nationality].[All]" allUniqueName="[Fact_Table].[Nationality].[All]" dimensionUniqueName="[Fact_Table]" displayFolder="" count="2" memberValueDatatype="130" unbalanced="0">
      <fieldsUsage count="2">
        <fieldUsage x="-1"/>
        <fieldUsage x="0"/>
      </fieldsUsage>
    </cacheHierarchy>
    <cacheHierarchy uniqueName="[Fact_Table].[Ticket_ID]" caption="Ticket_ID" attribute="1" defaultMemberUniqueName="[Fact_Table].[Ticket_ID].[All]" allUniqueName="[Fact_Table].[Ticket_ID].[All]" dimensionUniqueName="[Fact_Table]" displayFolder="" count="0" memberValueDatatype="20" unbalanced="0"/>
    <cacheHierarchy uniqueName="[Fact_Table].[Gift_ID]" caption="Gift_ID" attribute="1" defaultMemberUniqueName="[Fact_Table].[Gift_ID].[All]" allUniqueName="[Fact_Table].[Gift_ID].[All]" dimensionUniqueName="[Fact_Table]" displayFolder="" count="0" memberValueDatatype="20" unbalanced="0"/>
    <cacheHierarchy uniqueName="[Fact_Table].[Visitors]" caption="Visitors" attribute="1" defaultMemberUniqueName="[Fact_Table].[Visitors].[All]" allUniqueName="[Fact_Table].[Visitors].[All]" dimensionUniqueName="[Fact_Table]" displayFolder="" count="0" memberValueDatatype="20" unbalanced="0"/>
    <cacheHierarchy uniqueName="[Fact_Table].[Ticket_Revenue]" caption="Ticket_Revenue" attribute="1" defaultMemberUniqueName="[Fact_Table].[Ticket_Revenue].[All]" allUniqueName="[Fact_Table].[Ticket_Revenue].[All]" dimensionUniqueName="[Fact_Table]" displayFolder="" count="0" memberValueDatatype="20" unbalanced="0"/>
    <cacheHierarchy uniqueName="[Fact_Table].[Gift_Units]" caption="Gift_Units" attribute="1" defaultMemberUniqueName="[Fact_Table].[Gift_Units].[All]" allUniqueName="[Fact_Table].[Gift_Units].[All]" dimensionUniqueName="[Fact_Table]" displayFolder="" count="0" memberValueDatatype="20" unbalanced="0"/>
    <cacheHierarchy uniqueName="[Fact_Table].[Gift_Revenue]" caption="Gift_Revenue" attribute="1" defaultMemberUniqueName="[Fact_Table].[Gift_Revenue].[All]" allUniqueName="[Fact_Table].[Gift_Revenue].[All]" dimensionUniqueName="[Fact_Table]" displayFolder="" count="0" memberValueDatatype="20" unbalanced="0"/>
    <cacheHierarchy uniqueName="[Fact_Table].[Total_Visit_Duration]" caption="Total_Visit_Duration" attribute="1" defaultMemberUniqueName="[Fact_Table].[Total_Visit_Duration].[All]" allUniqueName="[Fact_Table].[Total_Visit_Duration].[All]" dimensionUniqueName="[Fact_Table]" displayFolder="" count="0" memberValueDatatype="20" unbalanced="0"/>
    <cacheHierarchy uniqueName="[Fact_Table].[Visit_Duration]" caption="Visit_Duration" attribute="1" defaultMemberUniqueName="[Fact_Table].[Visit_Duration].[All]" allUniqueName="[Fact_Table].[Visit_Duration].[All]" dimensionUniqueName="[Fact_Table]" displayFolder="" count="0" memberValueDatatype="20" unbalanced="0"/>
    <cacheHierarchy uniqueName="[Measures].[__XL_Count Fact_Table]" caption="__XL_Count Fact_Table" measure="1" displayFolder="" measureGroup="Fact_Table" count="0" hidden="1"/>
    <cacheHierarchy uniqueName="[Measures].[__XL_Count Dim_Date]" caption="__XL_Count Dim_Date" measure="1" displayFolder="" measureGroup="Dim_Date" count="0" hidden="1"/>
    <cacheHierarchy uniqueName="[Measures].[__XL_Count Dim_Nationality]" caption="__XL_Count Dim_Nationality" measure="1" displayFolder="" measureGroup="Dim_Nationality" count="0" hidden="1"/>
    <cacheHierarchy uniqueName="[Measures].[__XL_Count Dim_Ticket]" caption="__XL_Count Dim_Ticket" measure="1" displayFolder="" measureGroup="Dim_Ticket" count="0" hidden="1"/>
    <cacheHierarchy uniqueName="[Measures].[__XL_Count Dim_Gift]" caption="__XL_Count Dim_Gift" measure="1" displayFolder="" measureGroup="Dim_Gift" count="0" hidden="1"/>
    <cacheHierarchy uniqueName="[Measures].[__No measures defined]" caption="__No measures defined" measure="1" displayFolder="" count="0" hidden="1"/>
    <cacheHierarchy uniqueName="[Measures].[Sum of Ticket_ID]" caption="Sum of Ticket_ID" measure="1" displayFolder="" measureGroup="Fact_Table" count="0" hidden="1">
      <extLst>
        <ext xmlns:x15="http://schemas.microsoft.com/office/spreadsheetml/2010/11/main" uri="{B97F6D7D-B522-45F9-BDA1-12C45D357490}">
          <x15:cacheHierarchy aggregatedColumn="21"/>
        </ext>
      </extLst>
    </cacheHierarchy>
    <cacheHierarchy uniqueName="[Measures].[Sum of Ticket_Revenue]" caption="Sum of Ticket_Revenue" measure="1" displayFolder="" measureGroup="Fact_Table" count="0" hidden="1">
      <extLst>
        <ext xmlns:x15="http://schemas.microsoft.com/office/spreadsheetml/2010/11/main" uri="{B97F6D7D-B522-45F9-BDA1-12C45D357490}">
          <x15:cacheHierarchy aggregatedColumn="24"/>
        </ext>
      </extLst>
    </cacheHierarchy>
    <cacheHierarchy uniqueName="[Measures].[Sum of Ticket_ID 2]" caption="Sum of Ticket_ID 2" measure="1" displayFolder="" measureGroup="Dim_Ticket" count="0" hidden="1">
      <extLst>
        <ext xmlns:x15="http://schemas.microsoft.com/office/spreadsheetml/2010/11/main" uri="{B97F6D7D-B522-45F9-BDA1-12C45D357490}">
          <x15:cacheHierarchy aggregatedColumn="14"/>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2"/>
        </ext>
      </extLst>
    </cacheHierarchy>
    <cacheHierarchy uniqueName="[Measures].[Sum of Visitors]" caption="Sum of Visitors" measure="1" displayFolder="" measureGroup="Fact_Table"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Gift_Revenue]" caption="Sum of Gift_Revenue" measure="1" displayFolder="" measureGroup="Fact_Table" count="0" hidden="1">
      <extLst>
        <ext xmlns:x15="http://schemas.microsoft.com/office/spreadsheetml/2010/11/main" uri="{B97F6D7D-B522-45F9-BDA1-12C45D357490}">
          <x15:cacheHierarchy aggregatedColumn="26"/>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4"/>
        </ext>
      </extLst>
    </cacheHierarchy>
    <cacheHierarchy uniqueName="[Measures].[Count of Nationality]" caption="Count of Nationality" measure="1" displayFolder="" measureGroup="Dim_Nationality" count="0" hidden="1">
      <extLst>
        <ext xmlns:x15="http://schemas.microsoft.com/office/spreadsheetml/2010/11/main" uri="{B97F6D7D-B522-45F9-BDA1-12C45D357490}">
          <x15:cacheHierarchy aggregatedColumn="12"/>
        </ext>
      </extLst>
    </cacheHierarchy>
    <cacheHierarchy uniqueName="[Measures].[Count of Nationality 2]" caption="Count of Nationality 2" measure="1" displayFolder="" measureGroup="Fact_Table" count="0" hidden="1">
      <extLst>
        <ext xmlns:x15="http://schemas.microsoft.com/office/spreadsheetml/2010/11/main" uri="{B97F6D7D-B522-45F9-BDA1-12C45D357490}">
          <x15:cacheHierarchy aggregatedColumn="20"/>
        </ext>
      </extLst>
    </cacheHierarchy>
    <cacheHierarchy uniqueName="[Measures].[Sum of Total_Visit_Duration]" caption="Sum of Total_Visit_Duration" measure="1" displayFolder="" measureGroup="Fact_Table" count="0" hidden="1">
      <extLst>
        <ext xmlns:x15="http://schemas.microsoft.com/office/spreadsheetml/2010/11/main" uri="{B97F6D7D-B522-45F9-BDA1-12C45D357490}">
          <x15:cacheHierarchy aggregatedColumn="27"/>
        </ext>
      </extLst>
    </cacheHierarchy>
    <cacheHierarchy uniqueName="[Measures].[Sum of Visit_Duration]" caption="Sum of Visit_Duration" measure="1" displayFolder="" measureGroup="Fact_Table" count="0" hidden="1">
      <extLst>
        <ext xmlns:x15="http://schemas.microsoft.com/office/spreadsheetml/2010/11/main" uri="{B97F6D7D-B522-45F9-BDA1-12C45D357490}">
          <x15:cacheHierarchy aggregatedColumn="28"/>
        </ext>
      </extLst>
    </cacheHierarchy>
    <cacheHierarchy uniqueName="[Measures].[Average of Total_Visit_Duration]" caption="Average of Total_Visit_Duration" measure="1" displayFolder="" measureGroup="Fact_Table" count="0" hidden="1">
      <extLst>
        <ext xmlns:x15="http://schemas.microsoft.com/office/spreadsheetml/2010/11/main" uri="{B97F6D7D-B522-45F9-BDA1-12C45D357490}">
          <x15:cacheHierarchy aggregatedColumn="27"/>
        </ext>
      </extLst>
    </cacheHierarchy>
    <cacheHierarchy uniqueName="[Measures].[Average of Visit_Duration]" caption="Average of Visit_Duration" measure="1" displayFolder="" measureGroup="Fact_Table" count="0" hidden="1">
      <extLst>
        <ext xmlns:x15="http://schemas.microsoft.com/office/spreadsheetml/2010/11/main" uri="{B97F6D7D-B522-45F9-BDA1-12C45D357490}">
          <x15:cacheHierarchy aggregatedColumn="28"/>
        </ext>
      </extLst>
    </cacheHierarchy>
    <cacheHierarchy uniqueName="[Measures].[Sum of Gift_Units]" caption="Sum of Gift_Units" measure="1" displayFolder="" measureGroup="Fact_Table" count="0" hidden="1">
      <extLst>
        <ext xmlns:x15="http://schemas.microsoft.com/office/spreadsheetml/2010/11/main" uri="{B97F6D7D-B522-45F9-BDA1-12C45D357490}">
          <x15:cacheHierarchy aggregatedColumn="25"/>
        </ext>
      </extLst>
    </cacheHierarchy>
    <cacheHierarchy uniqueName="[Measures].[Count of Visitors]" caption="Count of Visitors" measure="1" displayFolder="" measureGroup="Fact_Table" count="0" hidden="1">
      <extLst>
        <ext xmlns:x15="http://schemas.microsoft.com/office/spreadsheetml/2010/11/main" uri="{B97F6D7D-B522-45F9-BDA1-12C45D357490}">
          <x15:cacheHierarchy aggregatedColumn="23"/>
        </ext>
      </extLst>
    </cacheHierarchy>
  </cacheHierarchies>
  <kpis count="0"/>
  <dimensions count="6">
    <dimension name="Dim_Date" uniqueName="[Dim_Date]" caption="Dim_Date"/>
    <dimension name="Dim_Gift" uniqueName="[Dim_Gift]" caption="Dim_Gift"/>
    <dimension name="Dim_Nationality" uniqueName="[Dim_Nationality]" caption="Dim_Nationality"/>
    <dimension name="Dim_Ticket" uniqueName="[Dim_Ticket]" caption="Dim_Ticket"/>
    <dimension name="Fact_Table" uniqueName="[Fact_Table]" caption="Fact_Table"/>
    <dimension measure="1" name="Measures" uniqueName="[Measures]" caption="Measures"/>
  </dimensions>
  <measureGroups count="5">
    <measureGroup name="Dim_Date" caption="Dim_Date"/>
    <measureGroup name="Dim_Gift" caption="Dim_Gift"/>
    <measureGroup name="Dim_Nationality" caption="Dim_Nationality"/>
    <measureGroup name="Dim_Ticket" caption="Dim_Ticket"/>
    <measureGroup name="Fact_Table" caption="Fact_Table"/>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TANANY 01062856027" refreshedDate="46131.590065277778" backgroundQuery="1" createdVersion="8" refreshedVersion="8" minRefreshableVersion="3" recordCount="0" supportSubquery="1" supportAdvancedDrill="1" xr:uid="{F0D725A2-FD3B-4655-BF58-0AD0BD911C5E}">
  <cacheSource type="external" connectionId="1"/>
  <cacheFields count="4">
    <cacheField name="[Dim_Date].[Month].[Month]" caption="Month" numFmtId="0" hierarchy="2"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 index="3" name="[Dim_Date].[Month].&amp;[4]"/>
            <x15:cachedUniqueName index="4" name="[Dim_Date].[Month].&amp;[5]"/>
            <x15:cachedUniqueName index="5" name="[Dim_Date].[Month].&amp;[6]"/>
            <x15:cachedUniqueName index="6" name="[Dim_Date].[Month].&amp;[7]"/>
            <x15:cachedUniqueName index="7" name="[Dim_Date].[Month].&amp;[8]"/>
            <x15:cachedUniqueName index="8" name="[Dim_Date].[Month].&amp;[9]"/>
            <x15:cachedUniqueName index="9" name="[Dim_Date].[Month].&amp;[10]"/>
            <x15:cachedUniqueName index="10" name="[Dim_Date].[Month].&amp;[11]"/>
            <x15:cachedUniqueName index="11" name="[Dim_Date].[Month].&amp;[12]"/>
          </x15:cachedUniqueNames>
        </ext>
      </extLst>
    </cacheField>
    <cacheField name="[Dim_Ticket].[Ticket_Type].[Ticket_Type]" caption="Ticket_Type" numFmtId="0" hierarchy="17" level="1">
      <sharedItems count="4">
        <s v="Adult"/>
        <s v="Child"/>
        <s v="Senior"/>
        <s v="Student"/>
      </sharedItems>
    </cacheField>
    <cacheField name="[Measures].[Sum of Visitors]" caption="Sum of Visitors" numFmtId="0" hierarchy="40" level="32767"/>
    <cacheField name="[Dim_Date].[Month_Name].[Month_Name]" caption="Month_Name" numFmtId="0" hierarchy="3" level="1">
      <sharedItems containsSemiMixedTypes="0" containsNonDate="0" containsString="0"/>
    </cacheField>
  </cacheFields>
  <cacheHierarchies count="51">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0"/>
      </fieldsUsage>
    </cacheHierarchy>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3"/>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Season]" caption="Season" attribute="1" defaultMemberUniqueName="[Dim_Date].[Season].[All]" allUniqueName="[Dim_Date].[Season].[All]" dimensionUniqueName="[Dim_Date]" displayFolder="" count="0" memberValueDatatype="13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of_Week]" caption="Day_of_Week" attribute="1" defaultMemberUniqueName="[Dim_Date].[Day_of_Week].[All]" allUniqueName="[Dim_Date].[Day_of_Week].[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Gift].[Gift_ID]" caption="Gift_ID" attribute="1" defaultMemberUniqueName="[Dim_Gift].[Gift_ID].[All]" allUniqueName="[Dim_Gift].[Gift_ID].[All]" dimensionUniqueName="[Dim_Gift]" displayFolder="" count="0" memberValueDatatype="20" unbalanced="0"/>
    <cacheHierarchy uniqueName="[Dim_Gift].[Gift_Type]" caption="Gift_Type" attribute="1" defaultMemberUniqueName="[Dim_Gift].[Gift_Type].[All]" allUniqueName="[Dim_Gift].[Gift_Type].[All]" dimensionUniqueName="[Dim_Gift]" displayFolder="" count="0" memberValueDatatype="130" unbalanced="0"/>
    <cacheHierarchy uniqueName="[Dim_Gift].[Gift_Price]" caption="Gift_Price" attribute="1" defaultMemberUniqueName="[Dim_Gift].[Gift_Price].[All]" allUniqueName="[Dim_Gift].[Gift_Price].[All]" dimensionUniqueName="[Dim_Gift]" displayFolder="" count="0" memberValueDatatype="20" unbalanced="0"/>
    <cacheHierarchy uniqueName="[Dim_Nationality].[Nationality]" caption="Nationality" attribute="1" defaultMemberUniqueName="[Dim_Nationality].[Nationality].[All]" allUniqueName="[Dim_Nationality].[Nationality].[All]" dimensionUniqueName="[Dim_Nationality]" displayFolder="" count="0" memberValueDatatype="130" unbalanced="0"/>
    <cacheHierarchy uniqueName="[Dim_Nationality].[Category]" caption="Category" attribute="1" defaultMemberUniqueName="[Dim_Nationality].[Category].[All]" allUniqueName="[Dim_Nationality].[Category].[All]" dimensionUniqueName="[Dim_Nationality]" displayFolder="" count="0" memberValueDatatype="130" unbalanced="0"/>
    <cacheHierarchy uniqueName="[Dim_Ticket].[Ticket_ID]" caption="Ticket_ID" attribute="1" defaultMemberUniqueName="[Dim_Ticket].[Ticket_ID].[All]" allUniqueName="[Dim_Ticket].[Ticket_ID].[All]" dimensionUniqueName="[Dim_Ticket]" displayFolder="" count="0" memberValueDatatype="20" unbalanced="0"/>
    <cacheHierarchy uniqueName="[Dim_Ticket].[Price]" caption="Price" attribute="1" defaultMemberUniqueName="[Dim_Ticket].[Price].[All]" allUniqueName="[Dim_Ticket].[Price].[All]" dimensionUniqueName="[Dim_Ticket]" displayFolder="" count="0" memberValueDatatype="20" unbalanced="0"/>
    <cacheHierarchy uniqueName="[Dim_Ticket].[Nationality]" caption="Nationality" attribute="1" defaultMemberUniqueName="[Dim_Ticket].[Nationality].[All]" allUniqueName="[Dim_Ticket].[Nationality].[All]" dimensionUniqueName="[Dim_Ticket]" displayFolder="" count="0" memberValueDatatype="130" unbalanced="0"/>
    <cacheHierarchy uniqueName="[Dim_Ticket].[Ticket_Type]" caption="Ticket_Type" attribute="1" defaultMemberUniqueName="[Dim_Ticket].[Ticket_Type].[All]" allUniqueName="[Dim_Ticket].[Ticket_Type].[All]" dimensionUniqueName="[Dim_Ticket]" displayFolder="" count="2" memberValueDatatype="130" unbalanced="0">
      <fieldsUsage count="2">
        <fieldUsage x="-1"/>
        <fieldUsage x="1"/>
      </fieldsUsage>
    </cacheHierarchy>
    <cacheHierarchy uniqueName="[Dim_Ticket].[Visit_Type]" caption="Visit_Type" attribute="1" defaultMemberUniqueName="[Dim_Ticket].[Visit_Type].[All]" allUniqueName="[Dim_Ticket].[Visit_Type].[All]" dimensionUniqueName="[Dim_Ticket]" displayFolder="" count="0" memberValueDatatype="130" unbalanced="0"/>
    <cacheHierarchy uniqueName="[Fact_Table].[Date]" caption="Date" attribute="1" defaultMemberUniqueName="[Fact_Table].[Date].[All]" allUniqueName="[Fact_Table].[Date].[All]" dimensionUniqueName="[Fact_Table]" displayFolder="" count="0" memberValueDatatype="130" unbalanced="0"/>
    <cacheHierarchy uniqueName="[Fact_Table].[Nationality]" caption="Nationality" attribute="1" defaultMemberUniqueName="[Fact_Table].[Nationality].[All]" allUniqueName="[Fact_Table].[Nationality].[All]" dimensionUniqueName="[Fact_Table]" displayFolder="" count="0" memberValueDatatype="130" unbalanced="0"/>
    <cacheHierarchy uniqueName="[Fact_Table].[Ticket_ID]" caption="Ticket_ID" attribute="1" defaultMemberUniqueName="[Fact_Table].[Ticket_ID].[All]" allUniqueName="[Fact_Table].[Ticket_ID].[All]" dimensionUniqueName="[Fact_Table]" displayFolder="" count="0" memberValueDatatype="20" unbalanced="0"/>
    <cacheHierarchy uniqueName="[Fact_Table].[Gift_ID]" caption="Gift_ID" attribute="1" defaultMemberUniqueName="[Fact_Table].[Gift_ID].[All]" allUniqueName="[Fact_Table].[Gift_ID].[All]" dimensionUniqueName="[Fact_Table]" displayFolder="" count="0" memberValueDatatype="20" unbalanced="0"/>
    <cacheHierarchy uniqueName="[Fact_Table].[Visitors]" caption="Visitors" attribute="1" defaultMemberUniqueName="[Fact_Table].[Visitors].[All]" allUniqueName="[Fact_Table].[Visitors].[All]" dimensionUniqueName="[Fact_Table]" displayFolder="" count="0" memberValueDatatype="20" unbalanced="0"/>
    <cacheHierarchy uniqueName="[Fact_Table].[Ticket_Revenue]" caption="Ticket_Revenue" attribute="1" defaultMemberUniqueName="[Fact_Table].[Ticket_Revenue].[All]" allUniqueName="[Fact_Table].[Ticket_Revenue].[All]" dimensionUniqueName="[Fact_Table]" displayFolder="" count="0" memberValueDatatype="20" unbalanced="0"/>
    <cacheHierarchy uniqueName="[Fact_Table].[Gift_Units]" caption="Gift_Units" attribute="1" defaultMemberUniqueName="[Fact_Table].[Gift_Units].[All]" allUniqueName="[Fact_Table].[Gift_Units].[All]" dimensionUniqueName="[Fact_Table]" displayFolder="" count="0" memberValueDatatype="20" unbalanced="0"/>
    <cacheHierarchy uniqueName="[Fact_Table].[Gift_Revenue]" caption="Gift_Revenue" attribute="1" defaultMemberUniqueName="[Fact_Table].[Gift_Revenue].[All]" allUniqueName="[Fact_Table].[Gift_Revenue].[All]" dimensionUniqueName="[Fact_Table]" displayFolder="" count="0" memberValueDatatype="20" unbalanced="0"/>
    <cacheHierarchy uniqueName="[Fact_Table].[Total_Visit_Duration]" caption="Total_Visit_Duration" attribute="1" defaultMemberUniqueName="[Fact_Table].[Total_Visit_Duration].[All]" allUniqueName="[Fact_Table].[Total_Visit_Duration].[All]" dimensionUniqueName="[Fact_Table]" displayFolder="" count="0" memberValueDatatype="20" unbalanced="0"/>
    <cacheHierarchy uniqueName="[Fact_Table].[Visit_Duration]" caption="Visit_Duration" attribute="1" defaultMemberUniqueName="[Fact_Table].[Visit_Duration].[All]" allUniqueName="[Fact_Table].[Visit_Duration].[All]" dimensionUniqueName="[Fact_Table]" displayFolder="" count="0" memberValueDatatype="20" unbalanced="0"/>
    <cacheHierarchy uniqueName="[Measures].[__XL_Count Fact_Table]" caption="__XL_Count Fact_Table" measure="1" displayFolder="" measureGroup="Fact_Table" count="0" hidden="1"/>
    <cacheHierarchy uniqueName="[Measures].[__XL_Count Dim_Date]" caption="__XL_Count Dim_Date" measure="1" displayFolder="" measureGroup="Dim_Date" count="0" hidden="1"/>
    <cacheHierarchy uniqueName="[Measures].[__XL_Count Dim_Nationality]" caption="__XL_Count Dim_Nationality" measure="1" displayFolder="" measureGroup="Dim_Nationality" count="0" hidden="1"/>
    <cacheHierarchy uniqueName="[Measures].[__XL_Count Dim_Ticket]" caption="__XL_Count Dim_Ticket" measure="1" displayFolder="" measureGroup="Dim_Ticket" count="0" hidden="1"/>
    <cacheHierarchy uniqueName="[Measures].[__XL_Count Dim_Gift]" caption="__XL_Count Dim_Gift" measure="1" displayFolder="" measureGroup="Dim_Gift" count="0" hidden="1"/>
    <cacheHierarchy uniqueName="[Measures].[__No measures defined]" caption="__No measures defined" measure="1" displayFolder="" count="0" hidden="1"/>
    <cacheHierarchy uniqueName="[Measures].[Sum of Ticket_ID]" caption="Sum of Ticket_ID" measure="1" displayFolder="" measureGroup="Fact_Table" count="0" hidden="1">
      <extLst>
        <ext xmlns:x15="http://schemas.microsoft.com/office/spreadsheetml/2010/11/main" uri="{B97F6D7D-B522-45F9-BDA1-12C45D357490}">
          <x15:cacheHierarchy aggregatedColumn="21"/>
        </ext>
      </extLst>
    </cacheHierarchy>
    <cacheHierarchy uniqueName="[Measures].[Sum of Ticket_Revenue]" caption="Sum of Ticket_Revenue" measure="1" displayFolder="" measureGroup="Fact_Table" count="0" hidden="1">
      <extLst>
        <ext xmlns:x15="http://schemas.microsoft.com/office/spreadsheetml/2010/11/main" uri="{B97F6D7D-B522-45F9-BDA1-12C45D357490}">
          <x15:cacheHierarchy aggregatedColumn="24"/>
        </ext>
      </extLst>
    </cacheHierarchy>
    <cacheHierarchy uniqueName="[Measures].[Sum of Ticket_ID 2]" caption="Sum of Ticket_ID 2" measure="1" displayFolder="" measureGroup="Dim_Ticket" count="0" hidden="1">
      <extLst>
        <ext xmlns:x15="http://schemas.microsoft.com/office/spreadsheetml/2010/11/main" uri="{B97F6D7D-B522-45F9-BDA1-12C45D357490}">
          <x15:cacheHierarchy aggregatedColumn="14"/>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2"/>
        </ext>
      </extLst>
    </cacheHierarchy>
    <cacheHierarchy uniqueName="[Measures].[Sum of Visitors]" caption="Sum of Visitors" measure="1" displayFolder="" measureGroup="Fact_Table"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Gift_Revenue]" caption="Sum of Gift_Revenue" measure="1" displayFolder="" measureGroup="Fact_Table" count="0" hidden="1">
      <extLst>
        <ext xmlns:x15="http://schemas.microsoft.com/office/spreadsheetml/2010/11/main" uri="{B97F6D7D-B522-45F9-BDA1-12C45D357490}">
          <x15:cacheHierarchy aggregatedColumn="26"/>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4"/>
        </ext>
      </extLst>
    </cacheHierarchy>
    <cacheHierarchy uniqueName="[Measures].[Count of Nationality]" caption="Count of Nationality" measure="1" displayFolder="" measureGroup="Dim_Nationality" count="0" hidden="1">
      <extLst>
        <ext xmlns:x15="http://schemas.microsoft.com/office/spreadsheetml/2010/11/main" uri="{B97F6D7D-B522-45F9-BDA1-12C45D357490}">
          <x15:cacheHierarchy aggregatedColumn="12"/>
        </ext>
      </extLst>
    </cacheHierarchy>
    <cacheHierarchy uniqueName="[Measures].[Count of Nationality 2]" caption="Count of Nationality 2" measure="1" displayFolder="" measureGroup="Fact_Table" count="0" hidden="1">
      <extLst>
        <ext xmlns:x15="http://schemas.microsoft.com/office/spreadsheetml/2010/11/main" uri="{B97F6D7D-B522-45F9-BDA1-12C45D357490}">
          <x15:cacheHierarchy aggregatedColumn="20"/>
        </ext>
      </extLst>
    </cacheHierarchy>
    <cacheHierarchy uniqueName="[Measures].[Sum of Total_Visit_Duration]" caption="Sum of Total_Visit_Duration" measure="1" displayFolder="" measureGroup="Fact_Table" count="0" hidden="1">
      <extLst>
        <ext xmlns:x15="http://schemas.microsoft.com/office/spreadsheetml/2010/11/main" uri="{B97F6D7D-B522-45F9-BDA1-12C45D357490}">
          <x15:cacheHierarchy aggregatedColumn="27"/>
        </ext>
      </extLst>
    </cacheHierarchy>
    <cacheHierarchy uniqueName="[Measures].[Sum of Visit_Duration]" caption="Sum of Visit_Duration" measure="1" displayFolder="" measureGroup="Fact_Table" count="0" hidden="1">
      <extLst>
        <ext xmlns:x15="http://schemas.microsoft.com/office/spreadsheetml/2010/11/main" uri="{B97F6D7D-B522-45F9-BDA1-12C45D357490}">
          <x15:cacheHierarchy aggregatedColumn="28"/>
        </ext>
      </extLst>
    </cacheHierarchy>
    <cacheHierarchy uniqueName="[Measures].[Average of Total_Visit_Duration]" caption="Average of Total_Visit_Duration" measure="1" displayFolder="" measureGroup="Fact_Table" count="0" hidden="1">
      <extLst>
        <ext xmlns:x15="http://schemas.microsoft.com/office/spreadsheetml/2010/11/main" uri="{B97F6D7D-B522-45F9-BDA1-12C45D357490}">
          <x15:cacheHierarchy aggregatedColumn="27"/>
        </ext>
      </extLst>
    </cacheHierarchy>
    <cacheHierarchy uniqueName="[Measures].[Average of Visit_Duration]" caption="Average of Visit_Duration" measure="1" displayFolder="" measureGroup="Fact_Table" count="0" hidden="1">
      <extLst>
        <ext xmlns:x15="http://schemas.microsoft.com/office/spreadsheetml/2010/11/main" uri="{B97F6D7D-B522-45F9-BDA1-12C45D357490}">
          <x15:cacheHierarchy aggregatedColumn="28"/>
        </ext>
      </extLst>
    </cacheHierarchy>
    <cacheHierarchy uniqueName="[Measures].[Sum of Gift_Units]" caption="Sum of Gift_Units" measure="1" displayFolder="" measureGroup="Fact_Table" count="0" hidden="1">
      <extLst>
        <ext xmlns:x15="http://schemas.microsoft.com/office/spreadsheetml/2010/11/main" uri="{B97F6D7D-B522-45F9-BDA1-12C45D357490}">
          <x15:cacheHierarchy aggregatedColumn="25"/>
        </ext>
      </extLst>
    </cacheHierarchy>
    <cacheHierarchy uniqueName="[Measures].[Count of Visitors]" caption="Count of Visitors" measure="1" displayFolder="" measureGroup="Fact_Table" count="0" hidden="1">
      <extLst>
        <ext xmlns:x15="http://schemas.microsoft.com/office/spreadsheetml/2010/11/main" uri="{B97F6D7D-B522-45F9-BDA1-12C45D357490}">
          <x15:cacheHierarchy aggregatedColumn="23"/>
        </ext>
      </extLst>
    </cacheHierarchy>
  </cacheHierarchies>
  <kpis count="0"/>
  <dimensions count="6">
    <dimension name="Dim_Date" uniqueName="[Dim_Date]" caption="Dim_Date"/>
    <dimension name="Dim_Gift" uniqueName="[Dim_Gift]" caption="Dim_Gift"/>
    <dimension name="Dim_Nationality" uniqueName="[Dim_Nationality]" caption="Dim_Nationality"/>
    <dimension name="Dim_Ticket" uniqueName="[Dim_Ticket]" caption="Dim_Ticket"/>
    <dimension name="Fact_Table" uniqueName="[Fact_Table]" caption="Fact_Table"/>
    <dimension measure="1" name="Measures" uniqueName="[Measures]" caption="Measures"/>
  </dimensions>
  <measureGroups count="5">
    <measureGroup name="Dim_Date" caption="Dim_Date"/>
    <measureGroup name="Dim_Gift" caption="Dim_Gift"/>
    <measureGroup name="Dim_Nationality" caption="Dim_Nationality"/>
    <measureGroup name="Dim_Ticket" caption="Dim_Ticket"/>
    <measureGroup name="Fact_Table" caption="Fact_Table"/>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TANANY 01062856027" refreshedDate="46131.590064699078" backgroundQuery="1" createdVersion="8" refreshedVersion="8" minRefreshableVersion="3" recordCount="0" supportSubquery="1" supportAdvancedDrill="1" xr:uid="{3525A532-333B-490C-977B-5171C3CE47AB}">
  <cacheSource type="external" connectionId="1"/>
  <cacheFields count="3">
    <cacheField name="[Dim_Date].[Month].[Month]" caption="Month" numFmtId="0" hierarchy="2"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 index="3" name="[Dim_Date].[Month].&amp;[4]"/>
            <x15:cachedUniqueName index="4" name="[Dim_Date].[Month].&amp;[5]"/>
            <x15:cachedUniqueName index="5" name="[Dim_Date].[Month].&amp;[6]"/>
            <x15:cachedUniqueName index="6" name="[Dim_Date].[Month].&amp;[7]"/>
            <x15:cachedUniqueName index="7" name="[Dim_Date].[Month].&amp;[8]"/>
            <x15:cachedUniqueName index="8" name="[Dim_Date].[Month].&amp;[9]"/>
            <x15:cachedUniqueName index="9" name="[Dim_Date].[Month].&amp;[10]"/>
            <x15:cachedUniqueName index="10" name="[Dim_Date].[Month].&amp;[11]"/>
            <x15:cachedUniqueName index="11" name="[Dim_Date].[Month].&amp;[12]"/>
          </x15:cachedUniqueNames>
        </ext>
      </extLst>
    </cacheField>
    <cacheField name="[Measures].[Sum of Total_Visit_Duration]" caption="Sum of Total_Visit_Duration" numFmtId="0" hierarchy="45" level="32767"/>
    <cacheField name="[Dim_Date].[Month_Name].[Month_Name]" caption="Month_Name" numFmtId="0" hierarchy="3" level="1">
      <sharedItems containsSemiMixedTypes="0" containsNonDate="0" containsString="0"/>
    </cacheField>
  </cacheFields>
  <cacheHierarchies count="51">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0"/>
      </fieldsUsage>
    </cacheHierarchy>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Season]" caption="Season" attribute="1" defaultMemberUniqueName="[Dim_Date].[Season].[All]" allUniqueName="[Dim_Date].[Season].[All]" dimensionUniqueName="[Dim_Date]" displayFolder="" count="0" memberValueDatatype="13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of_Week]" caption="Day_of_Week" attribute="1" defaultMemberUniqueName="[Dim_Date].[Day_of_Week].[All]" allUniqueName="[Dim_Date].[Day_of_Week].[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Gift].[Gift_ID]" caption="Gift_ID" attribute="1" defaultMemberUniqueName="[Dim_Gift].[Gift_ID].[All]" allUniqueName="[Dim_Gift].[Gift_ID].[All]" dimensionUniqueName="[Dim_Gift]" displayFolder="" count="0" memberValueDatatype="20" unbalanced="0"/>
    <cacheHierarchy uniqueName="[Dim_Gift].[Gift_Type]" caption="Gift_Type" attribute="1" defaultMemberUniqueName="[Dim_Gift].[Gift_Type].[All]" allUniqueName="[Dim_Gift].[Gift_Type].[All]" dimensionUniqueName="[Dim_Gift]" displayFolder="" count="0" memberValueDatatype="130" unbalanced="0"/>
    <cacheHierarchy uniqueName="[Dim_Gift].[Gift_Price]" caption="Gift_Price" attribute="1" defaultMemberUniqueName="[Dim_Gift].[Gift_Price].[All]" allUniqueName="[Dim_Gift].[Gift_Price].[All]" dimensionUniqueName="[Dim_Gift]" displayFolder="" count="0" memberValueDatatype="20" unbalanced="0"/>
    <cacheHierarchy uniqueName="[Dim_Nationality].[Nationality]" caption="Nationality" attribute="1" defaultMemberUniqueName="[Dim_Nationality].[Nationality].[All]" allUniqueName="[Dim_Nationality].[Nationality].[All]" dimensionUniqueName="[Dim_Nationality]" displayFolder="" count="0" memberValueDatatype="130" unbalanced="0"/>
    <cacheHierarchy uniqueName="[Dim_Nationality].[Category]" caption="Category" attribute="1" defaultMemberUniqueName="[Dim_Nationality].[Category].[All]" allUniqueName="[Dim_Nationality].[Category].[All]" dimensionUniqueName="[Dim_Nationality]" displayFolder="" count="0" memberValueDatatype="130" unbalanced="0"/>
    <cacheHierarchy uniqueName="[Dim_Ticket].[Ticket_ID]" caption="Ticket_ID" attribute="1" defaultMemberUniqueName="[Dim_Ticket].[Ticket_ID].[All]" allUniqueName="[Dim_Ticket].[Ticket_ID].[All]" dimensionUniqueName="[Dim_Ticket]" displayFolder="" count="0" memberValueDatatype="20" unbalanced="0"/>
    <cacheHierarchy uniqueName="[Dim_Ticket].[Price]" caption="Price" attribute="1" defaultMemberUniqueName="[Dim_Ticket].[Price].[All]" allUniqueName="[Dim_Ticket].[Price].[All]" dimensionUniqueName="[Dim_Ticket]" displayFolder="" count="0" memberValueDatatype="20" unbalanced="0"/>
    <cacheHierarchy uniqueName="[Dim_Ticket].[Nationality]" caption="Nationality" attribute="1" defaultMemberUniqueName="[Dim_Ticket].[Nationality].[All]" allUniqueName="[Dim_Ticket].[Nationality].[All]" dimensionUniqueName="[Dim_Ticket]" displayFolder="" count="0" memberValueDatatype="130" unbalanced="0"/>
    <cacheHierarchy uniqueName="[Dim_Ticket].[Ticket_Type]" caption="Ticket_Type" attribute="1" defaultMemberUniqueName="[Dim_Ticket].[Ticket_Type].[All]" allUniqueName="[Dim_Ticket].[Ticket_Type].[All]" dimensionUniqueName="[Dim_Ticket]" displayFolder="" count="0" memberValueDatatype="130" unbalanced="0"/>
    <cacheHierarchy uniqueName="[Dim_Ticket].[Visit_Type]" caption="Visit_Type" attribute="1" defaultMemberUniqueName="[Dim_Ticket].[Visit_Type].[All]" allUniqueName="[Dim_Ticket].[Visit_Type].[All]" dimensionUniqueName="[Dim_Ticket]" displayFolder="" count="0" memberValueDatatype="130" unbalanced="0"/>
    <cacheHierarchy uniqueName="[Fact_Table].[Date]" caption="Date" attribute="1" defaultMemberUniqueName="[Fact_Table].[Date].[All]" allUniqueName="[Fact_Table].[Date].[All]" dimensionUniqueName="[Fact_Table]" displayFolder="" count="0" memberValueDatatype="130" unbalanced="0"/>
    <cacheHierarchy uniqueName="[Fact_Table].[Nationality]" caption="Nationality" attribute="1" defaultMemberUniqueName="[Fact_Table].[Nationality].[All]" allUniqueName="[Fact_Table].[Nationality].[All]" dimensionUniqueName="[Fact_Table]" displayFolder="" count="0" memberValueDatatype="130" unbalanced="0"/>
    <cacheHierarchy uniqueName="[Fact_Table].[Ticket_ID]" caption="Ticket_ID" attribute="1" defaultMemberUniqueName="[Fact_Table].[Ticket_ID].[All]" allUniqueName="[Fact_Table].[Ticket_ID].[All]" dimensionUniqueName="[Fact_Table]" displayFolder="" count="0" memberValueDatatype="20" unbalanced="0"/>
    <cacheHierarchy uniqueName="[Fact_Table].[Gift_ID]" caption="Gift_ID" attribute="1" defaultMemberUniqueName="[Fact_Table].[Gift_ID].[All]" allUniqueName="[Fact_Table].[Gift_ID].[All]" dimensionUniqueName="[Fact_Table]" displayFolder="" count="0" memberValueDatatype="20" unbalanced="0"/>
    <cacheHierarchy uniqueName="[Fact_Table].[Visitors]" caption="Visitors" attribute="1" defaultMemberUniqueName="[Fact_Table].[Visitors].[All]" allUniqueName="[Fact_Table].[Visitors].[All]" dimensionUniqueName="[Fact_Table]" displayFolder="" count="0" memberValueDatatype="20" unbalanced="0"/>
    <cacheHierarchy uniqueName="[Fact_Table].[Ticket_Revenue]" caption="Ticket_Revenue" attribute="1" defaultMemberUniqueName="[Fact_Table].[Ticket_Revenue].[All]" allUniqueName="[Fact_Table].[Ticket_Revenue].[All]" dimensionUniqueName="[Fact_Table]" displayFolder="" count="0" memberValueDatatype="20" unbalanced="0"/>
    <cacheHierarchy uniqueName="[Fact_Table].[Gift_Units]" caption="Gift_Units" attribute="1" defaultMemberUniqueName="[Fact_Table].[Gift_Units].[All]" allUniqueName="[Fact_Table].[Gift_Units].[All]" dimensionUniqueName="[Fact_Table]" displayFolder="" count="0" memberValueDatatype="20" unbalanced="0"/>
    <cacheHierarchy uniqueName="[Fact_Table].[Gift_Revenue]" caption="Gift_Revenue" attribute="1" defaultMemberUniqueName="[Fact_Table].[Gift_Revenue].[All]" allUniqueName="[Fact_Table].[Gift_Revenue].[All]" dimensionUniqueName="[Fact_Table]" displayFolder="" count="0" memberValueDatatype="20" unbalanced="0"/>
    <cacheHierarchy uniqueName="[Fact_Table].[Total_Visit_Duration]" caption="Total_Visit_Duration" attribute="1" defaultMemberUniqueName="[Fact_Table].[Total_Visit_Duration].[All]" allUniqueName="[Fact_Table].[Total_Visit_Duration].[All]" dimensionUniqueName="[Fact_Table]" displayFolder="" count="0" memberValueDatatype="20" unbalanced="0"/>
    <cacheHierarchy uniqueName="[Fact_Table].[Visit_Duration]" caption="Visit_Duration" attribute="1" defaultMemberUniqueName="[Fact_Table].[Visit_Duration].[All]" allUniqueName="[Fact_Table].[Visit_Duration].[All]" dimensionUniqueName="[Fact_Table]" displayFolder="" count="0" memberValueDatatype="20" unbalanced="0"/>
    <cacheHierarchy uniqueName="[Measures].[__XL_Count Fact_Table]" caption="__XL_Count Fact_Table" measure="1" displayFolder="" measureGroup="Fact_Table" count="0" hidden="1"/>
    <cacheHierarchy uniqueName="[Measures].[__XL_Count Dim_Date]" caption="__XL_Count Dim_Date" measure="1" displayFolder="" measureGroup="Dim_Date" count="0" hidden="1"/>
    <cacheHierarchy uniqueName="[Measures].[__XL_Count Dim_Nationality]" caption="__XL_Count Dim_Nationality" measure="1" displayFolder="" measureGroup="Dim_Nationality" count="0" hidden="1"/>
    <cacheHierarchy uniqueName="[Measures].[__XL_Count Dim_Ticket]" caption="__XL_Count Dim_Ticket" measure="1" displayFolder="" measureGroup="Dim_Ticket" count="0" hidden="1"/>
    <cacheHierarchy uniqueName="[Measures].[__XL_Count Dim_Gift]" caption="__XL_Count Dim_Gift" measure="1" displayFolder="" measureGroup="Dim_Gift" count="0" hidden="1"/>
    <cacheHierarchy uniqueName="[Measures].[__No measures defined]" caption="__No measures defined" measure="1" displayFolder="" count="0" hidden="1"/>
    <cacheHierarchy uniqueName="[Measures].[Sum of Ticket_ID]" caption="Sum of Ticket_ID" measure="1" displayFolder="" measureGroup="Fact_Table" count="0" hidden="1">
      <extLst>
        <ext xmlns:x15="http://schemas.microsoft.com/office/spreadsheetml/2010/11/main" uri="{B97F6D7D-B522-45F9-BDA1-12C45D357490}">
          <x15:cacheHierarchy aggregatedColumn="21"/>
        </ext>
      </extLst>
    </cacheHierarchy>
    <cacheHierarchy uniqueName="[Measures].[Sum of Ticket_Revenue]" caption="Sum of Ticket_Revenue" measure="1" displayFolder="" measureGroup="Fact_Table" count="0" hidden="1">
      <extLst>
        <ext xmlns:x15="http://schemas.microsoft.com/office/spreadsheetml/2010/11/main" uri="{B97F6D7D-B522-45F9-BDA1-12C45D357490}">
          <x15:cacheHierarchy aggregatedColumn="24"/>
        </ext>
      </extLst>
    </cacheHierarchy>
    <cacheHierarchy uniqueName="[Measures].[Sum of Ticket_ID 2]" caption="Sum of Ticket_ID 2" measure="1" displayFolder="" measureGroup="Dim_Ticket" count="0" hidden="1">
      <extLst>
        <ext xmlns:x15="http://schemas.microsoft.com/office/spreadsheetml/2010/11/main" uri="{B97F6D7D-B522-45F9-BDA1-12C45D357490}">
          <x15:cacheHierarchy aggregatedColumn="14"/>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2"/>
        </ext>
      </extLst>
    </cacheHierarchy>
    <cacheHierarchy uniqueName="[Measures].[Sum of Visitors]" caption="Sum of Visitors" measure="1" displayFolder="" measureGroup="Fact_Table" count="0" hidden="1">
      <extLst>
        <ext xmlns:x15="http://schemas.microsoft.com/office/spreadsheetml/2010/11/main" uri="{B97F6D7D-B522-45F9-BDA1-12C45D357490}">
          <x15:cacheHierarchy aggregatedColumn="23"/>
        </ext>
      </extLst>
    </cacheHierarchy>
    <cacheHierarchy uniqueName="[Measures].[Sum of Gift_Revenue]" caption="Sum of Gift_Revenue" measure="1" displayFolder="" measureGroup="Fact_Table" count="0" hidden="1">
      <extLst>
        <ext xmlns:x15="http://schemas.microsoft.com/office/spreadsheetml/2010/11/main" uri="{B97F6D7D-B522-45F9-BDA1-12C45D357490}">
          <x15:cacheHierarchy aggregatedColumn="26"/>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4"/>
        </ext>
      </extLst>
    </cacheHierarchy>
    <cacheHierarchy uniqueName="[Measures].[Count of Nationality]" caption="Count of Nationality" measure="1" displayFolder="" measureGroup="Dim_Nationality" count="0" hidden="1">
      <extLst>
        <ext xmlns:x15="http://schemas.microsoft.com/office/spreadsheetml/2010/11/main" uri="{B97F6D7D-B522-45F9-BDA1-12C45D357490}">
          <x15:cacheHierarchy aggregatedColumn="12"/>
        </ext>
      </extLst>
    </cacheHierarchy>
    <cacheHierarchy uniqueName="[Measures].[Count of Nationality 2]" caption="Count of Nationality 2" measure="1" displayFolder="" measureGroup="Fact_Table" count="0" hidden="1">
      <extLst>
        <ext xmlns:x15="http://schemas.microsoft.com/office/spreadsheetml/2010/11/main" uri="{B97F6D7D-B522-45F9-BDA1-12C45D357490}">
          <x15:cacheHierarchy aggregatedColumn="20"/>
        </ext>
      </extLst>
    </cacheHierarchy>
    <cacheHierarchy uniqueName="[Measures].[Sum of Total_Visit_Duration]" caption="Sum of Total_Visit_Duration" measure="1" displayFolder="" measureGroup="Fact_Table"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Visit_Duration]" caption="Sum of Visit_Duration" measure="1" displayFolder="" measureGroup="Fact_Table" count="0" hidden="1">
      <extLst>
        <ext xmlns:x15="http://schemas.microsoft.com/office/spreadsheetml/2010/11/main" uri="{B97F6D7D-B522-45F9-BDA1-12C45D357490}">
          <x15:cacheHierarchy aggregatedColumn="28"/>
        </ext>
      </extLst>
    </cacheHierarchy>
    <cacheHierarchy uniqueName="[Measures].[Average of Total_Visit_Duration]" caption="Average of Total_Visit_Duration" measure="1" displayFolder="" measureGroup="Fact_Table" count="0" hidden="1">
      <extLst>
        <ext xmlns:x15="http://schemas.microsoft.com/office/spreadsheetml/2010/11/main" uri="{B97F6D7D-B522-45F9-BDA1-12C45D357490}">
          <x15:cacheHierarchy aggregatedColumn="27"/>
        </ext>
      </extLst>
    </cacheHierarchy>
    <cacheHierarchy uniqueName="[Measures].[Average of Visit_Duration]" caption="Average of Visit_Duration" measure="1" displayFolder="" measureGroup="Fact_Table" count="0" hidden="1">
      <extLst>
        <ext xmlns:x15="http://schemas.microsoft.com/office/spreadsheetml/2010/11/main" uri="{B97F6D7D-B522-45F9-BDA1-12C45D357490}">
          <x15:cacheHierarchy aggregatedColumn="28"/>
        </ext>
      </extLst>
    </cacheHierarchy>
    <cacheHierarchy uniqueName="[Measures].[Sum of Gift_Units]" caption="Sum of Gift_Units" measure="1" displayFolder="" measureGroup="Fact_Table" count="0" hidden="1">
      <extLst>
        <ext xmlns:x15="http://schemas.microsoft.com/office/spreadsheetml/2010/11/main" uri="{B97F6D7D-B522-45F9-BDA1-12C45D357490}">
          <x15:cacheHierarchy aggregatedColumn="25"/>
        </ext>
      </extLst>
    </cacheHierarchy>
    <cacheHierarchy uniqueName="[Measures].[Count of Visitors]" caption="Count of Visitors" measure="1" displayFolder="" measureGroup="Fact_Table" count="0" hidden="1">
      <extLst>
        <ext xmlns:x15="http://schemas.microsoft.com/office/spreadsheetml/2010/11/main" uri="{B97F6D7D-B522-45F9-BDA1-12C45D357490}">
          <x15:cacheHierarchy aggregatedColumn="23"/>
        </ext>
      </extLst>
    </cacheHierarchy>
  </cacheHierarchies>
  <kpis count="0"/>
  <dimensions count="6">
    <dimension name="Dim_Date" uniqueName="[Dim_Date]" caption="Dim_Date"/>
    <dimension name="Dim_Gift" uniqueName="[Dim_Gift]" caption="Dim_Gift"/>
    <dimension name="Dim_Nationality" uniqueName="[Dim_Nationality]" caption="Dim_Nationality"/>
    <dimension name="Dim_Ticket" uniqueName="[Dim_Ticket]" caption="Dim_Ticket"/>
    <dimension name="Fact_Table" uniqueName="[Fact_Table]" caption="Fact_Table"/>
    <dimension measure="1" name="Measures" uniqueName="[Measures]" caption="Measures"/>
  </dimensions>
  <measureGroups count="5">
    <measureGroup name="Dim_Date" caption="Dim_Date"/>
    <measureGroup name="Dim_Gift" caption="Dim_Gift"/>
    <measureGroup name="Dim_Nationality" caption="Dim_Nationality"/>
    <measureGroup name="Dim_Ticket" caption="Dim_Ticket"/>
    <measureGroup name="Fact_Table" caption="Fact_Table"/>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TANANY 01062856027" refreshedDate="46131.590062847223" backgroundQuery="1" createdVersion="8" refreshedVersion="8" minRefreshableVersion="3" recordCount="0" supportSubquery="1" supportAdvancedDrill="1" xr:uid="{E8A178E5-D85F-4E79-A32B-818F66D6C6A1}">
  <cacheSource type="external" connectionId="1"/>
  <cacheFields count="5">
    <cacheField name="[Measures].[Sum of Ticket_Revenue]" caption="Sum of Ticket_Revenue" numFmtId="0" hierarchy="36" level="32767"/>
    <cacheField name="[Dim_Date].[Quarter].[Quarter]" caption="Quarter" numFmtId="0" hierarchy="4" level="1">
      <sharedItems containsSemiMixedTypes="0" containsString="0" containsNumber="1" containsInteger="1" minValue="1" maxValue="4" count="4">
        <n v="4"/>
        <n v="1"/>
        <n v="2"/>
        <n v="3"/>
      </sharedItems>
      <extLst>
        <ext xmlns:x15="http://schemas.microsoft.com/office/spreadsheetml/2010/11/main" uri="{4F2E5C28-24EA-4eb8-9CBF-B6C8F9C3D259}">
          <x15:cachedUniqueNames>
            <x15:cachedUniqueName index="0" name="[Dim_Date].[Quarter].&amp;[4]"/>
            <x15:cachedUniqueName index="1" name="[Dim_Date].[Quarter].&amp;[1]"/>
            <x15:cachedUniqueName index="2" name="[Dim_Date].[Quarter].&amp;[2]"/>
            <x15:cachedUniqueName index="3" name="[Dim_Date].[Quarter].&amp;[3]"/>
          </x15:cachedUniqueNames>
        </ext>
      </extLst>
    </cacheField>
    <cacheField name="[Dim_Date].[Year].[Year]" caption="Year" numFmtId="0" hierarchy="1" level="1">
      <sharedItems containsSemiMixedTypes="0" containsString="0" containsNumber="1" containsInteger="1" minValue="2025" maxValue="2026" count="2">
        <n v="2025"/>
        <n v="2026"/>
      </sharedItems>
      <extLst>
        <ext xmlns:x15="http://schemas.microsoft.com/office/spreadsheetml/2010/11/main" uri="{4F2E5C28-24EA-4eb8-9CBF-B6C8F9C3D259}">
          <x15:cachedUniqueNames>
            <x15:cachedUniqueName index="0" name="[Dim_Date].[Year].&amp;[2025]"/>
            <x15:cachedUniqueName index="1" name="[Dim_Date].[Year].&amp;[2026]"/>
          </x15:cachedUniqueNames>
        </ext>
      </extLst>
    </cacheField>
    <cacheField name="[Dim_Ticket].[Visit_Type].[Visit_Type]" caption="Visit_Type" numFmtId="0" hierarchy="18" level="1">
      <sharedItems count="2">
        <s v="Regular"/>
        <s v="VIP"/>
      </sharedItems>
    </cacheField>
    <cacheField name="[Dim_Date].[Month_Name].[Month_Name]" caption="Month_Name" numFmtId="0" hierarchy="3" level="1">
      <sharedItems containsSemiMixedTypes="0" containsNonDate="0" containsString="0"/>
    </cacheField>
  </cacheFields>
  <cacheHierarchies count="51">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4"/>
      </fieldsUsage>
    </cacheHierarchy>
    <cacheHierarchy uniqueName="[Dim_Date].[Quarter]" caption="Quarter" attribute="1" defaultMemberUniqueName="[Dim_Date].[Quarter].[All]" allUniqueName="[Dim_Date].[Quarter].[All]" dimensionUniqueName="[Dim_Date]" displayFolder="" count="2" memberValueDatatype="20" unbalanced="0">
      <fieldsUsage count="2">
        <fieldUsage x="-1"/>
        <fieldUsage x="1"/>
      </fieldsUsage>
    </cacheHierarchy>
    <cacheHierarchy uniqueName="[Dim_Date].[Season]" caption="Season" attribute="1" defaultMemberUniqueName="[Dim_Date].[Season].[All]" allUniqueName="[Dim_Date].[Season].[All]" dimensionUniqueName="[Dim_Date]" displayFolder="" count="0" memberValueDatatype="13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of_Week]" caption="Day_of_Week" attribute="1" defaultMemberUniqueName="[Dim_Date].[Day_of_Week].[All]" allUniqueName="[Dim_Date].[Day_of_Week].[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Gift].[Gift_ID]" caption="Gift_ID" attribute="1" defaultMemberUniqueName="[Dim_Gift].[Gift_ID].[All]" allUniqueName="[Dim_Gift].[Gift_ID].[All]" dimensionUniqueName="[Dim_Gift]" displayFolder="" count="0" memberValueDatatype="20" unbalanced="0"/>
    <cacheHierarchy uniqueName="[Dim_Gift].[Gift_Type]" caption="Gift_Type" attribute="1" defaultMemberUniqueName="[Dim_Gift].[Gift_Type].[All]" allUniqueName="[Dim_Gift].[Gift_Type].[All]" dimensionUniqueName="[Dim_Gift]" displayFolder="" count="0" memberValueDatatype="130" unbalanced="0"/>
    <cacheHierarchy uniqueName="[Dim_Gift].[Gift_Price]" caption="Gift_Price" attribute="1" defaultMemberUniqueName="[Dim_Gift].[Gift_Price].[All]" allUniqueName="[Dim_Gift].[Gift_Price].[All]" dimensionUniqueName="[Dim_Gift]" displayFolder="" count="0" memberValueDatatype="20" unbalanced="0"/>
    <cacheHierarchy uniqueName="[Dim_Nationality].[Nationality]" caption="Nationality" attribute="1" defaultMemberUniqueName="[Dim_Nationality].[Nationality].[All]" allUniqueName="[Dim_Nationality].[Nationality].[All]" dimensionUniqueName="[Dim_Nationality]" displayFolder="" count="0" memberValueDatatype="130" unbalanced="0"/>
    <cacheHierarchy uniqueName="[Dim_Nationality].[Category]" caption="Category" attribute="1" defaultMemberUniqueName="[Dim_Nationality].[Category].[All]" allUniqueName="[Dim_Nationality].[Category].[All]" dimensionUniqueName="[Dim_Nationality]" displayFolder="" count="0" memberValueDatatype="130" unbalanced="0"/>
    <cacheHierarchy uniqueName="[Dim_Ticket].[Ticket_ID]" caption="Ticket_ID" attribute="1" defaultMemberUniqueName="[Dim_Ticket].[Ticket_ID].[All]" allUniqueName="[Dim_Ticket].[Ticket_ID].[All]" dimensionUniqueName="[Dim_Ticket]" displayFolder="" count="0" memberValueDatatype="20" unbalanced="0"/>
    <cacheHierarchy uniqueName="[Dim_Ticket].[Price]" caption="Price" attribute="1" defaultMemberUniqueName="[Dim_Ticket].[Price].[All]" allUniqueName="[Dim_Ticket].[Price].[All]" dimensionUniqueName="[Dim_Ticket]" displayFolder="" count="0" memberValueDatatype="20" unbalanced="0"/>
    <cacheHierarchy uniqueName="[Dim_Ticket].[Nationality]" caption="Nationality" attribute="1" defaultMemberUniqueName="[Dim_Ticket].[Nationality].[All]" allUniqueName="[Dim_Ticket].[Nationality].[All]" dimensionUniqueName="[Dim_Ticket]" displayFolder="" count="0" memberValueDatatype="130" unbalanced="0"/>
    <cacheHierarchy uniqueName="[Dim_Ticket].[Ticket_Type]" caption="Ticket_Type" attribute="1" defaultMemberUniqueName="[Dim_Ticket].[Ticket_Type].[All]" allUniqueName="[Dim_Ticket].[Ticket_Type].[All]" dimensionUniqueName="[Dim_Ticket]" displayFolder="" count="0" memberValueDatatype="130" unbalanced="0"/>
    <cacheHierarchy uniqueName="[Dim_Ticket].[Visit_Type]" caption="Visit_Type" attribute="1" defaultMemberUniqueName="[Dim_Ticket].[Visit_Type].[All]" allUniqueName="[Dim_Ticket].[Visit_Type].[All]" dimensionUniqueName="[Dim_Ticket]" displayFolder="" count="2" memberValueDatatype="130" unbalanced="0">
      <fieldsUsage count="2">
        <fieldUsage x="-1"/>
        <fieldUsage x="3"/>
      </fieldsUsage>
    </cacheHierarchy>
    <cacheHierarchy uniqueName="[Fact_Table].[Date]" caption="Date" attribute="1" defaultMemberUniqueName="[Fact_Table].[Date].[All]" allUniqueName="[Fact_Table].[Date].[All]" dimensionUniqueName="[Fact_Table]" displayFolder="" count="0" memberValueDatatype="130" unbalanced="0"/>
    <cacheHierarchy uniqueName="[Fact_Table].[Nationality]" caption="Nationality" attribute="1" defaultMemberUniqueName="[Fact_Table].[Nationality].[All]" allUniqueName="[Fact_Table].[Nationality].[All]" dimensionUniqueName="[Fact_Table]" displayFolder="" count="0" memberValueDatatype="130" unbalanced="0"/>
    <cacheHierarchy uniqueName="[Fact_Table].[Ticket_ID]" caption="Ticket_ID" attribute="1" defaultMemberUniqueName="[Fact_Table].[Ticket_ID].[All]" allUniqueName="[Fact_Table].[Ticket_ID].[All]" dimensionUniqueName="[Fact_Table]" displayFolder="" count="0" memberValueDatatype="20" unbalanced="0"/>
    <cacheHierarchy uniqueName="[Fact_Table].[Gift_ID]" caption="Gift_ID" attribute="1" defaultMemberUniqueName="[Fact_Table].[Gift_ID].[All]" allUniqueName="[Fact_Table].[Gift_ID].[All]" dimensionUniqueName="[Fact_Table]" displayFolder="" count="0" memberValueDatatype="20" unbalanced="0"/>
    <cacheHierarchy uniqueName="[Fact_Table].[Visitors]" caption="Visitors" attribute="1" defaultMemberUniqueName="[Fact_Table].[Visitors].[All]" allUniqueName="[Fact_Table].[Visitors].[All]" dimensionUniqueName="[Fact_Table]" displayFolder="" count="0" memberValueDatatype="20" unbalanced="0"/>
    <cacheHierarchy uniqueName="[Fact_Table].[Ticket_Revenue]" caption="Ticket_Revenue" attribute="1" defaultMemberUniqueName="[Fact_Table].[Ticket_Revenue].[All]" allUniqueName="[Fact_Table].[Ticket_Revenue].[All]" dimensionUniqueName="[Fact_Table]" displayFolder="" count="0" memberValueDatatype="20" unbalanced="0"/>
    <cacheHierarchy uniqueName="[Fact_Table].[Gift_Units]" caption="Gift_Units" attribute="1" defaultMemberUniqueName="[Fact_Table].[Gift_Units].[All]" allUniqueName="[Fact_Table].[Gift_Units].[All]" dimensionUniqueName="[Fact_Table]" displayFolder="" count="0" memberValueDatatype="20" unbalanced="0"/>
    <cacheHierarchy uniqueName="[Fact_Table].[Gift_Revenue]" caption="Gift_Revenue" attribute="1" defaultMemberUniqueName="[Fact_Table].[Gift_Revenue].[All]" allUniqueName="[Fact_Table].[Gift_Revenue].[All]" dimensionUniqueName="[Fact_Table]" displayFolder="" count="0" memberValueDatatype="20" unbalanced="0"/>
    <cacheHierarchy uniqueName="[Fact_Table].[Total_Visit_Duration]" caption="Total_Visit_Duration" attribute="1" defaultMemberUniqueName="[Fact_Table].[Total_Visit_Duration].[All]" allUniqueName="[Fact_Table].[Total_Visit_Duration].[All]" dimensionUniqueName="[Fact_Table]" displayFolder="" count="0" memberValueDatatype="20" unbalanced="0"/>
    <cacheHierarchy uniqueName="[Fact_Table].[Visit_Duration]" caption="Visit_Duration" attribute="1" defaultMemberUniqueName="[Fact_Table].[Visit_Duration].[All]" allUniqueName="[Fact_Table].[Visit_Duration].[All]" dimensionUniqueName="[Fact_Table]" displayFolder="" count="0" memberValueDatatype="20" unbalanced="0"/>
    <cacheHierarchy uniqueName="[Measures].[__XL_Count Fact_Table]" caption="__XL_Count Fact_Table" measure="1" displayFolder="" measureGroup="Fact_Table" count="0" hidden="1"/>
    <cacheHierarchy uniqueName="[Measures].[__XL_Count Dim_Date]" caption="__XL_Count Dim_Date" measure="1" displayFolder="" measureGroup="Dim_Date" count="0" hidden="1"/>
    <cacheHierarchy uniqueName="[Measures].[__XL_Count Dim_Nationality]" caption="__XL_Count Dim_Nationality" measure="1" displayFolder="" measureGroup="Dim_Nationality" count="0" hidden="1"/>
    <cacheHierarchy uniqueName="[Measures].[__XL_Count Dim_Ticket]" caption="__XL_Count Dim_Ticket" measure="1" displayFolder="" measureGroup="Dim_Ticket" count="0" hidden="1"/>
    <cacheHierarchy uniqueName="[Measures].[__XL_Count Dim_Gift]" caption="__XL_Count Dim_Gift" measure="1" displayFolder="" measureGroup="Dim_Gift" count="0" hidden="1"/>
    <cacheHierarchy uniqueName="[Measures].[__No measures defined]" caption="__No measures defined" measure="1" displayFolder="" count="0" hidden="1"/>
    <cacheHierarchy uniqueName="[Measures].[Sum of Ticket_ID]" caption="Sum of Ticket_ID" measure="1" displayFolder="" measureGroup="Fact_Table" count="0" hidden="1">
      <extLst>
        <ext xmlns:x15="http://schemas.microsoft.com/office/spreadsheetml/2010/11/main" uri="{B97F6D7D-B522-45F9-BDA1-12C45D357490}">
          <x15:cacheHierarchy aggregatedColumn="21"/>
        </ext>
      </extLst>
    </cacheHierarchy>
    <cacheHierarchy uniqueName="[Measures].[Sum of Ticket_Revenue]" caption="Sum of Ticket_Revenue" measure="1" displayFolder="" measureGroup="Fact_Table"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Ticket_ID 2]" caption="Sum of Ticket_ID 2" measure="1" displayFolder="" measureGroup="Dim_Ticket" count="0" hidden="1">
      <extLst>
        <ext xmlns:x15="http://schemas.microsoft.com/office/spreadsheetml/2010/11/main" uri="{B97F6D7D-B522-45F9-BDA1-12C45D357490}">
          <x15:cacheHierarchy aggregatedColumn="14"/>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2"/>
        </ext>
      </extLst>
    </cacheHierarchy>
    <cacheHierarchy uniqueName="[Measures].[Sum of Visitors]" caption="Sum of Visitors" measure="1" displayFolder="" measureGroup="Fact_Table" count="0" hidden="1">
      <extLst>
        <ext xmlns:x15="http://schemas.microsoft.com/office/spreadsheetml/2010/11/main" uri="{B97F6D7D-B522-45F9-BDA1-12C45D357490}">
          <x15:cacheHierarchy aggregatedColumn="23"/>
        </ext>
      </extLst>
    </cacheHierarchy>
    <cacheHierarchy uniqueName="[Measures].[Sum of Gift_Revenue]" caption="Sum of Gift_Revenue" measure="1" displayFolder="" measureGroup="Fact_Table" count="0" hidden="1">
      <extLst>
        <ext xmlns:x15="http://schemas.microsoft.com/office/spreadsheetml/2010/11/main" uri="{B97F6D7D-B522-45F9-BDA1-12C45D357490}">
          <x15:cacheHierarchy aggregatedColumn="26"/>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4"/>
        </ext>
      </extLst>
    </cacheHierarchy>
    <cacheHierarchy uniqueName="[Measures].[Count of Nationality]" caption="Count of Nationality" measure="1" displayFolder="" measureGroup="Dim_Nationality" count="0" hidden="1">
      <extLst>
        <ext xmlns:x15="http://schemas.microsoft.com/office/spreadsheetml/2010/11/main" uri="{B97F6D7D-B522-45F9-BDA1-12C45D357490}">
          <x15:cacheHierarchy aggregatedColumn="12"/>
        </ext>
      </extLst>
    </cacheHierarchy>
    <cacheHierarchy uniqueName="[Measures].[Count of Nationality 2]" caption="Count of Nationality 2" measure="1" displayFolder="" measureGroup="Fact_Table" count="0" hidden="1">
      <extLst>
        <ext xmlns:x15="http://schemas.microsoft.com/office/spreadsheetml/2010/11/main" uri="{B97F6D7D-B522-45F9-BDA1-12C45D357490}">
          <x15:cacheHierarchy aggregatedColumn="20"/>
        </ext>
      </extLst>
    </cacheHierarchy>
    <cacheHierarchy uniqueName="[Measures].[Sum of Total_Visit_Duration]" caption="Sum of Total_Visit_Duration" measure="1" displayFolder="" measureGroup="Fact_Table" count="0" hidden="1">
      <extLst>
        <ext xmlns:x15="http://schemas.microsoft.com/office/spreadsheetml/2010/11/main" uri="{B97F6D7D-B522-45F9-BDA1-12C45D357490}">
          <x15:cacheHierarchy aggregatedColumn="27"/>
        </ext>
      </extLst>
    </cacheHierarchy>
    <cacheHierarchy uniqueName="[Measures].[Sum of Visit_Duration]" caption="Sum of Visit_Duration" measure="1" displayFolder="" measureGroup="Fact_Table" count="0" hidden="1">
      <extLst>
        <ext xmlns:x15="http://schemas.microsoft.com/office/spreadsheetml/2010/11/main" uri="{B97F6D7D-B522-45F9-BDA1-12C45D357490}">
          <x15:cacheHierarchy aggregatedColumn="28"/>
        </ext>
      </extLst>
    </cacheHierarchy>
    <cacheHierarchy uniqueName="[Measures].[Average of Total_Visit_Duration]" caption="Average of Total_Visit_Duration" measure="1" displayFolder="" measureGroup="Fact_Table" count="0" hidden="1">
      <extLst>
        <ext xmlns:x15="http://schemas.microsoft.com/office/spreadsheetml/2010/11/main" uri="{B97F6D7D-B522-45F9-BDA1-12C45D357490}">
          <x15:cacheHierarchy aggregatedColumn="27"/>
        </ext>
      </extLst>
    </cacheHierarchy>
    <cacheHierarchy uniqueName="[Measures].[Average of Visit_Duration]" caption="Average of Visit_Duration" measure="1" displayFolder="" measureGroup="Fact_Table" count="0" hidden="1">
      <extLst>
        <ext xmlns:x15="http://schemas.microsoft.com/office/spreadsheetml/2010/11/main" uri="{B97F6D7D-B522-45F9-BDA1-12C45D357490}">
          <x15:cacheHierarchy aggregatedColumn="28"/>
        </ext>
      </extLst>
    </cacheHierarchy>
    <cacheHierarchy uniqueName="[Measures].[Sum of Gift_Units]" caption="Sum of Gift_Units" measure="1" displayFolder="" measureGroup="Fact_Table" count="0" hidden="1">
      <extLst>
        <ext xmlns:x15="http://schemas.microsoft.com/office/spreadsheetml/2010/11/main" uri="{B97F6D7D-B522-45F9-BDA1-12C45D357490}">
          <x15:cacheHierarchy aggregatedColumn="25"/>
        </ext>
      </extLst>
    </cacheHierarchy>
    <cacheHierarchy uniqueName="[Measures].[Count of Visitors]" caption="Count of Visitors" measure="1" displayFolder="" measureGroup="Fact_Table" count="0" hidden="1">
      <extLst>
        <ext xmlns:x15="http://schemas.microsoft.com/office/spreadsheetml/2010/11/main" uri="{B97F6D7D-B522-45F9-BDA1-12C45D357490}">
          <x15:cacheHierarchy aggregatedColumn="23"/>
        </ext>
      </extLst>
    </cacheHierarchy>
  </cacheHierarchies>
  <kpis count="0"/>
  <dimensions count="6">
    <dimension name="Dim_Date" uniqueName="[Dim_Date]" caption="Dim_Date"/>
    <dimension name="Dim_Gift" uniqueName="[Dim_Gift]" caption="Dim_Gift"/>
    <dimension name="Dim_Nationality" uniqueName="[Dim_Nationality]" caption="Dim_Nationality"/>
    <dimension name="Dim_Ticket" uniqueName="[Dim_Ticket]" caption="Dim_Ticket"/>
    <dimension name="Fact_Table" uniqueName="[Fact_Table]" caption="Fact_Table"/>
    <dimension measure="1" name="Measures" uniqueName="[Measures]" caption="Measures"/>
  </dimensions>
  <measureGroups count="5">
    <measureGroup name="Dim_Date" caption="Dim_Date"/>
    <measureGroup name="Dim_Gift" caption="Dim_Gift"/>
    <measureGroup name="Dim_Nationality" caption="Dim_Nationality"/>
    <measureGroup name="Dim_Ticket" caption="Dim_Ticket"/>
    <measureGroup name="Fact_Table" caption="Fact_Table"/>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TANANY 01062856027" refreshedDate="46131.590068865742" backgroundQuery="1" createdVersion="8" refreshedVersion="8" minRefreshableVersion="3" recordCount="0" supportSubquery="1" supportAdvancedDrill="1" xr:uid="{600881F3-235A-483E-A68F-8F8EBE316E9D}">
  <cacheSource type="external" connectionId="1"/>
  <cacheFields count="3">
    <cacheField name="[Dim_Date].[Month].[Month]" caption="Month" numFmtId="0" hierarchy="2"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 index="3" name="[Dim_Date].[Month].&amp;[4]"/>
            <x15:cachedUniqueName index="4" name="[Dim_Date].[Month].&amp;[5]"/>
            <x15:cachedUniqueName index="5" name="[Dim_Date].[Month].&amp;[6]"/>
            <x15:cachedUniqueName index="6" name="[Dim_Date].[Month].&amp;[7]"/>
            <x15:cachedUniqueName index="7" name="[Dim_Date].[Month].&amp;[8]"/>
            <x15:cachedUniqueName index="8" name="[Dim_Date].[Month].&amp;[9]"/>
            <x15:cachedUniqueName index="9" name="[Dim_Date].[Month].&amp;[10]"/>
            <x15:cachedUniqueName index="10" name="[Dim_Date].[Month].&amp;[11]"/>
            <x15:cachedUniqueName index="11" name="[Dim_Date].[Month].&amp;[12]"/>
          </x15:cachedUniqueNames>
        </ext>
      </extLst>
    </cacheField>
    <cacheField name="[Measures].[Average of Visit_Duration]" caption="Average of Visit_Duration" numFmtId="0" hierarchy="48" level="32767"/>
    <cacheField name="[Dim_Date].[Month_Name].[Month_Name]" caption="Month_Name" numFmtId="0" hierarchy="3" level="1">
      <sharedItems containsSemiMixedTypes="0" containsNonDate="0" containsString="0"/>
    </cacheField>
  </cacheFields>
  <cacheHierarchies count="51">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0"/>
      </fieldsUsage>
    </cacheHierarchy>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Season]" caption="Season" attribute="1" defaultMemberUniqueName="[Dim_Date].[Season].[All]" allUniqueName="[Dim_Date].[Season].[All]" dimensionUniqueName="[Dim_Date]" displayFolder="" count="0" memberValueDatatype="13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of_Week]" caption="Day_of_Week" attribute="1" defaultMemberUniqueName="[Dim_Date].[Day_of_Week].[All]" allUniqueName="[Dim_Date].[Day_of_Week].[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Gift].[Gift_ID]" caption="Gift_ID" attribute="1" defaultMemberUniqueName="[Dim_Gift].[Gift_ID].[All]" allUniqueName="[Dim_Gift].[Gift_ID].[All]" dimensionUniqueName="[Dim_Gift]" displayFolder="" count="0" memberValueDatatype="20" unbalanced="0"/>
    <cacheHierarchy uniqueName="[Dim_Gift].[Gift_Type]" caption="Gift_Type" attribute="1" defaultMemberUniqueName="[Dim_Gift].[Gift_Type].[All]" allUniqueName="[Dim_Gift].[Gift_Type].[All]" dimensionUniqueName="[Dim_Gift]" displayFolder="" count="0" memberValueDatatype="130" unbalanced="0"/>
    <cacheHierarchy uniqueName="[Dim_Gift].[Gift_Price]" caption="Gift_Price" attribute="1" defaultMemberUniqueName="[Dim_Gift].[Gift_Price].[All]" allUniqueName="[Dim_Gift].[Gift_Price].[All]" dimensionUniqueName="[Dim_Gift]" displayFolder="" count="0" memberValueDatatype="20" unbalanced="0"/>
    <cacheHierarchy uniqueName="[Dim_Nationality].[Nationality]" caption="Nationality" attribute="1" defaultMemberUniqueName="[Dim_Nationality].[Nationality].[All]" allUniqueName="[Dim_Nationality].[Nationality].[All]" dimensionUniqueName="[Dim_Nationality]" displayFolder="" count="0" memberValueDatatype="130" unbalanced="0"/>
    <cacheHierarchy uniqueName="[Dim_Nationality].[Category]" caption="Category" attribute="1" defaultMemberUniqueName="[Dim_Nationality].[Category].[All]" allUniqueName="[Dim_Nationality].[Category].[All]" dimensionUniqueName="[Dim_Nationality]" displayFolder="" count="0" memberValueDatatype="130" unbalanced="0"/>
    <cacheHierarchy uniqueName="[Dim_Ticket].[Ticket_ID]" caption="Ticket_ID" attribute="1" defaultMemberUniqueName="[Dim_Ticket].[Ticket_ID].[All]" allUniqueName="[Dim_Ticket].[Ticket_ID].[All]" dimensionUniqueName="[Dim_Ticket]" displayFolder="" count="0" memberValueDatatype="20" unbalanced="0"/>
    <cacheHierarchy uniqueName="[Dim_Ticket].[Price]" caption="Price" attribute="1" defaultMemberUniqueName="[Dim_Ticket].[Price].[All]" allUniqueName="[Dim_Ticket].[Price].[All]" dimensionUniqueName="[Dim_Ticket]" displayFolder="" count="0" memberValueDatatype="20" unbalanced="0"/>
    <cacheHierarchy uniqueName="[Dim_Ticket].[Nationality]" caption="Nationality" attribute="1" defaultMemberUniqueName="[Dim_Ticket].[Nationality].[All]" allUniqueName="[Dim_Ticket].[Nationality].[All]" dimensionUniqueName="[Dim_Ticket]" displayFolder="" count="0" memberValueDatatype="130" unbalanced="0"/>
    <cacheHierarchy uniqueName="[Dim_Ticket].[Ticket_Type]" caption="Ticket_Type" attribute="1" defaultMemberUniqueName="[Dim_Ticket].[Ticket_Type].[All]" allUniqueName="[Dim_Ticket].[Ticket_Type].[All]" dimensionUniqueName="[Dim_Ticket]" displayFolder="" count="0" memberValueDatatype="130" unbalanced="0"/>
    <cacheHierarchy uniqueName="[Dim_Ticket].[Visit_Type]" caption="Visit_Type" attribute="1" defaultMemberUniqueName="[Dim_Ticket].[Visit_Type].[All]" allUniqueName="[Dim_Ticket].[Visit_Type].[All]" dimensionUniqueName="[Dim_Ticket]" displayFolder="" count="0" memberValueDatatype="130" unbalanced="0"/>
    <cacheHierarchy uniqueName="[Fact_Table].[Date]" caption="Date" attribute="1" defaultMemberUniqueName="[Fact_Table].[Date].[All]" allUniqueName="[Fact_Table].[Date].[All]" dimensionUniqueName="[Fact_Table]" displayFolder="" count="0" memberValueDatatype="130" unbalanced="0"/>
    <cacheHierarchy uniqueName="[Fact_Table].[Nationality]" caption="Nationality" attribute="1" defaultMemberUniqueName="[Fact_Table].[Nationality].[All]" allUniqueName="[Fact_Table].[Nationality].[All]" dimensionUniqueName="[Fact_Table]" displayFolder="" count="0" memberValueDatatype="130" unbalanced="0"/>
    <cacheHierarchy uniqueName="[Fact_Table].[Ticket_ID]" caption="Ticket_ID" attribute="1" defaultMemberUniqueName="[Fact_Table].[Ticket_ID].[All]" allUniqueName="[Fact_Table].[Ticket_ID].[All]" dimensionUniqueName="[Fact_Table]" displayFolder="" count="0" memberValueDatatype="20" unbalanced="0"/>
    <cacheHierarchy uniqueName="[Fact_Table].[Gift_ID]" caption="Gift_ID" attribute="1" defaultMemberUniqueName="[Fact_Table].[Gift_ID].[All]" allUniqueName="[Fact_Table].[Gift_ID].[All]" dimensionUniqueName="[Fact_Table]" displayFolder="" count="0" memberValueDatatype="20" unbalanced="0"/>
    <cacheHierarchy uniqueName="[Fact_Table].[Visitors]" caption="Visitors" attribute="1" defaultMemberUniqueName="[Fact_Table].[Visitors].[All]" allUniqueName="[Fact_Table].[Visitors].[All]" dimensionUniqueName="[Fact_Table]" displayFolder="" count="0" memberValueDatatype="20" unbalanced="0"/>
    <cacheHierarchy uniqueName="[Fact_Table].[Ticket_Revenue]" caption="Ticket_Revenue" attribute="1" defaultMemberUniqueName="[Fact_Table].[Ticket_Revenue].[All]" allUniqueName="[Fact_Table].[Ticket_Revenue].[All]" dimensionUniqueName="[Fact_Table]" displayFolder="" count="0" memberValueDatatype="20" unbalanced="0"/>
    <cacheHierarchy uniqueName="[Fact_Table].[Gift_Units]" caption="Gift_Units" attribute="1" defaultMemberUniqueName="[Fact_Table].[Gift_Units].[All]" allUniqueName="[Fact_Table].[Gift_Units].[All]" dimensionUniqueName="[Fact_Table]" displayFolder="" count="0" memberValueDatatype="20" unbalanced="0"/>
    <cacheHierarchy uniqueName="[Fact_Table].[Gift_Revenue]" caption="Gift_Revenue" attribute="1" defaultMemberUniqueName="[Fact_Table].[Gift_Revenue].[All]" allUniqueName="[Fact_Table].[Gift_Revenue].[All]" dimensionUniqueName="[Fact_Table]" displayFolder="" count="0" memberValueDatatype="20" unbalanced="0"/>
    <cacheHierarchy uniqueName="[Fact_Table].[Total_Visit_Duration]" caption="Total_Visit_Duration" attribute="1" defaultMemberUniqueName="[Fact_Table].[Total_Visit_Duration].[All]" allUniqueName="[Fact_Table].[Total_Visit_Duration].[All]" dimensionUniqueName="[Fact_Table]" displayFolder="" count="0" memberValueDatatype="20" unbalanced="0"/>
    <cacheHierarchy uniqueName="[Fact_Table].[Visit_Duration]" caption="Visit_Duration" attribute="1" defaultMemberUniqueName="[Fact_Table].[Visit_Duration].[All]" allUniqueName="[Fact_Table].[Visit_Duration].[All]" dimensionUniqueName="[Fact_Table]" displayFolder="" count="0" memberValueDatatype="20" unbalanced="0"/>
    <cacheHierarchy uniqueName="[Measures].[__XL_Count Fact_Table]" caption="__XL_Count Fact_Table" measure="1" displayFolder="" measureGroup="Fact_Table" count="0" hidden="1"/>
    <cacheHierarchy uniqueName="[Measures].[__XL_Count Dim_Date]" caption="__XL_Count Dim_Date" measure="1" displayFolder="" measureGroup="Dim_Date" count="0" hidden="1"/>
    <cacheHierarchy uniqueName="[Measures].[__XL_Count Dim_Nationality]" caption="__XL_Count Dim_Nationality" measure="1" displayFolder="" measureGroup="Dim_Nationality" count="0" hidden="1"/>
    <cacheHierarchy uniqueName="[Measures].[__XL_Count Dim_Ticket]" caption="__XL_Count Dim_Ticket" measure="1" displayFolder="" measureGroup="Dim_Ticket" count="0" hidden="1"/>
    <cacheHierarchy uniqueName="[Measures].[__XL_Count Dim_Gift]" caption="__XL_Count Dim_Gift" measure="1" displayFolder="" measureGroup="Dim_Gift" count="0" hidden="1"/>
    <cacheHierarchy uniqueName="[Measures].[__No measures defined]" caption="__No measures defined" measure="1" displayFolder="" count="0" hidden="1"/>
    <cacheHierarchy uniqueName="[Measures].[Sum of Ticket_ID]" caption="Sum of Ticket_ID" measure="1" displayFolder="" measureGroup="Fact_Table" count="0" hidden="1">
      <extLst>
        <ext xmlns:x15="http://schemas.microsoft.com/office/spreadsheetml/2010/11/main" uri="{B97F6D7D-B522-45F9-BDA1-12C45D357490}">
          <x15:cacheHierarchy aggregatedColumn="21"/>
        </ext>
      </extLst>
    </cacheHierarchy>
    <cacheHierarchy uniqueName="[Measures].[Sum of Ticket_Revenue]" caption="Sum of Ticket_Revenue" measure="1" displayFolder="" measureGroup="Fact_Table" count="0" hidden="1">
      <extLst>
        <ext xmlns:x15="http://schemas.microsoft.com/office/spreadsheetml/2010/11/main" uri="{B97F6D7D-B522-45F9-BDA1-12C45D357490}">
          <x15:cacheHierarchy aggregatedColumn="24"/>
        </ext>
      </extLst>
    </cacheHierarchy>
    <cacheHierarchy uniqueName="[Measures].[Sum of Ticket_ID 2]" caption="Sum of Ticket_ID 2" measure="1" displayFolder="" measureGroup="Dim_Ticket" count="0" hidden="1">
      <extLst>
        <ext xmlns:x15="http://schemas.microsoft.com/office/spreadsheetml/2010/11/main" uri="{B97F6D7D-B522-45F9-BDA1-12C45D357490}">
          <x15:cacheHierarchy aggregatedColumn="14"/>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2"/>
        </ext>
      </extLst>
    </cacheHierarchy>
    <cacheHierarchy uniqueName="[Measures].[Sum of Visitors]" caption="Sum of Visitors" measure="1" displayFolder="" measureGroup="Fact_Table" count="0" hidden="1">
      <extLst>
        <ext xmlns:x15="http://schemas.microsoft.com/office/spreadsheetml/2010/11/main" uri="{B97F6D7D-B522-45F9-BDA1-12C45D357490}">
          <x15:cacheHierarchy aggregatedColumn="23"/>
        </ext>
      </extLst>
    </cacheHierarchy>
    <cacheHierarchy uniqueName="[Measures].[Sum of Gift_Revenue]" caption="Sum of Gift_Revenue" measure="1" displayFolder="" measureGroup="Fact_Table" count="0" hidden="1">
      <extLst>
        <ext xmlns:x15="http://schemas.microsoft.com/office/spreadsheetml/2010/11/main" uri="{B97F6D7D-B522-45F9-BDA1-12C45D357490}">
          <x15:cacheHierarchy aggregatedColumn="26"/>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4"/>
        </ext>
      </extLst>
    </cacheHierarchy>
    <cacheHierarchy uniqueName="[Measures].[Count of Nationality]" caption="Count of Nationality" measure="1" displayFolder="" measureGroup="Dim_Nationality" count="0" hidden="1">
      <extLst>
        <ext xmlns:x15="http://schemas.microsoft.com/office/spreadsheetml/2010/11/main" uri="{B97F6D7D-B522-45F9-BDA1-12C45D357490}">
          <x15:cacheHierarchy aggregatedColumn="12"/>
        </ext>
      </extLst>
    </cacheHierarchy>
    <cacheHierarchy uniqueName="[Measures].[Count of Nationality 2]" caption="Count of Nationality 2" measure="1" displayFolder="" measureGroup="Fact_Table" count="0" hidden="1">
      <extLst>
        <ext xmlns:x15="http://schemas.microsoft.com/office/spreadsheetml/2010/11/main" uri="{B97F6D7D-B522-45F9-BDA1-12C45D357490}">
          <x15:cacheHierarchy aggregatedColumn="20"/>
        </ext>
      </extLst>
    </cacheHierarchy>
    <cacheHierarchy uniqueName="[Measures].[Sum of Total_Visit_Duration]" caption="Sum of Total_Visit_Duration" measure="1" displayFolder="" measureGroup="Fact_Table" count="0" hidden="1">
      <extLst>
        <ext xmlns:x15="http://schemas.microsoft.com/office/spreadsheetml/2010/11/main" uri="{B97F6D7D-B522-45F9-BDA1-12C45D357490}">
          <x15:cacheHierarchy aggregatedColumn="27"/>
        </ext>
      </extLst>
    </cacheHierarchy>
    <cacheHierarchy uniqueName="[Measures].[Sum of Visit_Duration]" caption="Sum of Visit_Duration" measure="1" displayFolder="" measureGroup="Fact_Table" count="0" hidden="1">
      <extLst>
        <ext xmlns:x15="http://schemas.microsoft.com/office/spreadsheetml/2010/11/main" uri="{B97F6D7D-B522-45F9-BDA1-12C45D357490}">
          <x15:cacheHierarchy aggregatedColumn="28"/>
        </ext>
      </extLst>
    </cacheHierarchy>
    <cacheHierarchy uniqueName="[Measures].[Average of Total_Visit_Duration]" caption="Average of Total_Visit_Duration" measure="1" displayFolder="" measureGroup="Fact_Table" count="0" hidden="1">
      <extLst>
        <ext xmlns:x15="http://schemas.microsoft.com/office/spreadsheetml/2010/11/main" uri="{B97F6D7D-B522-45F9-BDA1-12C45D357490}">
          <x15:cacheHierarchy aggregatedColumn="27"/>
        </ext>
      </extLst>
    </cacheHierarchy>
    <cacheHierarchy uniqueName="[Measures].[Average of Visit_Duration]" caption="Average of Visit_Duration" measure="1" displayFolder="" measureGroup="Fact_Table"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Gift_Units]" caption="Sum of Gift_Units" measure="1" displayFolder="" measureGroup="Fact_Table" count="0" hidden="1">
      <extLst>
        <ext xmlns:x15="http://schemas.microsoft.com/office/spreadsheetml/2010/11/main" uri="{B97F6D7D-B522-45F9-BDA1-12C45D357490}">
          <x15:cacheHierarchy aggregatedColumn="25"/>
        </ext>
      </extLst>
    </cacheHierarchy>
    <cacheHierarchy uniqueName="[Measures].[Count of Visitors]" caption="Count of Visitors" measure="1" displayFolder="" measureGroup="Fact_Table" count="0" hidden="1">
      <extLst>
        <ext xmlns:x15="http://schemas.microsoft.com/office/spreadsheetml/2010/11/main" uri="{B97F6D7D-B522-45F9-BDA1-12C45D357490}">
          <x15:cacheHierarchy aggregatedColumn="23"/>
        </ext>
      </extLst>
    </cacheHierarchy>
  </cacheHierarchies>
  <kpis count="0"/>
  <dimensions count="6">
    <dimension name="Dim_Date" uniqueName="[Dim_Date]" caption="Dim_Date"/>
    <dimension name="Dim_Gift" uniqueName="[Dim_Gift]" caption="Dim_Gift"/>
    <dimension name="Dim_Nationality" uniqueName="[Dim_Nationality]" caption="Dim_Nationality"/>
    <dimension name="Dim_Ticket" uniqueName="[Dim_Ticket]" caption="Dim_Ticket"/>
    <dimension name="Fact_Table" uniqueName="[Fact_Table]" caption="Fact_Table"/>
    <dimension measure="1" name="Measures" uniqueName="[Measures]" caption="Measures"/>
  </dimensions>
  <measureGroups count="5">
    <measureGroup name="Dim_Date" caption="Dim_Date"/>
    <measureGroup name="Dim_Gift" caption="Dim_Gift"/>
    <measureGroup name="Dim_Nationality" caption="Dim_Nationality"/>
    <measureGroup name="Dim_Ticket" caption="Dim_Ticket"/>
    <measureGroup name="Fact_Table" caption="Fact_Table"/>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TANANY 01062856027" refreshedDate="46131.59006574074" backgroundQuery="1" createdVersion="8" refreshedVersion="8" minRefreshableVersion="3" recordCount="0" supportSubquery="1" supportAdvancedDrill="1" xr:uid="{0849BC73-B6B6-44BE-A12B-D2BBB07C4584}">
  <cacheSource type="external" connectionId="1"/>
  <cacheFields count="2">
    <cacheField name="[Measures].[Average of Visit_Duration]" caption="Average of Visit_Duration" numFmtId="0" hierarchy="48" level="32767"/>
    <cacheField name="[Dim_Date].[Month_Name].[Month_Name]" caption="Month_Name" numFmtId="0" hierarchy="3" level="1">
      <sharedItems containsSemiMixedTypes="0" containsNonDate="0" containsString="0"/>
    </cacheField>
  </cacheFields>
  <cacheHierarchies count="51">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Season]" caption="Season" attribute="1" defaultMemberUniqueName="[Dim_Date].[Season].[All]" allUniqueName="[Dim_Date].[Season].[All]" dimensionUniqueName="[Dim_Date]" displayFolder="" count="0" memberValueDatatype="13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of_Week]" caption="Day_of_Week" attribute="1" defaultMemberUniqueName="[Dim_Date].[Day_of_Week].[All]" allUniqueName="[Dim_Date].[Day_of_Week].[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Gift].[Gift_ID]" caption="Gift_ID" attribute="1" defaultMemberUniqueName="[Dim_Gift].[Gift_ID].[All]" allUniqueName="[Dim_Gift].[Gift_ID].[All]" dimensionUniqueName="[Dim_Gift]" displayFolder="" count="0" memberValueDatatype="20" unbalanced="0"/>
    <cacheHierarchy uniqueName="[Dim_Gift].[Gift_Type]" caption="Gift_Type" attribute="1" defaultMemberUniqueName="[Dim_Gift].[Gift_Type].[All]" allUniqueName="[Dim_Gift].[Gift_Type].[All]" dimensionUniqueName="[Dim_Gift]" displayFolder="" count="0" memberValueDatatype="130" unbalanced="0"/>
    <cacheHierarchy uniqueName="[Dim_Gift].[Gift_Price]" caption="Gift_Price" attribute="1" defaultMemberUniqueName="[Dim_Gift].[Gift_Price].[All]" allUniqueName="[Dim_Gift].[Gift_Price].[All]" dimensionUniqueName="[Dim_Gift]" displayFolder="" count="0" memberValueDatatype="20" unbalanced="0"/>
    <cacheHierarchy uniqueName="[Dim_Nationality].[Nationality]" caption="Nationality" attribute="1" defaultMemberUniqueName="[Dim_Nationality].[Nationality].[All]" allUniqueName="[Dim_Nationality].[Nationality].[All]" dimensionUniqueName="[Dim_Nationality]" displayFolder="" count="0" memberValueDatatype="130" unbalanced="0"/>
    <cacheHierarchy uniqueName="[Dim_Nationality].[Category]" caption="Category" attribute="1" defaultMemberUniqueName="[Dim_Nationality].[Category].[All]" allUniqueName="[Dim_Nationality].[Category].[All]" dimensionUniqueName="[Dim_Nationality]" displayFolder="" count="0" memberValueDatatype="130" unbalanced="0"/>
    <cacheHierarchy uniqueName="[Dim_Ticket].[Ticket_ID]" caption="Ticket_ID" attribute="1" defaultMemberUniqueName="[Dim_Ticket].[Ticket_ID].[All]" allUniqueName="[Dim_Ticket].[Ticket_ID].[All]" dimensionUniqueName="[Dim_Ticket]" displayFolder="" count="0" memberValueDatatype="20" unbalanced="0"/>
    <cacheHierarchy uniqueName="[Dim_Ticket].[Price]" caption="Price" attribute="1" defaultMemberUniqueName="[Dim_Ticket].[Price].[All]" allUniqueName="[Dim_Ticket].[Price].[All]" dimensionUniqueName="[Dim_Ticket]" displayFolder="" count="0" memberValueDatatype="20" unbalanced="0"/>
    <cacheHierarchy uniqueName="[Dim_Ticket].[Nationality]" caption="Nationality" attribute="1" defaultMemberUniqueName="[Dim_Ticket].[Nationality].[All]" allUniqueName="[Dim_Ticket].[Nationality].[All]" dimensionUniqueName="[Dim_Ticket]" displayFolder="" count="0" memberValueDatatype="130" unbalanced="0"/>
    <cacheHierarchy uniqueName="[Dim_Ticket].[Ticket_Type]" caption="Ticket_Type" attribute="1" defaultMemberUniqueName="[Dim_Ticket].[Ticket_Type].[All]" allUniqueName="[Dim_Ticket].[Ticket_Type].[All]" dimensionUniqueName="[Dim_Ticket]" displayFolder="" count="0" memberValueDatatype="130" unbalanced="0"/>
    <cacheHierarchy uniqueName="[Dim_Ticket].[Visit_Type]" caption="Visit_Type" attribute="1" defaultMemberUniqueName="[Dim_Ticket].[Visit_Type].[All]" allUniqueName="[Dim_Ticket].[Visit_Type].[All]" dimensionUniqueName="[Dim_Ticket]" displayFolder="" count="0" memberValueDatatype="130" unbalanced="0"/>
    <cacheHierarchy uniqueName="[Fact_Table].[Date]" caption="Date" attribute="1" defaultMemberUniqueName="[Fact_Table].[Date].[All]" allUniqueName="[Fact_Table].[Date].[All]" dimensionUniqueName="[Fact_Table]" displayFolder="" count="0" memberValueDatatype="130" unbalanced="0"/>
    <cacheHierarchy uniqueName="[Fact_Table].[Nationality]" caption="Nationality" attribute="1" defaultMemberUniqueName="[Fact_Table].[Nationality].[All]" allUniqueName="[Fact_Table].[Nationality].[All]" dimensionUniqueName="[Fact_Table]" displayFolder="" count="0" memberValueDatatype="130" unbalanced="0"/>
    <cacheHierarchy uniqueName="[Fact_Table].[Ticket_ID]" caption="Ticket_ID" attribute="1" defaultMemberUniqueName="[Fact_Table].[Ticket_ID].[All]" allUniqueName="[Fact_Table].[Ticket_ID].[All]" dimensionUniqueName="[Fact_Table]" displayFolder="" count="0" memberValueDatatype="20" unbalanced="0"/>
    <cacheHierarchy uniqueName="[Fact_Table].[Gift_ID]" caption="Gift_ID" attribute="1" defaultMemberUniqueName="[Fact_Table].[Gift_ID].[All]" allUniqueName="[Fact_Table].[Gift_ID].[All]" dimensionUniqueName="[Fact_Table]" displayFolder="" count="0" memberValueDatatype="20" unbalanced="0"/>
    <cacheHierarchy uniqueName="[Fact_Table].[Visitors]" caption="Visitors" attribute="1" defaultMemberUniqueName="[Fact_Table].[Visitors].[All]" allUniqueName="[Fact_Table].[Visitors].[All]" dimensionUniqueName="[Fact_Table]" displayFolder="" count="0" memberValueDatatype="20" unbalanced="0"/>
    <cacheHierarchy uniqueName="[Fact_Table].[Ticket_Revenue]" caption="Ticket_Revenue" attribute="1" defaultMemberUniqueName="[Fact_Table].[Ticket_Revenue].[All]" allUniqueName="[Fact_Table].[Ticket_Revenue].[All]" dimensionUniqueName="[Fact_Table]" displayFolder="" count="0" memberValueDatatype="20" unbalanced="0"/>
    <cacheHierarchy uniqueName="[Fact_Table].[Gift_Units]" caption="Gift_Units" attribute="1" defaultMemberUniqueName="[Fact_Table].[Gift_Units].[All]" allUniqueName="[Fact_Table].[Gift_Units].[All]" dimensionUniqueName="[Fact_Table]" displayFolder="" count="0" memberValueDatatype="20" unbalanced="0"/>
    <cacheHierarchy uniqueName="[Fact_Table].[Gift_Revenue]" caption="Gift_Revenue" attribute="1" defaultMemberUniqueName="[Fact_Table].[Gift_Revenue].[All]" allUniqueName="[Fact_Table].[Gift_Revenue].[All]" dimensionUniqueName="[Fact_Table]" displayFolder="" count="0" memberValueDatatype="20" unbalanced="0"/>
    <cacheHierarchy uniqueName="[Fact_Table].[Total_Visit_Duration]" caption="Total_Visit_Duration" attribute="1" defaultMemberUniqueName="[Fact_Table].[Total_Visit_Duration].[All]" allUniqueName="[Fact_Table].[Total_Visit_Duration].[All]" dimensionUniqueName="[Fact_Table]" displayFolder="" count="0" memberValueDatatype="20" unbalanced="0"/>
    <cacheHierarchy uniqueName="[Fact_Table].[Visit_Duration]" caption="Visit_Duration" attribute="1" defaultMemberUniqueName="[Fact_Table].[Visit_Duration].[All]" allUniqueName="[Fact_Table].[Visit_Duration].[All]" dimensionUniqueName="[Fact_Table]" displayFolder="" count="0" memberValueDatatype="20" unbalanced="0"/>
    <cacheHierarchy uniqueName="[Measures].[__XL_Count Fact_Table]" caption="__XL_Count Fact_Table" measure="1" displayFolder="" measureGroup="Fact_Table" count="0" hidden="1"/>
    <cacheHierarchy uniqueName="[Measures].[__XL_Count Dim_Date]" caption="__XL_Count Dim_Date" measure="1" displayFolder="" measureGroup="Dim_Date" count="0" hidden="1"/>
    <cacheHierarchy uniqueName="[Measures].[__XL_Count Dim_Nationality]" caption="__XL_Count Dim_Nationality" measure="1" displayFolder="" measureGroup="Dim_Nationality" count="0" hidden="1"/>
    <cacheHierarchy uniqueName="[Measures].[__XL_Count Dim_Ticket]" caption="__XL_Count Dim_Ticket" measure="1" displayFolder="" measureGroup="Dim_Ticket" count="0" hidden="1"/>
    <cacheHierarchy uniqueName="[Measures].[__XL_Count Dim_Gift]" caption="__XL_Count Dim_Gift" measure="1" displayFolder="" measureGroup="Dim_Gift" count="0" hidden="1"/>
    <cacheHierarchy uniqueName="[Measures].[__No measures defined]" caption="__No measures defined" measure="1" displayFolder="" count="0" hidden="1"/>
    <cacheHierarchy uniqueName="[Measures].[Sum of Ticket_ID]" caption="Sum of Ticket_ID" measure="1" displayFolder="" measureGroup="Fact_Table" count="0" hidden="1">
      <extLst>
        <ext xmlns:x15="http://schemas.microsoft.com/office/spreadsheetml/2010/11/main" uri="{B97F6D7D-B522-45F9-BDA1-12C45D357490}">
          <x15:cacheHierarchy aggregatedColumn="21"/>
        </ext>
      </extLst>
    </cacheHierarchy>
    <cacheHierarchy uniqueName="[Measures].[Sum of Ticket_Revenue]" caption="Sum of Ticket_Revenue" measure="1" displayFolder="" measureGroup="Fact_Table" count="0" hidden="1">
      <extLst>
        <ext xmlns:x15="http://schemas.microsoft.com/office/spreadsheetml/2010/11/main" uri="{B97F6D7D-B522-45F9-BDA1-12C45D357490}">
          <x15:cacheHierarchy aggregatedColumn="24"/>
        </ext>
      </extLst>
    </cacheHierarchy>
    <cacheHierarchy uniqueName="[Measures].[Sum of Ticket_ID 2]" caption="Sum of Ticket_ID 2" measure="1" displayFolder="" measureGroup="Dim_Ticket" count="0" hidden="1">
      <extLst>
        <ext xmlns:x15="http://schemas.microsoft.com/office/spreadsheetml/2010/11/main" uri="{B97F6D7D-B522-45F9-BDA1-12C45D357490}">
          <x15:cacheHierarchy aggregatedColumn="14"/>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2"/>
        </ext>
      </extLst>
    </cacheHierarchy>
    <cacheHierarchy uniqueName="[Measures].[Sum of Visitors]" caption="Sum of Visitors" measure="1" displayFolder="" measureGroup="Fact_Table" count="0" hidden="1">
      <extLst>
        <ext xmlns:x15="http://schemas.microsoft.com/office/spreadsheetml/2010/11/main" uri="{B97F6D7D-B522-45F9-BDA1-12C45D357490}">
          <x15:cacheHierarchy aggregatedColumn="23"/>
        </ext>
      </extLst>
    </cacheHierarchy>
    <cacheHierarchy uniqueName="[Measures].[Sum of Gift_Revenue]" caption="Sum of Gift_Revenue" measure="1" displayFolder="" measureGroup="Fact_Table" count="0" hidden="1">
      <extLst>
        <ext xmlns:x15="http://schemas.microsoft.com/office/spreadsheetml/2010/11/main" uri="{B97F6D7D-B522-45F9-BDA1-12C45D357490}">
          <x15:cacheHierarchy aggregatedColumn="26"/>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4"/>
        </ext>
      </extLst>
    </cacheHierarchy>
    <cacheHierarchy uniqueName="[Measures].[Count of Nationality]" caption="Count of Nationality" measure="1" displayFolder="" measureGroup="Dim_Nationality" count="0" hidden="1">
      <extLst>
        <ext xmlns:x15="http://schemas.microsoft.com/office/spreadsheetml/2010/11/main" uri="{B97F6D7D-B522-45F9-BDA1-12C45D357490}">
          <x15:cacheHierarchy aggregatedColumn="12"/>
        </ext>
      </extLst>
    </cacheHierarchy>
    <cacheHierarchy uniqueName="[Measures].[Count of Nationality 2]" caption="Count of Nationality 2" measure="1" displayFolder="" measureGroup="Fact_Table" count="0" hidden="1">
      <extLst>
        <ext xmlns:x15="http://schemas.microsoft.com/office/spreadsheetml/2010/11/main" uri="{B97F6D7D-B522-45F9-BDA1-12C45D357490}">
          <x15:cacheHierarchy aggregatedColumn="20"/>
        </ext>
      </extLst>
    </cacheHierarchy>
    <cacheHierarchy uniqueName="[Measures].[Sum of Total_Visit_Duration]" caption="Sum of Total_Visit_Duration" measure="1" displayFolder="" measureGroup="Fact_Table" count="0" hidden="1">
      <extLst>
        <ext xmlns:x15="http://schemas.microsoft.com/office/spreadsheetml/2010/11/main" uri="{B97F6D7D-B522-45F9-BDA1-12C45D357490}">
          <x15:cacheHierarchy aggregatedColumn="27"/>
        </ext>
      </extLst>
    </cacheHierarchy>
    <cacheHierarchy uniqueName="[Measures].[Sum of Visit_Duration]" caption="Sum of Visit_Duration" measure="1" displayFolder="" measureGroup="Fact_Table" count="0" hidden="1">
      <extLst>
        <ext xmlns:x15="http://schemas.microsoft.com/office/spreadsheetml/2010/11/main" uri="{B97F6D7D-B522-45F9-BDA1-12C45D357490}">
          <x15:cacheHierarchy aggregatedColumn="28"/>
        </ext>
      </extLst>
    </cacheHierarchy>
    <cacheHierarchy uniqueName="[Measures].[Average of Total_Visit_Duration]" caption="Average of Total_Visit_Duration" measure="1" displayFolder="" measureGroup="Fact_Table" count="0" hidden="1">
      <extLst>
        <ext xmlns:x15="http://schemas.microsoft.com/office/spreadsheetml/2010/11/main" uri="{B97F6D7D-B522-45F9-BDA1-12C45D357490}">
          <x15:cacheHierarchy aggregatedColumn="27"/>
        </ext>
      </extLst>
    </cacheHierarchy>
    <cacheHierarchy uniqueName="[Measures].[Average of Visit_Duration]" caption="Average of Visit_Duration" measure="1" displayFolder="" measureGroup="Fact_Table"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Gift_Units]" caption="Sum of Gift_Units" measure="1" displayFolder="" measureGroup="Fact_Table" count="0" hidden="1">
      <extLst>
        <ext xmlns:x15="http://schemas.microsoft.com/office/spreadsheetml/2010/11/main" uri="{B97F6D7D-B522-45F9-BDA1-12C45D357490}">
          <x15:cacheHierarchy aggregatedColumn="25"/>
        </ext>
      </extLst>
    </cacheHierarchy>
    <cacheHierarchy uniqueName="[Measures].[Count of Visitors]" caption="Count of Visitors" measure="1" displayFolder="" measureGroup="Fact_Table" count="0" hidden="1">
      <extLst>
        <ext xmlns:x15="http://schemas.microsoft.com/office/spreadsheetml/2010/11/main" uri="{B97F6D7D-B522-45F9-BDA1-12C45D357490}">
          <x15:cacheHierarchy aggregatedColumn="23"/>
        </ext>
      </extLst>
    </cacheHierarchy>
  </cacheHierarchies>
  <kpis count="0"/>
  <dimensions count="6">
    <dimension name="Dim_Date" uniqueName="[Dim_Date]" caption="Dim_Date"/>
    <dimension name="Dim_Gift" uniqueName="[Dim_Gift]" caption="Dim_Gift"/>
    <dimension name="Dim_Nationality" uniqueName="[Dim_Nationality]" caption="Dim_Nationality"/>
    <dimension name="Dim_Ticket" uniqueName="[Dim_Ticket]" caption="Dim_Ticket"/>
    <dimension name="Fact_Table" uniqueName="[Fact_Table]" caption="Fact_Table"/>
    <dimension measure="1" name="Measures" uniqueName="[Measures]" caption="Measures"/>
  </dimensions>
  <measureGroups count="5">
    <measureGroup name="Dim_Date" caption="Dim_Date"/>
    <measureGroup name="Dim_Gift" caption="Dim_Gift"/>
    <measureGroup name="Dim_Nationality" caption="Dim_Nationality"/>
    <measureGroup name="Dim_Ticket" caption="Dim_Ticket"/>
    <measureGroup name="Fact_Table" caption="Fact_Table"/>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TANANY 01062856027" refreshedDate="46131.59006840278" backgroundQuery="1" createdVersion="8" refreshedVersion="8" minRefreshableVersion="3" recordCount="0" supportSubquery="1" supportAdvancedDrill="1" xr:uid="{104136C9-F5E2-4527-A45D-34A8FBE03FF7}">
  <cacheSource type="external" connectionId="1"/>
  <cacheFields count="3">
    <cacheField name="[Measures].[Sum of Visitors]" caption="Sum of Visitors" numFmtId="0" hierarchy="40" level="32767"/>
    <cacheField name="[Dim_Date].[Quarter].[Quarter]" caption="Quarter" numFmtId="0" hierarchy="4"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Dim_Date].[Quarter].&amp;[1]"/>
            <x15:cachedUniqueName index="1" name="[Dim_Date].[Quarter].&amp;[2]"/>
            <x15:cachedUniqueName index="2" name="[Dim_Date].[Quarter].&amp;[3]"/>
            <x15:cachedUniqueName index="3" name="[Dim_Date].[Quarter].&amp;[4]"/>
          </x15:cachedUniqueNames>
        </ext>
      </extLst>
    </cacheField>
    <cacheField name="[Dim_Date].[Month_Name].[Month_Name]" caption="Month_Name" numFmtId="0" hierarchy="3" level="1">
      <sharedItems containsSemiMixedTypes="0" containsNonDate="0" containsString="0"/>
    </cacheField>
  </cacheFields>
  <cacheHierarchies count="51">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2"/>
      </fieldsUsage>
    </cacheHierarchy>
    <cacheHierarchy uniqueName="[Dim_Date].[Quarter]" caption="Quarter" attribute="1" defaultMemberUniqueName="[Dim_Date].[Quarter].[All]" allUniqueName="[Dim_Date].[Quarter].[All]" dimensionUniqueName="[Dim_Date]" displayFolder="" count="2" memberValueDatatype="20" unbalanced="0">
      <fieldsUsage count="2">
        <fieldUsage x="-1"/>
        <fieldUsage x="1"/>
      </fieldsUsage>
    </cacheHierarchy>
    <cacheHierarchy uniqueName="[Dim_Date].[Season]" caption="Season" attribute="1" defaultMemberUniqueName="[Dim_Date].[Season].[All]" allUniqueName="[Dim_Date].[Season].[All]" dimensionUniqueName="[Dim_Date]" displayFolder="" count="0" memberValueDatatype="13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of_Week]" caption="Day_of_Week" attribute="1" defaultMemberUniqueName="[Dim_Date].[Day_of_Week].[All]" allUniqueName="[Dim_Date].[Day_of_Week].[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Gift].[Gift_ID]" caption="Gift_ID" attribute="1" defaultMemberUniqueName="[Dim_Gift].[Gift_ID].[All]" allUniqueName="[Dim_Gift].[Gift_ID].[All]" dimensionUniqueName="[Dim_Gift]" displayFolder="" count="0" memberValueDatatype="20" unbalanced="0"/>
    <cacheHierarchy uniqueName="[Dim_Gift].[Gift_Type]" caption="Gift_Type" attribute="1" defaultMemberUniqueName="[Dim_Gift].[Gift_Type].[All]" allUniqueName="[Dim_Gift].[Gift_Type].[All]" dimensionUniqueName="[Dim_Gift]" displayFolder="" count="0" memberValueDatatype="130" unbalanced="0"/>
    <cacheHierarchy uniqueName="[Dim_Gift].[Gift_Price]" caption="Gift_Price" attribute="1" defaultMemberUniqueName="[Dim_Gift].[Gift_Price].[All]" allUniqueName="[Dim_Gift].[Gift_Price].[All]" dimensionUniqueName="[Dim_Gift]" displayFolder="" count="0" memberValueDatatype="20" unbalanced="0"/>
    <cacheHierarchy uniqueName="[Dim_Nationality].[Nationality]" caption="Nationality" attribute="1" defaultMemberUniqueName="[Dim_Nationality].[Nationality].[All]" allUniqueName="[Dim_Nationality].[Nationality].[All]" dimensionUniqueName="[Dim_Nationality]" displayFolder="" count="0" memberValueDatatype="130" unbalanced="0"/>
    <cacheHierarchy uniqueName="[Dim_Nationality].[Category]" caption="Category" attribute="1" defaultMemberUniqueName="[Dim_Nationality].[Category].[All]" allUniqueName="[Dim_Nationality].[Category].[All]" dimensionUniqueName="[Dim_Nationality]" displayFolder="" count="0" memberValueDatatype="130" unbalanced="0"/>
    <cacheHierarchy uniqueName="[Dim_Ticket].[Ticket_ID]" caption="Ticket_ID" attribute="1" defaultMemberUniqueName="[Dim_Ticket].[Ticket_ID].[All]" allUniqueName="[Dim_Ticket].[Ticket_ID].[All]" dimensionUniqueName="[Dim_Ticket]" displayFolder="" count="0" memberValueDatatype="20" unbalanced="0"/>
    <cacheHierarchy uniqueName="[Dim_Ticket].[Price]" caption="Price" attribute="1" defaultMemberUniqueName="[Dim_Ticket].[Price].[All]" allUniqueName="[Dim_Ticket].[Price].[All]" dimensionUniqueName="[Dim_Ticket]" displayFolder="" count="0" memberValueDatatype="20" unbalanced="0"/>
    <cacheHierarchy uniqueName="[Dim_Ticket].[Nationality]" caption="Nationality" attribute="1" defaultMemberUniqueName="[Dim_Ticket].[Nationality].[All]" allUniqueName="[Dim_Ticket].[Nationality].[All]" dimensionUniqueName="[Dim_Ticket]" displayFolder="" count="0" memberValueDatatype="130" unbalanced="0"/>
    <cacheHierarchy uniqueName="[Dim_Ticket].[Ticket_Type]" caption="Ticket_Type" attribute="1" defaultMemberUniqueName="[Dim_Ticket].[Ticket_Type].[All]" allUniqueName="[Dim_Ticket].[Ticket_Type].[All]" dimensionUniqueName="[Dim_Ticket]" displayFolder="" count="0" memberValueDatatype="130" unbalanced="0"/>
    <cacheHierarchy uniqueName="[Dim_Ticket].[Visit_Type]" caption="Visit_Type" attribute="1" defaultMemberUniqueName="[Dim_Ticket].[Visit_Type].[All]" allUniqueName="[Dim_Ticket].[Visit_Type].[All]" dimensionUniqueName="[Dim_Ticket]" displayFolder="" count="0" memberValueDatatype="130" unbalanced="0"/>
    <cacheHierarchy uniqueName="[Fact_Table].[Date]" caption="Date" attribute="1" defaultMemberUniqueName="[Fact_Table].[Date].[All]" allUniqueName="[Fact_Table].[Date].[All]" dimensionUniqueName="[Fact_Table]" displayFolder="" count="0" memberValueDatatype="130" unbalanced="0"/>
    <cacheHierarchy uniqueName="[Fact_Table].[Nationality]" caption="Nationality" attribute="1" defaultMemberUniqueName="[Fact_Table].[Nationality].[All]" allUniqueName="[Fact_Table].[Nationality].[All]" dimensionUniqueName="[Fact_Table]" displayFolder="" count="0" memberValueDatatype="130" unbalanced="0"/>
    <cacheHierarchy uniqueName="[Fact_Table].[Ticket_ID]" caption="Ticket_ID" attribute="1" defaultMemberUniqueName="[Fact_Table].[Ticket_ID].[All]" allUniqueName="[Fact_Table].[Ticket_ID].[All]" dimensionUniqueName="[Fact_Table]" displayFolder="" count="0" memberValueDatatype="20" unbalanced="0"/>
    <cacheHierarchy uniqueName="[Fact_Table].[Gift_ID]" caption="Gift_ID" attribute="1" defaultMemberUniqueName="[Fact_Table].[Gift_ID].[All]" allUniqueName="[Fact_Table].[Gift_ID].[All]" dimensionUniqueName="[Fact_Table]" displayFolder="" count="0" memberValueDatatype="20" unbalanced="0"/>
    <cacheHierarchy uniqueName="[Fact_Table].[Visitors]" caption="Visitors" attribute="1" defaultMemberUniqueName="[Fact_Table].[Visitors].[All]" allUniqueName="[Fact_Table].[Visitors].[All]" dimensionUniqueName="[Fact_Table]" displayFolder="" count="0" memberValueDatatype="20" unbalanced="0"/>
    <cacheHierarchy uniqueName="[Fact_Table].[Ticket_Revenue]" caption="Ticket_Revenue" attribute="1" defaultMemberUniqueName="[Fact_Table].[Ticket_Revenue].[All]" allUniqueName="[Fact_Table].[Ticket_Revenue].[All]" dimensionUniqueName="[Fact_Table]" displayFolder="" count="0" memberValueDatatype="20" unbalanced="0"/>
    <cacheHierarchy uniqueName="[Fact_Table].[Gift_Units]" caption="Gift_Units" attribute="1" defaultMemberUniqueName="[Fact_Table].[Gift_Units].[All]" allUniqueName="[Fact_Table].[Gift_Units].[All]" dimensionUniqueName="[Fact_Table]" displayFolder="" count="0" memberValueDatatype="20" unbalanced="0"/>
    <cacheHierarchy uniqueName="[Fact_Table].[Gift_Revenue]" caption="Gift_Revenue" attribute="1" defaultMemberUniqueName="[Fact_Table].[Gift_Revenue].[All]" allUniqueName="[Fact_Table].[Gift_Revenue].[All]" dimensionUniqueName="[Fact_Table]" displayFolder="" count="0" memberValueDatatype="20" unbalanced="0"/>
    <cacheHierarchy uniqueName="[Fact_Table].[Total_Visit_Duration]" caption="Total_Visit_Duration" attribute="1" defaultMemberUniqueName="[Fact_Table].[Total_Visit_Duration].[All]" allUniqueName="[Fact_Table].[Total_Visit_Duration].[All]" dimensionUniqueName="[Fact_Table]" displayFolder="" count="0" memberValueDatatype="20" unbalanced="0"/>
    <cacheHierarchy uniqueName="[Fact_Table].[Visit_Duration]" caption="Visit_Duration" attribute="1" defaultMemberUniqueName="[Fact_Table].[Visit_Duration].[All]" allUniqueName="[Fact_Table].[Visit_Duration].[All]" dimensionUniqueName="[Fact_Table]" displayFolder="" count="0" memberValueDatatype="20" unbalanced="0"/>
    <cacheHierarchy uniqueName="[Measures].[__XL_Count Fact_Table]" caption="__XL_Count Fact_Table" measure="1" displayFolder="" measureGroup="Fact_Table" count="0" hidden="1"/>
    <cacheHierarchy uniqueName="[Measures].[__XL_Count Dim_Date]" caption="__XL_Count Dim_Date" measure="1" displayFolder="" measureGroup="Dim_Date" count="0" hidden="1"/>
    <cacheHierarchy uniqueName="[Measures].[__XL_Count Dim_Nationality]" caption="__XL_Count Dim_Nationality" measure="1" displayFolder="" measureGroup="Dim_Nationality" count="0" hidden="1"/>
    <cacheHierarchy uniqueName="[Measures].[__XL_Count Dim_Ticket]" caption="__XL_Count Dim_Ticket" measure="1" displayFolder="" measureGroup="Dim_Ticket" count="0" hidden="1"/>
    <cacheHierarchy uniqueName="[Measures].[__XL_Count Dim_Gift]" caption="__XL_Count Dim_Gift" measure="1" displayFolder="" measureGroup="Dim_Gift" count="0" hidden="1"/>
    <cacheHierarchy uniqueName="[Measures].[__No measures defined]" caption="__No measures defined" measure="1" displayFolder="" count="0" hidden="1"/>
    <cacheHierarchy uniqueName="[Measures].[Sum of Ticket_ID]" caption="Sum of Ticket_ID" measure="1" displayFolder="" measureGroup="Fact_Table" count="0" hidden="1">
      <extLst>
        <ext xmlns:x15="http://schemas.microsoft.com/office/spreadsheetml/2010/11/main" uri="{B97F6D7D-B522-45F9-BDA1-12C45D357490}">
          <x15:cacheHierarchy aggregatedColumn="21"/>
        </ext>
      </extLst>
    </cacheHierarchy>
    <cacheHierarchy uniqueName="[Measures].[Sum of Ticket_Revenue]" caption="Sum of Ticket_Revenue" measure="1" displayFolder="" measureGroup="Fact_Table" count="0" hidden="1">
      <extLst>
        <ext xmlns:x15="http://schemas.microsoft.com/office/spreadsheetml/2010/11/main" uri="{B97F6D7D-B522-45F9-BDA1-12C45D357490}">
          <x15:cacheHierarchy aggregatedColumn="24"/>
        </ext>
      </extLst>
    </cacheHierarchy>
    <cacheHierarchy uniqueName="[Measures].[Sum of Ticket_ID 2]" caption="Sum of Ticket_ID 2" measure="1" displayFolder="" measureGroup="Dim_Ticket" count="0" hidden="1">
      <extLst>
        <ext xmlns:x15="http://schemas.microsoft.com/office/spreadsheetml/2010/11/main" uri="{B97F6D7D-B522-45F9-BDA1-12C45D357490}">
          <x15:cacheHierarchy aggregatedColumn="14"/>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2"/>
        </ext>
      </extLst>
    </cacheHierarchy>
    <cacheHierarchy uniqueName="[Measures].[Sum of Visitors]" caption="Sum of Visitors" measure="1" displayFolder="" measureGroup="Fact_Table"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Gift_Revenue]" caption="Sum of Gift_Revenue" measure="1" displayFolder="" measureGroup="Fact_Table" count="0" hidden="1">
      <extLst>
        <ext xmlns:x15="http://schemas.microsoft.com/office/spreadsheetml/2010/11/main" uri="{B97F6D7D-B522-45F9-BDA1-12C45D357490}">
          <x15:cacheHierarchy aggregatedColumn="26"/>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4"/>
        </ext>
      </extLst>
    </cacheHierarchy>
    <cacheHierarchy uniqueName="[Measures].[Count of Nationality]" caption="Count of Nationality" measure="1" displayFolder="" measureGroup="Dim_Nationality" count="0" hidden="1">
      <extLst>
        <ext xmlns:x15="http://schemas.microsoft.com/office/spreadsheetml/2010/11/main" uri="{B97F6D7D-B522-45F9-BDA1-12C45D357490}">
          <x15:cacheHierarchy aggregatedColumn="12"/>
        </ext>
      </extLst>
    </cacheHierarchy>
    <cacheHierarchy uniqueName="[Measures].[Count of Nationality 2]" caption="Count of Nationality 2" measure="1" displayFolder="" measureGroup="Fact_Table" count="0" hidden="1">
      <extLst>
        <ext xmlns:x15="http://schemas.microsoft.com/office/spreadsheetml/2010/11/main" uri="{B97F6D7D-B522-45F9-BDA1-12C45D357490}">
          <x15:cacheHierarchy aggregatedColumn="20"/>
        </ext>
      </extLst>
    </cacheHierarchy>
    <cacheHierarchy uniqueName="[Measures].[Sum of Total_Visit_Duration]" caption="Sum of Total_Visit_Duration" measure="1" displayFolder="" measureGroup="Fact_Table" count="0" hidden="1">
      <extLst>
        <ext xmlns:x15="http://schemas.microsoft.com/office/spreadsheetml/2010/11/main" uri="{B97F6D7D-B522-45F9-BDA1-12C45D357490}">
          <x15:cacheHierarchy aggregatedColumn="27"/>
        </ext>
      </extLst>
    </cacheHierarchy>
    <cacheHierarchy uniqueName="[Measures].[Sum of Visit_Duration]" caption="Sum of Visit_Duration" measure="1" displayFolder="" measureGroup="Fact_Table" count="0" hidden="1">
      <extLst>
        <ext xmlns:x15="http://schemas.microsoft.com/office/spreadsheetml/2010/11/main" uri="{B97F6D7D-B522-45F9-BDA1-12C45D357490}">
          <x15:cacheHierarchy aggregatedColumn="28"/>
        </ext>
      </extLst>
    </cacheHierarchy>
    <cacheHierarchy uniqueName="[Measures].[Average of Total_Visit_Duration]" caption="Average of Total_Visit_Duration" measure="1" displayFolder="" measureGroup="Fact_Table" count="0" hidden="1">
      <extLst>
        <ext xmlns:x15="http://schemas.microsoft.com/office/spreadsheetml/2010/11/main" uri="{B97F6D7D-B522-45F9-BDA1-12C45D357490}">
          <x15:cacheHierarchy aggregatedColumn="27"/>
        </ext>
      </extLst>
    </cacheHierarchy>
    <cacheHierarchy uniqueName="[Measures].[Average of Visit_Duration]" caption="Average of Visit_Duration" measure="1" displayFolder="" measureGroup="Fact_Table" count="0" hidden="1">
      <extLst>
        <ext xmlns:x15="http://schemas.microsoft.com/office/spreadsheetml/2010/11/main" uri="{B97F6D7D-B522-45F9-BDA1-12C45D357490}">
          <x15:cacheHierarchy aggregatedColumn="28"/>
        </ext>
      </extLst>
    </cacheHierarchy>
    <cacheHierarchy uniqueName="[Measures].[Sum of Gift_Units]" caption="Sum of Gift_Units" measure="1" displayFolder="" measureGroup="Fact_Table" count="0" hidden="1">
      <extLst>
        <ext xmlns:x15="http://schemas.microsoft.com/office/spreadsheetml/2010/11/main" uri="{B97F6D7D-B522-45F9-BDA1-12C45D357490}">
          <x15:cacheHierarchy aggregatedColumn="25"/>
        </ext>
      </extLst>
    </cacheHierarchy>
    <cacheHierarchy uniqueName="[Measures].[Count of Visitors]" caption="Count of Visitors" measure="1" displayFolder="" measureGroup="Fact_Table" count="0" hidden="1">
      <extLst>
        <ext xmlns:x15="http://schemas.microsoft.com/office/spreadsheetml/2010/11/main" uri="{B97F6D7D-B522-45F9-BDA1-12C45D357490}">
          <x15:cacheHierarchy aggregatedColumn="23"/>
        </ext>
      </extLst>
    </cacheHierarchy>
  </cacheHierarchies>
  <kpis count="0"/>
  <dimensions count="6">
    <dimension name="Dim_Date" uniqueName="[Dim_Date]" caption="Dim_Date"/>
    <dimension name="Dim_Gift" uniqueName="[Dim_Gift]" caption="Dim_Gift"/>
    <dimension name="Dim_Nationality" uniqueName="[Dim_Nationality]" caption="Dim_Nationality"/>
    <dimension name="Dim_Ticket" uniqueName="[Dim_Ticket]" caption="Dim_Ticket"/>
    <dimension name="Fact_Table" uniqueName="[Fact_Table]" caption="Fact_Table"/>
    <dimension measure="1" name="Measures" uniqueName="[Measures]" caption="Measures"/>
  </dimensions>
  <measureGroups count="5">
    <measureGroup name="Dim_Date" caption="Dim_Date"/>
    <measureGroup name="Dim_Gift" caption="Dim_Gift"/>
    <measureGroup name="Dim_Nationality" caption="Dim_Nationality"/>
    <measureGroup name="Dim_Ticket" caption="Dim_Ticket"/>
    <measureGroup name="Fact_Table" caption="Fact_Table"/>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TANANY 01062856027" refreshedDate="46131.590067129633" backgroundQuery="1" createdVersion="8" refreshedVersion="8" minRefreshableVersion="3" recordCount="0" supportSubquery="1" supportAdvancedDrill="1" xr:uid="{16504329-542A-4012-BD06-4ADD2D821B1E}">
  <cacheSource type="external" connectionId="1"/>
  <cacheFields count="2">
    <cacheField name="[Measures].[Sum of Ticket_Revenue]" caption="Sum of Ticket_Revenue" numFmtId="0" hierarchy="36" level="32767"/>
    <cacheField name="[Dim_Date].[Month_Name].[Month_Name]" caption="Month_Name" numFmtId="0" hierarchy="3" level="1">
      <sharedItems containsSemiMixedTypes="0" containsNonDate="0" containsString="0"/>
    </cacheField>
  </cacheFields>
  <cacheHierarchies count="51">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Season]" caption="Season" attribute="1" defaultMemberUniqueName="[Dim_Date].[Season].[All]" allUniqueName="[Dim_Date].[Season].[All]" dimensionUniqueName="[Dim_Date]" displayFolder="" count="0" memberValueDatatype="13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of_Week]" caption="Day_of_Week" attribute="1" defaultMemberUniqueName="[Dim_Date].[Day_of_Week].[All]" allUniqueName="[Dim_Date].[Day_of_Week].[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Gift].[Gift_ID]" caption="Gift_ID" attribute="1" defaultMemberUniqueName="[Dim_Gift].[Gift_ID].[All]" allUniqueName="[Dim_Gift].[Gift_ID].[All]" dimensionUniqueName="[Dim_Gift]" displayFolder="" count="0" memberValueDatatype="20" unbalanced="0"/>
    <cacheHierarchy uniqueName="[Dim_Gift].[Gift_Type]" caption="Gift_Type" attribute="1" defaultMemberUniqueName="[Dim_Gift].[Gift_Type].[All]" allUniqueName="[Dim_Gift].[Gift_Type].[All]" dimensionUniqueName="[Dim_Gift]" displayFolder="" count="0" memberValueDatatype="130" unbalanced="0"/>
    <cacheHierarchy uniqueName="[Dim_Gift].[Gift_Price]" caption="Gift_Price" attribute="1" defaultMemberUniqueName="[Dim_Gift].[Gift_Price].[All]" allUniqueName="[Dim_Gift].[Gift_Price].[All]" dimensionUniqueName="[Dim_Gift]" displayFolder="" count="0" memberValueDatatype="20" unbalanced="0"/>
    <cacheHierarchy uniqueName="[Dim_Nationality].[Nationality]" caption="Nationality" attribute="1" defaultMemberUniqueName="[Dim_Nationality].[Nationality].[All]" allUniqueName="[Dim_Nationality].[Nationality].[All]" dimensionUniqueName="[Dim_Nationality]" displayFolder="" count="0" memberValueDatatype="130" unbalanced="0"/>
    <cacheHierarchy uniqueName="[Dim_Nationality].[Category]" caption="Category" attribute="1" defaultMemberUniqueName="[Dim_Nationality].[Category].[All]" allUniqueName="[Dim_Nationality].[Category].[All]" dimensionUniqueName="[Dim_Nationality]" displayFolder="" count="0" memberValueDatatype="130" unbalanced="0"/>
    <cacheHierarchy uniqueName="[Dim_Ticket].[Ticket_ID]" caption="Ticket_ID" attribute="1" defaultMemberUniqueName="[Dim_Ticket].[Ticket_ID].[All]" allUniqueName="[Dim_Ticket].[Ticket_ID].[All]" dimensionUniqueName="[Dim_Ticket]" displayFolder="" count="0" memberValueDatatype="20" unbalanced="0"/>
    <cacheHierarchy uniqueName="[Dim_Ticket].[Price]" caption="Price" attribute="1" defaultMemberUniqueName="[Dim_Ticket].[Price].[All]" allUniqueName="[Dim_Ticket].[Price].[All]" dimensionUniqueName="[Dim_Ticket]" displayFolder="" count="0" memberValueDatatype="20" unbalanced="0"/>
    <cacheHierarchy uniqueName="[Dim_Ticket].[Nationality]" caption="Nationality" attribute="1" defaultMemberUniqueName="[Dim_Ticket].[Nationality].[All]" allUniqueName="[Dim_Ticket].[Nationality].[All]" dimensionUniqueName="[Dim_Ticket]" displayFolder="" count="0" memberValueDatatype="130" unbalanced="0"/>
    <cacheHierarchy uniqueName="[Dim_Ticket].[Ticket_Type]" caption="Ticket_Type" attribute="1" defaultMemberUniqueName="[Dim_Ticket].[Ticket_Type].[All]" allUniqueName="[Dim_Ticket].[Ticket_Type].[All]" dimensionUniqueName="[Dim_Ticket]" displayFolder="" count="0" memberValueDatatype="130" unbalanced="0"/>
    <cacheHierarchy uniqueName="[Dim_Ticket].[Visit_Type]" caption="Visit_Type" attribute="1" defaultMemberUniqueName="[Dim_Ticket].[Visit_Type].[All]" allUniqueName="[Dim_Ticket].[Visit_Type].[All]" dimensionUniqueName="[Dim_Ticket]" displayFolder="" count="0" memberValueDatatype="130" unbalanced="0"/>
    <cacheHierarchy uniqueName="[Fact_Table].[Date]" caption="Date" attribute="1" defaultMemberUniqueName="[Fact_Table].[Date].[All]" allUniqueName="[Fact_Table].[Date].[All]" dimensionUniqueName="[Fact_Table]" displayFolder="" count="0" memberValueDatatype="130" unbalanced="0"/>
    <cacheHierarchy uniqueName="[Fact_Table].[Nationality]" caption="Nationality" attribute="1" defaultMemberUniqueName="[Fact_Table].[Nationality].[All]" allUniqueName="[Fact_Table].[Nationality].[All]" dimensionUniqueName="[Fact_Table]" displayFolder="" count="0" memberValueDatatype="130" unbalanced="0"/>
    <cacheHierarchy uniqueName="[Fact_Table].[Ticket_ID]" caption="Ticket_ID" attribute="1" defaultMemberUniqueName="[Fact_Table].[Ticket_ID].[All]" allUniqueName="[Fact_Table].[Ticket_ID].[All]" dimensionUniqueName="[Fact_Table]" displayFolder="" count="0" memberValueDatatype="20" unbalanced="0"/>
    <cacheHierarchy uniqueName="[Fact_Table].[Gift_ID]" caption="Gift_ID" attribute="1" defaultMemberUniqueName="[Fact_Table].[Gift_ID].[All]" allUniqueName="[Fact_Table].[Gift_ID].[All]" dimensionUniqueName="[Fact_Table]" displayFolder="" count="0" memberValueDatatype="20" unbalanced="0"/>
    <cacheHierarchy uniqueName="[Fact_Table].[Visitors]" caption="Visitors" attribute="1" defaultMemberUniqueName="[Fact_Table].[Visitors].[All]" allUniqueName="[Fact_Table].[Visitors].[All]" dimensionUniqueName="[Fact_Table]" displayFolder="" count="0" memberValueDatatype="20" unbalanced="0"/>
    <cacheHierarchy uniqueName="[Fact_Table].[Ticket_Revenue]" caption="Ticket_Revenue" attribute="1" defaultMemberUniqueName="[Fact_Table].[Ticket_Revenue].[All]" allUniqueName="[Fact_Table].[Ticket_Revenue].[All]" dimensionUniqueName="[Fact_Table]" displayFolder="" count="0" memberValueDatatype="20" unbalanced="0"/>
    <cacheHierarchy uniqueName="[Fact_Table].[Gift_Units]" caption="Gift_Units" attribute="1" defaultMemberUniqueName="[Fact_Table].[Gift_Units].[All]" allUniqueName="[Fact_Table].[Gift_Units].[All]" dimensionUniqueName="[Fact_Table]" displayFolder="" count="0" memberValueDatatype="20" unbalanced="0"/>
    <cacheHierarchy uniqueName="[Fact_Table].[Gift_Revenue]" caption="Gift_Revenue" attribute="1" defaultMemberUniqueName="[Fact_Table].[Gift_Revenue].[All]" allUniqueName="[Fact_Table].[Gift_Revenue].[All]" dimensionUniqueName="[Fact_Table]" displayFolder="" count="0" memberValueDatatype="20" unbalanced="0"/>
    <cacheHierarchy uniqueName="[Fact_Table].[Total_Visit_Duration]" caption="Total_Visit_Duration" attribute="1" defaultMemberUniqueName="[Fact_Table].[Total_Visit_Duration].[All]" allUniqueName="[Fact_Table].[Total_Visit_Duration].[All]" dimensionUniqueName="[Fact_Table]" displayFolder="" count="0" memberValueDatatype="20" unbalanced="0"/>
    <cacheHierarchy uniqueName="[Fact_Table].[Visit_Duration]" caption="Visit_Duration" attribute="1" defaultMemberUniqueName="[Fact_Table].[Visit_Duration].[All]" allUniqueName="[Fact_Table].[Visit_Duration].[All]" dimensionUniqueName="[Fact_Table]" displayFolder="" count="0" memberValueDatatype="20" unbalanced="0"/>
    <cacheHierarchy uniqueName="[Measures].[__XL_Count Fact_Table]" caption="__XL_Count Fact_Table" measure="1" displayFolder="" measureGroup="Fact_Table" count="0" hidden="1"/>
    <cacheHierarchy uniqueName="[Measures].[__XL_Count Dim_Date]" caption="__XL_Count Dim_Date" measure="1" displayFolder="" measureGroup="Dim_Date" count="0" hidden="1"/>
    <cacheHierarchy uniqueName="[Measures].[__XL_Count Dim_Nationality]" caption="__XL_Count Dim_Nationality" measure="1" displayFolder="" measureGroup="Dim_Nationality" count="0" hidden="1"/>
    <cacheHierarchy uniqueName="[Measures].[__XL_Count Dim_Ticket]" caption="__XL_Count Dim_Ticket" measure="1" displayFolder="" measureGroup="Dim_Ticket" count="0" hidden="1"/>
    <cacheHierarchy uniqueName="[Measures].[__XL_Count Dim_Gift]" caption="__XL_Count Dim_Gift" measure="1" displayFolder="" measureGroup="Dim_Gift" count="0" hidden="1"/>
    <cacheHierarchy uniqueName="[Measures].[__No measures defined]" caption="__No measures defined" measure="1" displayFolder="" count="0" hidden="1"/>
    <cacheHierarchy uniqueName="[Measures].[Sum of Ticket_ID]" caption="Sum of Ticket_ID" measure="1" displayFolder="" measureGroup="Fact_Table" count="0" hidden="1">
      <extLst>
        <ext xmlns:x15="http://schemas.microsoft.com/office/spreadsheetml/2010/11/main" uri="{B97F6D7D-B522-45F9-BDA1-12C45D357490}">
          <x15:cacheHierarchy aggregatedColumn="21"/>
        </ext>
      </extLst>
    </cacheHierarchy>
    <cacheHierarchy uniqueName="[Measures].[Sum of Ticket_Revenue]" caption="Sum of Ticket_Revenue" measure="1" displayFolder="" measureGroup="Fact_Table"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Ticket_ID 2]" caption="Sum of Ticket_ID 2" measure="1" displayFolder="" measureGroup="Dim_Ticket" count="0" hidden="1">
      <extLst>
        <ext xmlns:x15="http://schemas.microsoft.com/office/spreadsheetml/2010/11/main" uri="{B97F6D7D-B522-45F9-BDA1-12C45D357490}">
          <x15:cacheHierarchy aggregatedColumn="14"/>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2"/>
        </ext>
      </extLst>
    </cacheHierarchy>
    <cacheHierarchy uniqueName="[Measures].[Sum of Visitors]" caption="Sum of Visitors" measure="1" displayFolder="" measureGroup="Fact_Table" count="0" hidden="1">
      <extLst>
        <ext xmlns:x15="http://schemas.microsoft.com/office/spreadsheetml/2010/11/main" uri="{B97F6D7D-B522-45F9-BDA1-12C45D357490}">
          <x15:cacheHierarchy aggregatedColumn="23"/>
        </ext>
      </extLst>
    </cacheHierarchy>
    <cacheHierarchy uniqueName="[Measures].[Sum of Gift_Revenue]" caption="Sum of Gift_Revenue" measure="1" displayFolder="" measureGroup="Fact_Table" count="0" hidden="1">
      <extLst>
        <ext xmlns:x15="http://schemas.microsoft.com/office/spreadsheetml/2010/11/main" uri="{B97F6D7D-B522-45F9-BDA1-12C45D357490}">
          <x15:cacheHierarchy aggregatedColumn="26"/>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4"/>
        </ext>
      </extLst>
    </cacheHierarchy>
    <cacheHierarchy uniqueName="[Measures].[Count of Nationality]" caption="Count of Nationality" measure="1" displayFolder="" measureGroup="Dim_Nationality" count="0" hidden="1">
      <extLst>
        <ext xmlns:x15="http://schemas.microsoft.com/office/spreadsheetml/2010/11/main" uri="{B97F6D7D-B522-45F9-BDA1-12C45D357490}">
          <x15:cacheHierarchy aggregatedColumn="12"/>
        </ext>
      </extLst>
    </cacheHierarchy>
    <cacheHierarchy uniqueName="[Measures].[Count of Nationality 2]" caption="Count of Nationality 2" measure="1" displayFolder="" measureGroup="Fact_Table" count="0" hidden="1">
      <extLst>
        <ext xmlns:x15="http://schemas.microsoft.com/office/spreadsheetml/2010/11/main" uri="{B97F6D7D-B522-45F9-BDA1-12C45D357490}">
          <x15:cacheHierarchy aggregatedColumn="20"/>
        </ext>
      </extLst>
    </cacheHierarchy>
    <cacheHierarchy uniqueName="[Measures].[Sum of Total_Visit_Duration]" caption="Sum of Total_Visit_Duration" measure="1" displayFolder="" measureGroup="Fact_Table" count="0" hidden="1">
      <extLst>
        <ext xmlns:x15="http://schemas.microsoft.com/office/spreadsheetml/2010/11/main" uri="{B97F6D7D-B522-45F9-BDA1-12C45D357490}">
          <x15:cacheHierarchy aggregatedColumn="27"/>
        </ext>
      </extLst>
    </cacheHierarchy>
    <cacheHierarchy uniqueName="[Measures].[Sum of Visit_Duration]" caption="Sum of Visit_Duration" measure="1" displayFolder="" measureGroup="Fact_Table" count="0" hidden="1">
      <extLst>
        <ext xmlns:x15="http://schemas.microsoft.com/office/spreadsheetml/2010/11/main" uri="{B97F6D7D-B522-45F9-BDA1-12C45D357490}">
          <x15:cacheHierarchy aggregatedColumn="28"/>
        </ext>
      </extLst>
    </cacheHierarchy>
    <cacheHierarchy uniqueName="[Measures].[Average of Total_Visit_Duration]" caption="Average of Total_Visit_Duration" measure="1" displayFolder="" measureGroup="Fact_Table" count="0" hidden="1">
      <extLst>
        <ext xmlns:x15="http://schemas.microsoft.com/office/spreadsheetml/2010/11/main" uri="{B97F6D7D-B522-45F9-BDA1-12C45D357490}">
          <x15:cacheHierarchy aggregatedColumn="27"/>
        </ext>
      </extLst>
    </cacheHierarchy>
    <cacheHierarchy uniqueName="[Measures].[Average of Visit_Duration]" caption="Average of Visit_Duration" measure="1" displayFolder="" measureGroup="Fact_Table" count="0" hidden="1">
      <extLst>
        <ext xmlns:x15="http://schemas.microsoft.com/office/spreadsheetml/2010/11/main" uri="{B97F6D7D-B522-45F9-BDA1-12C45D357490}">
          <x15:cacheHierarchy aggregatedColumn="28"/>
        </ext>
      </extLst>
    </cacheHierarchy>
    <cacheHierarchy uniqueName="[Measures].[Sum of Gift_Units]" caption="Sum of Gift_Units" measure="1" displayFolder="" measureGroup="Fact_Table" count="0" hidden="1">
      <extLst>
        <ext xmlns:x15="http://schemas.microsoft.com/office/spreadsheetml/2010/11/main" uri="{B97F6D7D-B522-45F9-BDA1-12C45D357490}">
          <x15:cacheHierarchy aggregatedColumn="25"/>
        </ext>
      </extLst>
    </cacheHierarchy>
    <cacheHierarchy uniqueName="[Measures].[Count of Visitors]" caption="Count of Visitors" measure="1" displayFolder="" measureGroup="Fact_Table" count="0" hidden="1">
      <extLst>
        <ext xmlns:x15="http://schemas.microsoft.com/office/spreadsheetml/2010/11/main" uri="{B97F6D7D-B522-45F9-BDA1-12C45D357490}">
          <x15:cacheHierarchy aggregatedColumn="23"/>
        </ext>
      </extLst>
    </cacheHierarchy>
  </cacheHierarchies>
  <kpis count="0"/>
  <dimensions count="6">
    <dimension name="Dim_Date" uniqueName="[Dim_Date]" caption="Dim_Date"/>
    <dimension name="Dim_Gift" uniqueName="[Dim_Gift]" caption="Dim_Gift"/>
    <dimension name="Dim_Nationality" uniqueName="[Dim_Nationality]" caption="Dim_Nationality"/>
    <dimension name="Dim_Ticket" uniqueName="[Dim_Ticket]" caption="Dim_Ticket"/>
    <dimension name="Fact_Table" uniqueName="[Fact_Table]" caption="Fact_Table"/>
    <dimension measure="1" name="Measures" uniqueName="[Measures]" caption="Measures"/>
  </dimensions>
  <measureGroups count="5">
    <measureGroup name="Dim_Date" caption="Dim_Date"/>
    <measureGroup name="Dim_Gift" caption="Dim_Gift"/>
    <measureGroup name="Dim_Nationality" caption="Dim_Nationality"/>
    <measureGroup name="Dim_Ticket" caption="Dim_Ticket"/>
    <measureGroup name="Fact_Table" caption="Fact_Table"/>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TANANY 01062856027" refreshedDate="46131.590067245372" backgroundQuery="1" createdVersion="8" refreshedVersion="8" minRefreshableVersion="3" recordCount="0" supportSubquery="1" supportAdvancedDrill="1" xr:uid="{F29D2A51-96FE-4557-BC74-395ACB3ACFA6}">
  <cacheSource type="external" connectionId="1"/>
  <cacheFields count="2">
    <cacheField name="[Measures].[Sum of Gift_Revenue]" caption="Sum of Gift_Revenue" numFmtId="0" hierarchy="41" level="32767"/>
    <cacheField name="[Dim_Date].[Month_Name].[Month_Name]" caption="Month_Name" numFmtId="0" hierarchy="3" level="1">
      <sharedItems containsSemiMixedTypes="0" containsNonDate="0" containsString="0"/>
    </cacheField>
  </cacheFields>
  <cacheHierarchies count="51">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Season]" caption="Season" attribute="1" defaultMemberUniqueName="[Dim_Date].[Season].[All]" allUniqueName="[Dim_Date].[Season].[All]" dimensionUniqueName="[Dim_Date]" displayFolder="" count="0" memberValueDatatype="13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of_Week]" caption="Day_of_Week" attribute="1" defaultMemberUniqueName="[Dim_Date].[Day_of_Week].[All]" allUniqueName="[Dim_Date].[Day_of_Week].[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Gift].[Gift_ID]" caption="Gift_ID" attribute="1" defaultMemberUniqueName="[Dim_Gift].[Gift_ID].[All]" allUniqueName="[Dim_Gift].[Gift_ID].[All]" dimensionUniqueName="[Dim_Gift]" displayFolder="" count="0" memberValueDatatype="20" unbalanced="0"/>
    <cacheHierarchy uniqueName="[Dim_Gift].[Gift_Type]" caption="Gift_Type" attribute="1" defaultMemberUniqueName="[Dim_Gift].[Gift_Type].[All]" allUniqueName="[Dim_Gift].[Gift_Type].[All]" dimensionUniqueName="[Dim_Gift]" displayFolder="" count="0" memberValueDatatype="130" unbalanced="0"/>
    <cacheHierarchy uniqueName="[Dim_Gift].[Gift_Price]" caption="Gift_Price" attribute="1" defaultMemberUniqueName="[Dim_Gift].[Gift_Price].[All]" allUniqueName="[Dim_Gift].[Gift_Price].[All]" dimensionUniqueName="[Dim_Gift]" displayFolder="" count="0" memberValueDatatype="20" unbalanced="0"/>
    <cacheHierarchy uniqueName="[Dim_Nationality].[Nationality]" caption="Nationality" attribute="1" defaultMemberUniqueName="[Dim_Nationality].[Nationality].[All]" allUniqueName="[Dim_Nationality].[Nationality].[All]" dimensionUniqueName="[Dim_Nationality]" displayFolder="" count="0" memberValueDatatype="130" unbalanced="0"/>
    <cacheHierarchy uniqueName="[Dim_Nationality].[Category]" caption="Category" attribute="1" defaultMemberUniqueName="[Dim_Nationality].[Category].[All]" allUniqueName="[Dim_Nationality].[Category].[All]" dimensionUniqueName="[Dim_Nationality]" displayFolder="" count="0" memberValueDatatype="130" unbalanced="0"/>
    <cacheHierarchy uniqueName="[Dim_Ticket].[Ticket_ID]" caption="Ticket_ID" attribute="1" defaultMemberUniqueName="[Dim_Ticket].[Ticket_ID].[All]" allUniqueName="[Dim_Ticket].[Ticket_ID].[All]" dimensionUniqueName="[Dim_Ticket]" displayFolder="" count="0" memberValueDatatype="20" unbalanced="0"/>
    <cacheHierarchy uniqueName="[Dim_Ticket].[Price]" caption="Price" attribute="1" defaultMemberUniqueName="[Dim_Ticket].[Price].[All]" allUniqueName="[Dim_Ticket].[Price].[All]" dimensionUniqueName="[Dim_Ticket]" displayFolder="" count="0" memberValueDatatype="20" unbalanced="0"/>
    <cacheHierarchy uniqueName="[Dim_Ticket].[Nationality]" caption="Nationality" attribute="1" defaultMemberUniqueName="[Dim_Ticket].[Nationality].[All]" allUniqueName="[Dim_Ticket].[Nationality].[All]" dimensionUniqueName="[Dim_Ticket]" displayFolder="" count="0" memberValueDatatype="130" unbalanced="0"/>
    <cacheHierarchy uniqueName="[Dim_Ticket].[Ticket_Type]" caption="Ticket_Type" attribute="1" defaultMemberUniqueName="[Dim_Ticket].[Ticket_Type].[All]" allUniqueName="[Dim_Ticket].[Ticket_Type].[All]" dimensionUniqueName="[Dim_Ticket]" displayFolder="" count="0" memberValueDatatype="130" unbalanced="0"/>
    <cacheHierarchy uniqueName="[Dim_Ticket].[Visit_Type]" caption="Visit_Type" attribute="1" defaultMemberUniqueName="[Dim_Ticket].[Visit_Type].[All]" allUniqueName="[Dim_Ticket].[Visit_Type].[All]" dimensionUniqueName="[Dim_Ticket]" displayFolder="" count="0" memberValueDatatype="130" unbalanced="0"/>
    <cacheHierarchy uniqueName="[Fact_Table].[Date]" caption="Date" attribute="1" defaultMemberUniqueName="[Fact_Table].[Date].[All]" allUniqueName="[Fact_Table].[Date].[All]" dimensionUniqueName="[Fact_Table]" displayFolder="" count="0" memberValueDatatype="130" unbalanced="0"/>
    <cacheHierarchy uniqueName="[Fact_Table].[Nationality]" caption="Nationality" attribute="1" defaultMemberUniqueName="[Fact_Table].[Nationality].[All]" allUniqueName="[Fact_Table].[Nationality].[All]" dimensionUniqueName="[Fact_Table]" displayFolder="" count="0" memberValueDatatype="130" unbalanced="0"/>
    <cacheHierarchy uniqueName="[Fact_Table].[Ticket_ID]" caption="Ticket_ID" attribute="1" defaultMemberUniqueName="[Fact_Table].[Ticket_ID].[All]" allUniqueName="[Fact_Table].[Ticket_ID].[All]" dimensionUniqueName="[Fact_Table]" displayFolder="" count="0" memberValueDatatype="20" unbalanced="0"/>
    <cacheHierarchy uniqueName="[Fact_Table].[Gift_ID]" caption="Gift_ID" attribute="1" defaultMemberUniqueName="[Fact_Table].[Gift_ID].[All]" allUniqueName="[Fact_Table].[Gift_ID].[All]" dimensionUniqueName="[Fact_Table]" displayFolder="" count="0" memberValueDatatype="20" unbalanced="0"/>
    <cacheHierarchy uniqueName="[Fact_Table].[Visitors]" caption="Visitors" attribute="1" defaultMemberUniqueName="[Fact_Table].[Visitors].[All]" allUniqueName="[Fact_Table].[Visitors].[All]" dimensionUniqueName="[Fact_Table]" displayFolder="" count="0" memberValueDatatype="20" unbalanced="0"/>
    <cacheHierarchy uniqueName="[Fact_Table].[Ticket_Revenue]" caption="Ticket_Revenue" attribute="1" defaultMemberUniqueName="[Fact_Table].[Ticket_Revenue].[All]" allUniqueName="[Fact_Table].[Ticket_Revenue].[All]" dimensionUniqueName="[Fact_Table]" displayFolder="" count="0" memberValueDatatype="20" unbalanced="0"/>
    <cacheHierarchy uniqueName="[Fact_Table].[Gift_Units]" caption="Gift_Units" attribute="1" defaultMemberUniqueName="[Fact_Table].[Gift_Units].[All]" allUniqueName="[Fact_Table].[Gift_Units].[All]" dimensionUniqueName="[Fact_Table]" displayFolder="" count="0" memberValueDatatype="20" unbalanced="0"/>
    <cacheHierarchy uniqueName="[Fact_Table].[Gift_Revenue]" caption="Gift_Revenue" attribute="1" defaultMemberUniqueName="[Fact_Table].[Gift_Revenue].[All]" allUniqueName="[Fact_Table].[Gift_Revenue].[All]" dimensionUniqueName="[Fact_Table]" displayFolder="" count="0" memberValueDatatype="20" unbalanced="0"/>
    <cacheHierarchy uniqueName="[Fact_Table].[Total_Visit_Duration]" caption="Total_Visit_Duration" attribute="1" defaultMemberUniqueName="[Fact_Table].[Total_Visit_Duration].[All]" allUniqueName="[Fact_Table].[Total_Visit_Duration].[All]" dimensionUniqueName="[Fact_Table]" displayFolder="" count="0" memberValueDatatype="20" unbalanced="0"/>
    <cacheHierarchy uniqueName="[Fact_Table].[Visit_Duration]" caption="Visit_Duration" attribute="1" defaultMemberUniqueName="[Fact_Table].[Visit_Duration].[All]" allUniqueName="[Fact_Table].[Visit_Duration].[All]" dimensionUniqueName="[Fact_Table]" displayFolder="" count="0" memberValueDatatype="20" unbalanced="0"/>
    <cacheHierarchy uniqueName="[Measures].[__XL_Count Fact_Table]" caption="__XL_Count Fact_Table" measure="1" displayFolder="" measureGroup="Fact_Table" count="0" hidden="1"/>
    <cacheHierarchy uniqueName="[Measures].[__XL_Count Dim_Date]" caption="__XL_Count Dim_Date" measure="1" displayFolder="" measureGroup="Dim_Date" count="0" hidden="1"/>
    <cacheHierarchy uniqueName="[Measures].[__XL_Count Dim_Nationality]" caption="__XL_Count Dim_Nationality" measure="1" displayFolder="" measureGroup="Dim_Nationality" count="0" hidden="1"/>
    <cacheHierarchy uniqueName="[Measures].[__XL_Count Dim_Ticket]" caption="__XL_Count Dim_Ticket" measure="1" displayFolder="" measureGroup="Dim_Ticket" count="0" hidden="1"/>
    <cacheHierarchy uniqueName="[Measures].[__XL_Count Dim_Gift]" caption="__XL_Count Dim_Gift" measure="1" displayFolder="" measureGroup="Dim_Gift" count="0" hidden="1"/>
    <cacheHierarchy uniqueName="[Measures].[__No measures defined]" caption="__No measures defined" measure="1" displayFolder="" count="0" hidden="1"/>
    <cacheHierarchy uniqueName="[Measures].[Sum of Ticket_ID]" caption="Sum of Ticket_ID" measure="1" displayFolder="" measureGroup="Fact_Table" count="0" hidden="1">
      <extLst>
        <ext xmlns:x15="http://schemas.microsoft.com/office/spreadsheetml/2010/11/main" uri="{B97F6D7D-B522-45F9-BDA1-12C45D357490}">
          <x15:cacheHierarchy aggregatedColumn="21"/>
        </ext>
      </extLst>
    </cacheHierarchy>
    <cacheHierarchy uniqueName="[Measures].[Sum of Ticket_Revenue]" caption="Sum of Ticket_Revenue" measure="1" displayFolder="" measureGroup="Fact_Table" count="0" hidden="1">
      <extLst>
        <ext xmlns:x15="http://schemas.microsoft.com/office/spreadsheetml/2010/11/main" uri="{B97F6D7D-B522-45F9-BDA1-12C45D357490}">
          <x15:cacheHierarchy aggregatedColumn="24"/>
        </ext>
      </extLst>
    </cacheHierarchy>
    <cacheHierarchy uniqueName="[Measures].[Sum of Ticket_ID 2]" caption="Sum of Ticket_ID 2" measure="1" displayFolder="" measureGroup="Dim_Ticket" count="0" hidden="1">
      <extLst>
        <ext xmlns:x15="http://schemas.microsoft.com/office/spreadsheetml/2010/11/main" uri="{B97F6D7D-B522-45F9-BDA1-12C45D357490}">
          <x15:cacheHierarchy aggregatedColumn="14"/>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2"/>
        </ext>
      </extLst>
    </cacheHierarchy>
    <cacheHierarchy uniqueName="[Measures].[Sum of Visitors]" caption="Sum of Visitors" measure="1" displayFolder="" measureGroup="Fact_Table" count="0" hidden="1">
      <extLst>
        <ext xmlns:x15="http://schemas.microsoft.com/office/spreadsheetml/2010/11/main" uri="{B97F6D7D-B522-45F9-BDA1-12C45D357490}">
          <x15:cacheHierarchy aggregatedColumn="23"/>
        </ext>
      </extLst>
    </cacheHierarchy>
    <cacheHierarchy uniqueName="[Measures].[Sum of Gift_Revenue]" caption="Sum of Gift_Revenue" measure="1" displayFolder="" measureGroup="Fact_Table"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4"/>
        </ext>
      </extLst>
    </cacheHierarchy>
    <cacheHierarchy uniqueName="[Measures].[Count of Nationality]" caption="Count of Nationality" measure="1" displayFolder="" measureGroup="Dim_Nationality" count="0" hidden="1">
      <extLst>
        <ext xmlns:x15="http://schemas.microsoft.com/office/spreadsheetml/2010/11/main" uri="{B97F6D7D-B522-45F9-BDA1-12C45D357490}">
          <x15:cacheHierarchy aggregatedColumn="12"/>
        </ext>
      </extLst>
    </cacheHierarchy>
    <cacheHierarchy uniqueName="[Measures].[Count of Nationality 2]" caption="Count of Nationality 2" measure="1" displayFolder="" measureGroup="Fact_Table" count="0" hidden="1">
      <extLst>
        <ext xmlns:x15="http://schemas.microsoft.com/office/spreadsheetml/2010/11/main" uri="{B97F6D7D-B522-45F9-BDA1-12C45D357490}">
          <x15:cacheHierarchy aggregatedColumn="20"/>
        </ext>
      </extLst>
    </cacheHierarchy>
    <cacheHierarchy uniqueName="[Measures].[Sum of Total_Visit_Duration]" caption="Sum of Total_Visit_Duration" measure="1" displayFolder="" measureGroup="Fact_Table" count="0" hidden="1">
      <extLst>
        <ext xmlns:x15="http://schemas.microsoft.com/office/spreadsheetml/2010/11/main" uri="{B97F6D7D-B522-45F9-BDA1-12C45D357490}">
          <x15:cacheHierarchy aggregatedColumn="27"/>
        </ext>
      </extLst>
    </cacheHierarchy>
    <cacheHierarchy uniqueName="[Measures].[Sum of Visit_Duration]" caption="Sum of Visit_Duration" measure="1" displayFolder="" measureGroup="Fact_Table" count="0" hidden="1">
      <extLst>
        <ext xmlns:x15="http://schemas.microsoft.com/office/spreadsheetml/2010/11/main" uri="{B97F6D7D-B522-45F9-BDA1-12C45D357490}">
          <x15:cacheHierarchy aggregatedColumn="28"/>
        </ext>
      </extLst>
    </cacheHierarchy>
    <cacheHierarchy uniqueName="[Measures].[Average of Total_Visit_Duration]" caption="Average of Total_Visit_Duration" measure="1" displayFolder="" measureGroup="Fact_Table" count="0" hidden="1">
      <extLst>
        <ext xmlns:x15="http://schemas.microsoft.com/office/spreadsheetml/2010/11/main" uri="{B97F6D7D-B522-45F9-BDA1-12C45D357490}">
          <x15:cacheHierarchy aggregatedColumn="27"/>
        </ext>
      </extLst>
    </cacheHierarchy>
    <cacheHierarchy uniqueName="[Measures].[Average of Visit_Duration]" caption="Average of Visit_Duration" measure="1" displayFolder="" measureGroup="Fact_Table" count="0" hidden="1">
      <extLst>
        <ext xmlns:x15="http://schemas.microsoft.com/office/spreadsheetml/2010/11/main" uri="{B97F6D7D-B522-45F9-BDA1-12C45D357490}">
          <x15:cacheHierarchy aggregatedColumn="28"/>
        </ext>
      </extLst>
    </cacheHierarchy>
    <cacheHierarchy uniqueName="[Measures].[Sum of Gift_Units]" caption="Sum of Gift_Units" measure="1" displayFolder="" measureGroup="Fact_Table" count="0" hidden="1">
      <extLst>
        <ext xmlns:x15="http://schemas.microsoft.com/office/spreadsheetml/2010/11/main" uri="{B97F6D7D-B522-45F9-BDA1-12C45D357490}">
          <x15:cacheHierarchy aggregatedColumn="25"/>
        </ext>
      </extLst>
    </cacheHierarchy>
    <cacheHierarchy uniqueName="[Measures].[Count of Visitors]" caption="Count of Visitors" measure="1" displayFolder="" measureGroup="Fact_Table" count="0" hidden="1">
      <extLst>
        <ext xmlns:x15="http://schemas.microsoft.com/office/spreadsheetml/2010/11/main" uri="{B97F6D7D-B522-45F9-BDA1-12C45D357490}">
          <x15:cacheHierarchy aggregatedColumn="23"/>
        </ext>
      </extLst>
    </cacheHierarchy>
  </cacheHierarchies>
  <kpis count="0"/>
  <dimensions count="6">
    <dimension name="Dim_Date" uniqueName="[Dim_Date]" caption="Dim_Date"/>
    <dimension name="Dim_Gift" uniqueName="[Dim_Gift]" caption="Dim_Gift"/>
    <dimension name="Dim_Nationality" uniqueName="[Dim_Nationality]" caption="Dim_Nationality"/>
    <dimension name="Dim_Ticket" uniqueName="[Dim_Ticket]" caption="Dim_Ticket"/>
    <dimension name="Fact_Table" uniqueName="[Fact_Table]" caption="Fact_Table"/>
    <dimension measure="1" name="Measures" uniqueName="[Measures]" caption="Measures"/>
  </dimensions>
  <measureGroups count="5">
    <measureGroup name="Dim_Date" caption="Dim_Date"/>
    <measureGroup name="Dim_Gift" caption="Dim_Gift"/>
    <measureGroup name="Dim_Nationality" caption="Dim_Nationality"/>
    <measureGroup name="Dim_Ticket" caption="Dim_Ticket"/>
    <measureGroup name="Fact_Table" caption="Fact_Table"/>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TANANY 01062856027" refreshedDate="46131.590066319448" backgroundQuery="1" createdVersion="8" refreshedVersion="8" minRefreshableVersion="3" recordCount="0" supportSubquery="1" supportAdvancedDrill="1" xr:uid="{AD27EB08-E435-479F-85F6-8C90BA8ABDC5}">
  <cacheSource type="external" connectionId="1"/>
  <cacheFields count="3">
    <cacheField name="[Dim_Date].[Month_Name].[Month_Name]" caption="Month_Name" numFmtId="0" hierarchy="3" level="1">
      <sharedItems count="12">
        <s v="April"/>
        <s v="August"/>
        <s v="December"/>
        <s v="February"/>
        <s v="January"/>
        <s v="July"/>
        <s v="June"/>
        <s v="March"/>
        <s v="May"/>
        <s v="November"/>
        <s v="October"/>
        <s v="September"/>
      </sharedItems>
    </cacheField>
    <cacheField name="[Measures].[Sum of Ticket_Revenue]" caption="Sum of Ticket_Revenue" numFmtId="0" hierarchy="36" level="32767"/>
    <cacheField name="[Dim_Date].[Season].[Season]" caption="Season" numFmtId="0" hierarchy="5" level="1">
      <sharedItems count="4">
        <s v="Autumn"/>
        <s v="Spring"/>
        <s v="Summer"/>
        <s v="Winter"/>
      </sharedItems>
    </cacheField>
  </cacheFields>
  <cacheHierarchies count="51">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0"/>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Season]" caption="Season" attribute="1" defaultMemberUniqueName="[Dim_Date].[Season].[All]" allUniqueName="[Dim_Date].[Season].[All]" dimensionUniqueName="[Dim_Date]" displayFolder="" count="2" memberValueDatatype="130" unbalanced="0">
      <fieldsUsage count="2">
        <fieldUsage x="-1"/>
        <fieldUsage x="2"/>
      </fieldsUsage>
    </cacheHierarchy>
    <cacheHierarchy uniqueName="[Dim_Date].[Day_Name]" caption="Day_Name" attribute="1" defaultMemberUniqueName="[Dim_Date].[Day_Name].[All]" allUniqueName="[Dim_Date].[Day_Name].[All]" dimensionUniqueName="[Dim_Date]" displayFolder="" count="0" memberValueDatatype="130" unbalanced="0"/>
    <cacheHierarchy uniqueName="[Dim_Date].[Day_of_Week]" caption="Day_of_Week" attribute="1" defaultMemberUniqueName="[Dim_Date].[Day_of_Week].[All]" allUniqueName="[Dim_Date].[Day_of_Week].[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Gift].[Gift_ID]" caption="Gift_ID" attribute="1" defaultMemberUniqueName="[Dim_Gift].[Gift_ID].[All]" allUniqueName="[Dim_Gift].[Gift_ID].[All]" dimensionUniqueName="[Dim_Gift]" displayFolder="" count="0" memberValueDatatype="20" unbalanced="0"/>
    <cacheHierarchy uniqueName="[Dim_Gift].[Gift_Type]" caption="Gift_Type" attribute="1" defaultMemberUniqueName="[Dim_Gift].[Gift_Type].[All]" allUniqueName="[Dim_Gift].[Gift_Type].[All]" dimensionUniqueName="[Dim_Gift]" displayFolder="" count="0" memberValueDatatype="130" unbalanced="0"/>
    <cacheHierarchy uniqueName="[Dim_Gift].[Gift_Price]" caption="Gift_Price" attribute="1" defaultMemberUniqueName="[Dim_Gift].[Gift_Price].[All]" allUniqueName="[Dim_Gift].[Gift_Price].[All]" dimensionUniqueName="[Dim_Gift]" displayFolder="" count="0" memberValueDatatype="20" unbalanced="0"/>
    <cacheHierarchy uniqueName="[Dim_Nationality].[Nationality]" caption="Nationality" attribute="1" defaultMemberUniqueName="[Dim_Nationality].[Nationality].[All]" allUniqueName="[Dim_Nationality].[Nationality].[All]" dimensionUniqueName="[Dim_Nationality]" displayFolder="" count="0" memberValueDatatype="130" unbalanced="0"/>
    <cacheHierarchy uniqueName="[Dim_Nationality].[Category]" caption="Category" attribute="1" defaultMemberUniqueName="[Dim_Nationality].[Category].[All]" allUniqueName="[Dim_Nationality].[Category].[All]" dimensionUniqueName="[Dim_Nationality]" displayFolder="" count="0" memberValueDatatype="130" unbalanced="0"/>
    <cacheHierarchy uniqueName="[Dim_Ticket].[Ticket_ID]" caption="Ticket_ID" attribute="1" defaultMemberUniqueName="[Dim_Ticket].[Ticket_ID].[All]" allUniqueName="[Dim_Ticket].[Ticket_ID].[All]" dimensionUniqueName="[Dim_Ticket]" displayFolder="" count="0" memberValueDatatype="20" unbalanced="0"/>
    <cacheHierarchy uniqueName="[Dim_Ticket].[Price]" caption="Price" attribute="1" defaultMemberUniqueName="[Dim_Ticket].[Price].[All]" allUniqueName="[Dim_Ticket].[Price].[All]" dimensionUniqueName="[Dim_Ticket]" displayFolder="" count="0" memberValueDatatype="20" unbalanced="0"/>
    <cacheHierarchy uniqueName="[Dim_Ticket].[Nationality]" caption="Nationality" attribute="1" defaultMemberUniqueName="[Dim_Ticket].[Nationality].[All]" allUniqueName="[Dim_Ticket].[Nationality].[All]" dimensionUniqueName="[Dim_Ticket]" displayFolder="" count="0" memberValueDatatype="130" unbalanced="0"/>
    <cacheHierarchy uniqueName="[Dim_Ticket].[Ticket_Type]" caption="Ticket_Type" attribute="1" defaultMemberUniqueName="[Dim_Ticket].[Ticket_Type].[All]" allUniqueName="[Dim_Ticket].[Ticket_Type].[All]" dimensionUniqueName="[Dim_Ticket]" displayFolder="" count="0" memberValueDatatype="130" unbalanced="0"/>
    <cacheHierarchy uniqueName="[Dim_Ticket].[Visit_Type]" caption="Visit_Type" attribute="1" defaultMemberUniqueName="[Dim_Ticket].[Visit_Type].[All]" allUniqueName="[Dim_Ticket].[Visit_Type].[All]" dimensionUniqueName="[Dim_Ticket]" displayFolder="" count="0" memberValueDatatype="130" unbalanced="0"/>
    <cacheHierarchy uniqueName="[Fact_Table].[Date]" caption="Date" attribute="1" defaultMemberUniqueName="[Fact_Table].[Date].[All]" allUniqueName="[Fact_Table].[Date].[All]" dimensionUniqueName="[Fact_Table]" displayFolder="" count="0" memberValueDatatype="130" unbalanced="0"/>
    <cacheHierarchy uniqueName="[Fact_Table].[Nationality]" caption="Nationality" attribute="1" defaultMemberUniqueName="[Fact_Table].[Nationality].[All]" allUniqueName="[Fact_Table].[Nationality].[All]" dimensionUniqueName="[Fact_Table]" displayFolder="" count="0" memberValueDatatype="130" unbalanced="0"/>
    <cacheHierarchy uniqueName="[Fact_Table].[Ticket_ID]" caption="Ticket_ID" attribute="1" defaultMemberUniqueName="[Fact_Table].[Ticket_ID].[All]" allUniqueName="[Fact_Table].[Ticket_ID].[All]" dimensionUniqueName="[Fact_Table]" displayFolder="" count="0" memberValueDatatype="20" unbalanced="0"/>
    <cacheHierarchy uniqueName="[Fact_Table].[Gift_ID]" caption="Gift_ID" attribute="1" defaultMemberUniqueName="[Fact_Table].[Gift_ID].[All]" allUniqueName="[Fact_Table].[Gift_ID].[All]" dimensionUniqueName="[Fact_Table]" displayFolder="" count="0" memberValueDatatype="20" unbalanced="0"/>
    <cacheHierarchy uniqueName="[Fact_Table].[Visitors]" caption="Visitors" attribute="1" defaultMemberUniqueName="[Fact_Table].[Visitors].[All]" allUniqueName="[Fact_Table].[Visitors].[All]" dimensionUniqueName="[Fact_Table]" displayFolder="" count="0" memberValueDatatype="20" unbalanced="0"/>
    <cacheHierarchy uniqueName="[Fact_Table].[Ticket_Revenue]" caption="Ticket_Revenue" attribute="1" defaultMemberUniqueName="[Fact_Table].[Ticket_Revenue].[All]" allUniqueName="[Fact_Table].[Ticket_Revenue].[All]" dimensionUniqueName="[Fact_Table]" displayFolder="" count="0" memberValueDatatype="20" unbalanced="0"/>
    <cacheHierarchy uniqueName="[Fact_Table].[Gift_Units]" caption="Gift_Units" attribute="1" defaultMemberUniqueName="[Fact_Table].[Gift_Units].[All]" allUniqueName="[Fact_Table].[Gift_Units].[All]" dimensionUniqueName="[Fact_Table]" displayFolder="" count="0" memberValueDatatype="20" unbalanced="0"/>
    <cacheHierarchy uniqueName="[Fact_Table].[Gift_Revenue]" caption="Gift_Revenue" attribute="1" defaultMemberUniqueName="[Fact_Table].[Gift_Revenue].[All]" allUniqueName="[Fact_Table].[Gift_Revenue].[All]" dimensionUniqueName="[Fact_Table]" displayFolder="" count="0" memberValueDatatype="20" unbalanced="0"/>
    <cacheHierarchy uniqueName="[Fact_Table].[Total_Visit_Duration]" caption="Total_Visit_Duration" attribute="1" defaultMemberUniqueName="[Fact_Table].[Total_Visit_Duration].[All]" allUniqueName="[Fact_Table].[Total_Visit_Duration].[All]" dimensionUniqueName="[Fact_Table]" displayFolder="" count="0" memberValueDatatype="20" unbalanced="0"/>
    <cacheHierarchy uniqueName="[Fact_Table].[Visit_Duration]" caption="Visit_Duration" attribute="1" defaultMemberUniqueName="[Fact_Table].[Visit_Duration].[All]" allUniqueName="[Fact_Table].[Visit_Duration].[All]" dimensionUniqueName="[Fact_Table]" displayFolder="" count="0" memberValueDatatype="20" unbalanced="0"/>
    <cacheHierarchy uniqueName="[Measures].[__XL_Count Fact_Table]" caption="__XL_Count Fact_Table" measure="1" displayFolder="" measureGroup="Fact_Table" count="0" hidden="1"/>
    <cacheHierarchy uniqueName="[Measures].[__XL_Count Dim_Date]" caption="__XL_Count Dim_Date" measure="1" displayFolder="" measureGroup="Dim_Date" count="0" hidden="1"/>
    <cacheHierarchy uniqueName="[Measures].[__XL_Count Dim_Nationality]" caption="__XL_Count Dim_Nationality" measure="1" displayFolder="" measureGroup="Dim_Nationality" count="0" hidden="1"/>
    <cacheHierarchy uniqueName="[Measures].[__XL_Count Dim_Ticket]" caption="__XL_Count Dim_Ticket" measure="1" displayFolder="" measureGroup="Dim_Ticket" count="0" hidden="1"/>
    <cacheHierarchy uniqueName="[Measures].[__XL_Count Dim_Gift]" caption="__XL_Count Dim_Gift" measure="1" displayFolder="" measureGroup="Dim_Gift" count="0" hidden="1"/>
    <cacheHierarchy uniqueName="[Measures].[__No measures defined]" caption="__No measures defined" measure="1" displayFolder="" count="0" hidden="1"/>
    <cacheHierarchy uniqueName="[Measures].[Sum of Ticket_ID]" caption="Sum of Ticket_ID" measure="1" displayFolder="" measureGroup="Fact_Table" count="0" hidden="1">
      <extLst>
        <ext xmlns:x15="http://schemas.microsoft.com/office/spreadsheetml/2010/11/main" uri="{B97F6D7D-B522-45F9-BDA1-12C45D357490}">
          <x15:cacheHierarchy aggregatedColumn="21"/>
        </ext>
      </extLst>
    </cacheHierarchy>
    <cacheHierarchy uniqueName="[Measures].[Sum of Ticket_Revenue]" caption="Sum of Ticket_Revenue" measure="1" displayFolder="" measureGroup="Fact_Table"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Ticket_ID 2]" caption="Sum of Ticket_ID 2" measure="1" displayFolder="" measureGroup="Dim_Ticket" count="0" hidden="1">
      <extLst>
        <ext xmlns:x15="http://schemas.microsoft.com/office/spreadsheetml/2010/11/main" uri="{B97F6D7D-B522-45F9-BDA1-12C45D357490}">
          <x15:cacheHierarchy aggregatedColumn="14"/>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2"/>
        </ext>
      </extLst>
    </cacheHierarchy>
    <cacheHierarchy uniqueName="[Measures].[Sum of Visitors]" caption="Sum of Visitors" measure="1" displayFolder="" measureGroup="Fact_Table" count="0" hidden="1">
      <extLst>
        <ext xmlns:x15="http://schemas.microsoft.com/office/spreadsheetml/2010/11/main" uri="{B97F6D7D-B522-45F9-BDA1-12C45D357490}">
          <x15:cacheHierarchy aggregatedColumn="23"/>
        </ext>
      </extLst>
    </cacheHierarchy>
    <cacheHierarchy uniqueName="[Measures].[Sum of Gift_Revenue]" caption="Sum of Gift_Revenue" measure="1" displayFolder="" measureGroup="Fact_Table" count="0" hidden="1">
      <extLst>
        <ext xmlns:x15="http://schemas.microsoft.com/office/spreadsheetml/2010/11/main" uri="{B97F6D7D-B522-45F9-BDA1-12C45D357490}">
          <x15:cacheHierarchy aggregatedColumn="26"/>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4"/>
        </ext>
      </extLst>
    </cacheHierarchy>
    <cacheHierarchy uniqueName="[Measures].[Count of Nationality]" caption="Count of Nationality" measure="1" displayFolder="" measureGroup="Dim_Nationality" count="0" hidden="1">
      <extLst>
        <ext xmlns:x15="http://schemas.microsoft.com/office/spreadsheetml/2010/11/main" uri="{B97F6D7D-B522-45F9-BDA1-12C45D357490}">
          <x15:cacheHierarchy aggregatedColumn="12"/>
        </ext>
      </extLst>
    </cacheHierarchy>
    <cacheHierarchy uniqueName="[Measures].[Count of Nationality 2]" caption="Count of Nationality 2" measure="1" displayFolder="" measureGroup="Fact_Table" count="0" hidden="1">
      <extLst>
        <ext xmlns:x15="http://schemas.microsoft.com/office/spreadsheetml/2010/11/main" uri="{B97F6D7D-B522-45F9-BDA1-12C45D357490}">
          <x15:cacheHierarchy aggregatedColumn="20"/>
        </ext>
      </extLst>
    </cacheHierarchy>
    <cacheHierarchy uniqueName="[Measures].[Sum of Total_Visit_Duration]" caption="Sum of Total_Visit_Duration" measure="1" displayFolder="" measureGroup="Fact_Table" count="0" hidden="1">
      <extLst>
        <ext xmlns:x15="http://schemas.microsoft.com/office/spreadsheetml/2010/11/main" uri="{B97F6D7D-B522-45F9-BDA1-12C45D357490}">
          <x15:cacheHierarchy aggregatedColumn="27"/>
        </ext>
      </extLst>
    </cacheHierarchy>
    <cacheHierarchy uniqueName="[Measures].[Sum of Visit_Duration]" caption="Sum of Visit_Duration" measure="1" displayFolder="" measureGroup="Fact_Table" count="0" hidden="1">
      <extLst>
        <ext xmlns:x15="http://schemas.microsoft.com/office/spreadsheetml/2010/11/main" uri="{B97F6D7D-B522-45F9-BDA1-12C45D357490}">
          <x15:cacheHierarchy aggregatedColumn="28"/>
        </ext>
      </extLst>
    </cacheHierarchy>
    <cacheHierarchy uniqueName="[Measures].[Average of Total_Visit_Duration]" caption="Average of Total_Visit_Duration" measure="1" displayFolder="" measureGroup="Fact_Table" count="0" hidden="1">
      <extLst>
        <ext xmlns:x15="http://schemas.microsoft.com/office/spreadsheetml/2010/11/main" uri="{B97F6D7D-B522-45F9-BDA1-12C45D357490}">
          <x15:cacheHierarchy aggregatedColumn="27"/>
        </ext>
      </extLst>
    </cacheHierarchy>
    <cacheHierarchy uniqueName="[Measures].[Average of Visit_Duration]" caption="Average of Visit_Duration" measure="1" displayFolder="" measureGroup="Fact_Table" count="0" hidden="1">
      <extLst>
        <ext xmlns:x15="http://schemas.microsoft.com/office/spreadsheetml/2010/11/main" uri="{B97F6D7D-B522-45F9-BDA1-12C45D357490}">
          <x15:cacheHierarchy aggregatedColumn="28"/>
        </ext>
      </extLst>
    </cacheHierarchy>
    <cacheHierarchy uniqueName="[Measures].[Sum of Gift_Units]" caption="Sum of Gift_Units" measure="1" displayFolder="" measureGroup="Fact_Table" count="0" hidden="1">
      <extLst>
        <ext xmlns:x15="http://schemas.microsoft.com/office/spreadsheetml/2010/11/main" uri="{B97F6D7D-B522-45F9-BDA1-12C45D357490}">
          <x15:cacheHierarchy aggregatedColumn="25"/>
        </ext>
      </extLst>
    </cacheHierarchy>
    <cacheHierarchy uniqueName="[Measures].[Count of Visitors]" caption="Count of Visitors" measure="1" displayFolder="" measureGroup="Fact_Table" count="0" hidden="1">
      <extLst>
        <ext xmlns:x15="http://schemas.microsoft.com/office/spreadsheetml/2010/11/main" uri="{B97F6D7D-B522-45F9-BDA1-12C45D357490}">
          <x15:cacheHierarchy aggregatedColumn="23"/>
        </ext>
      </extLst>
    </cacheHierarchy>
  </cacheHierarchies>
  <kpis count="0"/>
  <dimensions count="6">
    <dimension name="Dim_Date" uniqueName="[Dim_Date]" caption="Dim_Date"/>
    <dimension name="Dim_Gift" uniqueName="[Dim_Gift]" caption="Dim_Gift"/>
    <dimension name="Dim_Nationality" uniqueName="[Dim_Nationality]" caption="Dim_Nationality"/>
    <dimension name="Dim_Ticket" uniqueName="[Dim_Ticket]" caption="Dim_Ticket"/>
    <dimension name="Fact_Table" uniqueName="[Fact_Table]" caption="Fact_Table"/>
    <dimension measure="1" name="Measures" uniqueName="[Measures]" caption="Measures"/>
  </dimensions>
  <measureGroups count="5">
    <measureGroup name="Dim_Date" caption="Dim_Date"/>
    <measureGroup name="Dim_Gift" caption="Dim_Gift"/>
    <measureGroup name="Dim_Nationality" caption="Dim_Nationality"/>
    <measureGroup name="Dim_Ticket" caption="Dim_Ticket"/>
    <measureGroup name="Fact_Table" caption="Fact_Table"/>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TANANY 01062856027" refreshedDate="46131.590066550925" backgroundQuery="1" createdVersion="8" refreshedVersion="8" minRefreshableVersion="3" recordCount="0" supportSubquery="1" supportAdvancedDrill="1" xr:uid="{DF714EA2-4BB4-4029-A7A5-E59E5B89C8B7}">
  <cacheSource type="external" connectionId="1"/>
  <cacheFields count="2">
    <cacheField name="[Measures].[Sum of Ticket_Revenue]" caption="Sum of Ticket_Revenue" numFmtId="0" hierarchy="36" level="32767"/>
    <cacheField name="[Dim_Date].[Month_Name].[Month_Name]" caption="Month_Name" numFmtId="0" hierarchy="3" level="1">
      <sharedItems count="12">
        <s v="April"/>
        <s v="August"/>
        <s v="December"/>
        <s v="February"/>
        <s v="January"/>
        <s v="July"/>
        <s v="June"/>
        <s v="March"/>
        <s v="May"/>
        <s v="November"/>
        <s v="October"/>
        <s v="September"/>
      </sharedItems>
    </cacheField>
  </cacheFields>
  <cacheHierarchies count="51">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Season]" caption="Season" attribute="1" defaultMemberUniqueName="[Dim_Date].[Season].[All]" allUniqueName="[Dim_Date].[Season].[All]" dimensionUniqueName="[Dim_Date]" displayFolder="" count="0" memberValueDatatype="13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of_Week]" caption="Day_of_Week" attribute="1" defaultMemberUniqueName="[Dim_Date].[Day_of_Week].[All]" allUniqueName="[Dim_Date].[Day_of_Week].[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Gift].[Gift_ID]" caption="Gift_ID" attribute="1" defaultMemberUniqueName="[Dim_Gift].[Gift_ID].[All]" allUniqueName="[Dim_Gift].[Gift_ID].[All]" dimensionUniqueName="[Dim_Gift]" displayFolder="" count="0" memberValueDatatype="20" unbalanced="0"/>
    <cacheHierarchy uniqueName="[Dim_Gift].[Gift_Type]" caption="Gift_Type" attribute="1" defaultMemberUniqueName="[Dim_Gift].[Gift_Type].[All]" allUniqueName="[Dim_Gift].[Gift_Type].[All]" dimensionUniqueName="[Dim_Gift]" displayFolder="" count="0" memberValueDatatype="130" unbalanced="0"/>
    <cacheHierarchy uniqueName="[Dim_Gift].[Gift_Price]" caption="Gift_Price" attribute="1" defaultMemberUniqueName="[Dim_Gift].[Gift_Price].[All]" allUniqueName="[Dim_Gift].[Gift_Price].[All]" dimensionUniqueName="[Dim_Gift]" displayFolder="" count="0" memberValueDatatype="20" unbalanced="0"/>
    <cacheHierarchy uniqueName="[Dim_Nationality].[Nationality]" caption="Nationality" attribute="1" defaultMemberUniqueName="[Dim_Nationality].[Nationality].[All]" allUniqueName="[Dim_Nationality].[Nationality].[All]" dimensionUniqueName="[Dim_Nationality]" displayFolder="" count="0" memberValueDatatype="130" unbalanced="0"/>
    <cacheHierarchy uniqueName="[Dim_Nationality].[Category]" caption="Category" attribute="1" defaultMemberUniqueName="[Dim_Nationality].[Category].[All]" allUniqueName="[Dim_Nationality].[Category].[All]" dimensionUniqueName="[Dim_Nationality]" displayFolder="" count="0" memberValueDatatype="130" unbalanced="0"/>
    <cacheHierarchy uniqueName="[Dim_Ticket].[Ticket_ID]" caption="Ticket_ID" attribute="1" defaultMemberUniqueName="[Dim_Ticket].[Ticket_ID].[All]" allUniqueName="[Dim_Ticket].[Ticket_ID].[All]" dimensionUniqueName="[Dim_Ticket]" displayFolder="" count="0" memberValueDatatype="20" unbalanced="0"/>
    <cacheHierarchy uniqueName="[Dim_Ticket].[Price]" caption="Price" attribute="1" defaultMemberUniqueName="[Dim_Ticket].[Price].[All]" allUniqueName="[Dim_Ticket].[Price].[All]" dimensionUniqueName="[Dim_Ticket]" displayFolder="" count="0" memberValueDatatype="20" unbalanced="0"/>
    <cacheHierarchy uniqueName="[Dim_Ticket].[Nationality]" caption="Nationality" attribute="1" defaultMemberUniqueName="[Dim_Ticket].[Nationality].[All]" allUniqueName="[Dim_Ticket].[Nationality].[All]" dimensionUniqueName="[Dim_Ticket]" displayFolder="" count="0" memberValueDatatype="130" unbalanced="0"/>
    <cacheHierarchy uniqueName="[Dim_Ticket].[Ticket_Type]" caption="Ticket_Type" attribute="1" defaultMemberUniqueName="[Dim_Ticket].[Ticket_Type].[All]" allUniqueName="[Dim_Ticket].[Ticket_Type].[All]" dimensionUniqueName="[Dim_Ticket]" displayFolder="" count="0" memberValueDatatype="130" unbalanced="0"/>
    <cacheHierarchy uniqueName="[Dim_Ticket].[Visit_Type]" caption="Visit_Type" attribute="1" defaultMemberUniqueName="[Dim_Ticket].[Visit_Type].[All]" allUniqueName="[Dim_Ticket].[Visit_Type].[All]" dimensionUniqueName="[Dim_Ticket]" displayFolder="" count="0" memberValueDatatype="130" unbalanced="0"/>
    <cacheHierarchy uniqueName="[Fact_Table].[Date]" caption="Date" attribute="1" defaultMemberUniqueName="[Fact_Table].[Date].[All]" allUniqueName="[Fact_Table].[Date].[All]" dimensionUniqueName="[Fact_Table]" displayFolder="" count="0" memberValueDatatype="130" unbalanced="0"/>
    <cacheHierarchy uniqueName="[Fact_Table].[Nationality]" caption="Nationality" attribute="1" defaultMemberUniqueName="[Fact_Table].[Nationality].[All]" allUniqueName="[Fact_Table].[Nationality].[All]" dimensionUniqueName="[Fact_Table]" displayFolder="" count="0" memberValueDatatype="130" unbalanced="0"/>
    <cacheHierarchy uniqueName="[Fact_Table].[Ticket_ID]" caption="Ticket_ID" attribute="1" defaultMemberUniqueName="[Fact_Table].[Ticket_ID].[All]" allUniqueName="[Fact_Table].[Ticket_ID].[All]" dimensionUniqueName="[Fact_Table]" displayFolder="" count="0" memberValueDatatype="20" unbalanced="0"/>
    <cacheHierarchy uniqueName="[Fact_Table].[Gift_ID]" caption="Gift_ID" attribute="1" defaultMemberUniqueName="[Fact_Table].[Gift_ID].[All]" allUniqueName="[Fact_Table].[Gift_ID].[All]" dimensionUniqueName="[Fact_Table]" displayFolder="" count="0" memberValueDatatype="20" unbalanced="0"/>
    <cacheHierarchy uniqueName="[Fact_Table].[Visitors]" caption="Visitors" attribute="1" defaultMemberUniqueName="[Fact_Table].[Visitors].[All]" allUniqueName="[Fact_Table].[Visitors].[All]" dimensionUniqueName="[Fact_Table]" displayFolder="" count="0" memberValueDatatype="20" unbalanced="0"/>
    <cacheHierarchy uniqueName="[Fact_Table].[Ticket_Revenue]" caption="Ticket_Revenue" attribute="1" defaultMemberUniqueName="[Fact_Table].[Ticket_Revenue].[All]" allUniqueName="[Fact_Table].[Ticket_Revenue].[All]" dimensionUniqueName="[Fact_Table]" displayFolder="" count="0" memberValueDatatype="20" unbalanced="0"/>
    <cacheHierarchy uniqueName="[Fact_Table].[Gift_Units]" caption="Gift_Units" attribute="1" defaultMemberUniqueName="[Fact_Table].[Gift_Units].[All]" allUniqueName="[Fact_Table].[Gift_Units].[All]" dimensionUniqueName="[Fact_Table]" displayFolder="" count="0" memberValueDatatype="20" unbalanced="0"/>
    <cacheHierarchy uniqueName="[Fact_Table].[Gift_Revenue]" caption="Gift_Revenue" attribute="1" defaultMemberUniqueName="[Fact_Table].[Gift_Revenue].[All]" allUniqueName="[Fact_Table].[Gift_Revenue].[All]" dimensionUniqueName="[Fact_Table]" displayFolder="" count="0" memberValueDatatype="20" unbalanced="0"/>
    <cacheHierarchy uniqueName="[Fact_Table].[Total_Visit_Duration]" caption="Total_Visit_Duration" attribute="1" defaultMemberUniqueName="[Fact_Table].[Total_Visit_Duration].[All]" allUniqueName="[Fact_Table].[Total_Visit_Duration].[All]" dimensionUniqueName="[Fact_Table]" displayFolder="" count="0" memberValueDatatype="20" unbalanced="0"/>
    <cacheHierarchy uniqueName="[Fact_Table].[Visit_Duration]" caption="Visit_Duration" attribute="1" defaultMemberUniqueName="[Fact_Table].[Visit_Duration].[All]" allUniqueName="[Fact_Table].[Visit_Duration].[All]" dimensionUniqueName="[Fact_Table]" displayFolder="" count="0" memberValueDatatype="20" unbalanced="0"/>
    <cacheHierarchy uniqueName="[Measures].[__XL_Count Fact_Table]" caption="__XL_Count Fact_Table" measure="1" displayFolder="" measureGroup="Fact_Table" count="0" hidden="1"/>
    <cacheHierarchy uniqueName="[Measures].[__XL_Count Dim_Date]" caption="__XL_Count Dim_Date" measure="1" displayFolder="" measureGroup="Dim_Date" count="0" hidden="1"/>
    <cacheHierarchy uniqueName="[Measures].[__XL_Count Dim_Nationality]" caption="__XL_Count Dim_Nationality" measure="1" displayFolder="" measureGroup="Dim_Nationality" count="0" hidden="1"/>
    <cacheHierarchy uniqueName="[Measures].[__XL_Count Dim_Ticket]" caption="__XL_Count Dim_Ticket" measure="1" displayFolder="" measureGroup="Dim_Ticket" count="0" hidden="1"/>
    <cacheHierarchy uniqueName="[Measures].[__XL_Count Dim_Gift]" caption="__XL_Count Dim_Gift" measure="1" displayFolder="" measureGroup="Dim_Gift" count="0" hidden="1"/>
    <cacheHierarchy uniqueName="[Measures].[__No measures defined]" caption="__No measures defined" measure="1" displayFolder="" count="0" hidden="1"/>
    <cacheHierarchy uniqueName="[Measures].[Sum of Ticket_ID]" caption="Sum of Ticket_ID" measure="1" displayFolder="" measureGroup="Fact_Table" count="0" hidden="1">
      <extLst>
        <ext xmlns:x15="http://schemas.microsoft.com/office/spreadsheetml/2010/11/main" uri="{B97F6D7D-B522-45F9-BDA1-12C45D357490}">
          <x15:cacheHierarchy aggregatedColumn="21"/>
        </ext>
      </extLst>
    </cacheHierarchy>
    <cacheHierarchy uniqueName="[Measures].[Sum of Ticket_Revenue]" caption="Sum of Ticket_Revenue" measure="1" displayFolder="" measureGroup="Fact_Table"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Ticket_ID 2]" caption="Sum of Ticket_ID 2" measure="1" displayFolder="" measureGroup="Dim_Ticket" count="0" hidden="1">
      <extLst>
        <ext xmlns:x15="http://schemas.microsoft.com/office/spreadsheetml/2010/11/main" uri="{B97F6D7D-B522-45F9-BDA1-12C45D357490}">
          <x15:cacheHierarchy aggregatedColumn="14"/>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2"/>
        </ext>
      </extLst>
    </cacheHierarchy>
    <cacheHierarchy uniqueName="[Measures].[Sum of Visitors]" caption="Sum of Visitors" measure="1" displayFolder="" measureGroup="Fact_Table" count="0" hidden="1">
      <extLst>
        <ext xmlns:x15="http://schemas.microsoft.com/office/spreadsheetml/2010/11/main" uri="{B97F6D7D-B522-45F9-BDA1-12C45D357490}">
          <x15:cacheHierarchy aggregatedColumn="23"/>
        </ext>
      </extLst>
    </cacheHierarchy>
    <cacheHierarchy uniqueName="[Measures].[Sum of Gift_Revenue]" caption="Sum of Gift_Revenue" measure="1" displayFolder="" measureGroup="Fact_Table" count="0" hidden="1">
      <extLst>
        <ext xmlns:x15="http://schemas.microsoft.com/office/spreadsheetml/2010/11/main" uri="{B97F6D7D-B522-45F9-BDA1-12C45D357490}">
          <x15:cacheHierarchy aggregatedColumn="26"/>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4"/>
        </ext>
      </extLst>
    </cacheHierarchy>
    <cacheHierarchy uniqueName="[Measures].[Count of Nationality]" caption="Count of Nationality" measure="1" displayFolder="" measureGroup="Dim_Nationality" count="0" hidden="1">
      <extLst>
        <ext xmlns:x15="http://schemas.microsoft.com/office/spreadsheetml/2010/11/main" uri="{B97F6D7D-B522-45F9-BDA1-12C45D357490}">
          <x15:cacheHierarchy aggregatedColumn="12"/>
        </ext>
      </extLst>
    </cacheHierarchy>
    <cacheHierarchy uniqueName="[Measures].[Count of Nationality 2]" caption="Count of Nationality 2" measure="1" displayFolder="" measureGroup="Fact_Table" count="0" hidden="1">
      <extLst>
        <ext xmlns:x15="http://schemas.microsoft.com/office/spreadsheetml/2010/11/main" uri="{B97F6D7D-B522-45F9-BDA1-12C45D357490}">
          <x15:cacheHierarchy aggregatedColumn="20"/>
        </ext>
      </extLst>
    </cacheHierarchy>
    <cacheHierarchy uniqueName="[Measures].[Sum of Total_Visit_Duration]" caption="Sum of Total_Visit_Duration" measure="1" displayFolder="" measureGroup="Fact_Table" count="0" hidden="1">
      <extLst>
        <ext xmlns:x15="http://schemas.microsoft.com/office/spreadsheetml/2010/11/main" uri="{B97F6D7D-B522-45F9-BDA1-12C45D357490}">
          <x15:cacheHierarchy aggregatedColumn="27"/>
        </ext>
      </extLst>
    </cacheHierarchy>
    <cacheHierarchy uniqueName="[Measures].[Sum of Visit_Duration]" caption="Sum of Visit_Duration" measure="1" displayFolder="" measureGroup="Fact_Table" count="0" hidden="1">
      <extLst>
        <ext xmlns:x15="http://schemas.microsoft.com/office/spreadsheetml/2010/11/main" uri="{B97F6D7D-B522-45F9-BDA1-12C45D357490}">
          <x15:cacheHierarchy aggregatedColumn="28"/>
        </ext>
      </extLst>
    </cacheHierarchy>
    <cacheHierarchy uniqueName="[Measures].[Average of Total_Visit_Duration]" caption="Average of Total_Visit_Duration" measure="1" displayFolder="" measureGroup="Fact_Table" count="0" hidden="1">
      <extLst>
        <ext xmlns:x15="http://schemas.microsoft.com/office/spreadsheetml/2010/11/main" uri="{B97F6D7D-B522-45F9-BDA1-12C45D357490}">
          <x15:cacheHierarchy aggregatedColumn="27"/>
        </ext>
      </extLst>
    </cacheHierarchy>
    <cacheHierarchy uniqueName="[Measures].[Average of Visit_Duration]" caption="Average of Visit_Duration" measure="1" displayFolder="" measureGroup="Fact_Table" count="0" hidden="1">
      <extLst>
        <ext xmlns:x15="http://schemas.microsoft.com/office/spreadsheetml/2010/11/main" uri="{B97F6D7D-B522-45F9-BDA1-12C45D357490}">
          <x15:cacheHierarchy aggregatedColumn="28"/>
        </ext>
      </extLst>
    </cacheHierarchy>
    <cacheHierarchy uniqueName="[Measures].[Sum of Gift_Units]" caption="Sum of Gift_Units" measure="1" displayFolder="" measureGroup="Fact_Table" count="0" hidden="1">
      <extLst>
        <ext xmlns:x15="http://schemas.microsoft.com/office/spreadsheetml/2010/11/main" uri="{B97F6D7D-B522-45F9-BDA1-12C45D357490}">
          <x15:cacheHierarchy aggregatedColumn="25"/>
        </ext>
      </extLst>
    </cacheHierarchy>
    <cacheHierarchy uniqueName="[Measures].[Count of Visitors]" caption="Count of Visitors" measure="1" displayFolder="" measureGroup="Fact_Table" count="0" hidden="1">
      <extLst>
        <ext xmlns:x15="http://schemas.microsoft.com/office/spreadsheetml/2010/11/main" uri="{B97F6D7D-B522-45F9-BDA1-12C45D357490}">
          <x15:cacheHierarchy aggregatedColumn="23"/>
        </ext>
      </extLst>
    </cacheHierarchy>
  </cacheHierarchies>
  <kpis count="0"/>
  <dimensions count="6">
    <dimension name="Dim_Date" uniqueName="[Dim_Date]" caption="Dim_Date"/>
    <dimension name="Dim_Gift" uniqueName="[Dim_Gift]" caption="Dim_Gift"/>
    <dimension name="Dim_Nationality" uniqueName="[Dim_Nationality]" caption="Dim_Nationality"/>
    <dimension name="Dim_Ticket" uniqueName="[Dim_Ticket]" caption="Dim_Ticket"/>
    <dimension name="Fact_Table" uniqueName="[Fact_Table]" caption="Fact_Table"/>
    <dimension measure="1" name="Measures" uniqueName="[Measures]" caption="Measures"/>
  </dimensions>
  <measureGroups count="5">
    <measureGroup name="Dim_Date" caption="Dim_Date"/>
    <measureGroup name="Dim_Gift" caption="Dim_Gift"/>
    <measureGroup name="Dim_Nationality" caption="Dim_Nationality"/>
    <measureGroup name="Dim_Ticket" caption="Dim_Ticket"/>
    <measureGroup name="Fact_Table" caption="Fact_Table"/>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TANANY 01062856027" refreshedDate="46131.590065972225" backgroundQuery="1" createdVersion="8" refreshedVersion="8" minRefreshableVersion="3" recordCount="0" supportSubquery="1" supportAdvancedDrill="1" xr:uid="{66A69CF8-C4E8-4502-8D20-48D1A7CD28AB}">
  <cacheSource type="external" connectionId="1"/>
  <cacheFields count="2">
    <cacheField name="[Dim_Date].[Month_Name].[Month_Name]" caption="Month_Name" numFmtId="0" hierarchy="3" level="1">
      <sharedItems count="12">
        <s v="April"/>
        <s v="August"/>
        <s v="December"/>
        <s v="February"/>
        <s v="January"/>
        <s v="July"/>
        <s v="June"/>
        <s v="March"/>
        <s v="May"/>
        <s v="November"/>
        <s v="October"/>
        <s v="September"/>
      </sharedItems>
    </cacheField>
    <cacheField name="[Measures].[Sum of Visitors]" caption="Sum of Visitors" numFmtId="0" hierarchy="40" level="32767"/>
  </cacheFields>
  <cacheHierarchies count="51">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0"/>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Season]" caption="Season" attribute="1" defaultMemberUniqueName="[Dim_Date].[Season].[All]" allUniqueName="[Dim_Date].[Season].[All]" dimensionUniqueName="[Dim_Date]" displayFolder="" count="0" memberValueDatatype="13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of_Week]" caption="Day_of_Week" attribute="1" defaultMemberUniqueName="[Dim_Date].[Day_of_Week].[All]" allUniqueName="[Dim_Date].[Day_of_Week].[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Gift].[Gift_ID]" caption="Gift_ID" attribute="1" defaultMemberUniqueName="[Dim_Gift].[Gift_ID].[All]" allUniqueName="[Dim_Gift].[Gift_ID].[All]" dimensionUniqueName="[Dim_Gift]" displayFolder="" count="0" memberValueDatatype="20" unbalanced="0"/>
    <cacheHierarchy uniqueName="[Dim_Gift].[Gift_Type]" caption="Gift_Type" attribute="1" defaultMemberUniqueName="[Dim_Gift].[Gift_Type].[All]" allUniqueName="[Dim_Gift].[Gift_Type].[All]" dimensionUniqueName="[Dim_Gift]" displayFolder="" count="0" memberValueDatatype="130" unbalanced="0"/>
    <cacheHierarchy uniqueName="[Dim_Gift].[Gift_Price]" caption="Gift_Price" attribute="1" defaultMemberUniqueName="[Dim_Gift].[Gift_Price].[All]" allUniqueName="[Dim_Gift].[Gift_Price].[All]" dimensionUniqueName="[Dim_Gift]" displayFolder="" count="0" memberValueDatatype="20" unbalanced="0"/>
    <cacheHierarchy uniqueName="[Dim_Nationality].[Nationality]" caption="Nationality" attribute="1" defaultMemberUniqueName="[Dim_Nationality].[Nationality].[All]" allUniqueName="[Dim_Nationality].[Nationality].[All]" dimensionUniqueName="[Dim_Nationality]" displayFolder="" count="0" memberValueDatatype="130" unbalanced="0"/>
    <cacheHierarchy uniqueName="[Dim_Nationality].[Category]" caption="Category" attribute="1" defaultMemberUniqueName="[Dim_Nationality].[Category].[All]" allUniqueName="[Dim_Nationality].[Category].[All]" dimensionUniqueName="[Dim_Nationality]" displayFolder="" count="0" memberValueDatatype="130" unbalanced="0"/>
    <cacheHierarchy uniqueName="[Dim_Ticket].[Ticket_ID]" caption="Ticket_ID" attribute="1" defaultMemberUniqueName="[Dim_Ticket].[Ticket_ID].[All]" allUniqueName="[Dim_Ticket].[Ticket_ID].[All]" dimensionUniqueName="[Dim_Ticket]" displayFolder="" count="0" memberValueDatatype="20" unbalanced="0"/>
    <cacheHierarchy uniqueName="[Dim_Ticket].[Price]" caption="Price" attribute="1" defaultMemberUniqueName="[Dim_Ticket].[Price].[All]" allUniqueName="[Dim_Ticket].[Price].[All]" dimensionUniqueName="[Dim_Ticket]" displayFolder="" count="0" memberValueDatatype="20" unbalanced="0"/>
    <cacheHierarchy uniqueName="[Dim_Ticket].[Nationality]" caption="Nationality" attribute="1" defaultMemberUniqueName="[Dim_Ticket].[Nationality].[All]" allUniqueName="[Dim_Ticket].[Nationality].[All]" dimensionUniqueName="[Dim_Ticket]" displayFolder="" count="0" memberValueDatatype="130" unbalanced="0"/>
    <cacheHierarchy uniqueName="[Dim_Ticket].[Ticket_Type]" caption="Ticket_Type" attribute="1" defaultMemberUniqueName="[Dim_Ticket].[Ticket_Type].[All]" allUniqueName="[Dim_Ticket].[Ticket_Type].[All]" dimensionUniqueName="[Dim_Ticket]" displayFolder="" count="0" memberValueDatatype="130" unbalanced="0"/>
    <cacheHierarchy uniqueName="[Dim_Ticket].[Visit_Type]" caption="Visit_Type" attribute="1" defaultMemberUniqueName="[Dim_Ticket].[Visit_Type].[All]" allUniqueName="[Dim_Ticket].[Visit_Type].[All]" dimensionUniqueName="[Dim_Ticket]" displayFolder="" count="0" memberValueDatatype="130" unbalanced="0"/>
    <cacheHierarchy uniqueName="[Fact_Table].[Date]" caption="Date" attribute="1" defaultMemberUniqueName="[Fact_Table].[Date].[All]" allUniqueName="[Fact_Table].[Date].[All]" dimensionUniqueName="[Fact_Table]" displayFolder="" count="0" memberValueDatatype="130" unbalanced="0"/>
    <cacheHierarchy uniqueName="[Fact_Table].[Nationality]" caption="Nationality" attribute="1" defaultMemberUniqueName="[Fact_Table].[Nationality].[All]" allUniqueName="[Fact_Table].[Nationality].[All]" dimensionUniqueName="[Fact_Table]" displayFolder="" count="0" memberValueDatatype="130" unbalanced="0"/>
    <cacheHierarchy uniqueName="[Fact_Table].[Ticket_ID]" caption="Ticket_ID" attribute="1" defaultMemberUniqueName="[Fact_Table].[Ticket_ID].[All]" allUniqueName="[Fact_Table].[Ticket_ID].[All]" dimensionUniqueName="[Fact_Table]" displayFolder="" count="0" memberValueDatatype="20" unbalanced="0"/>
    <cacheHierarchy uniqueName="[Fact_Table].[Gift_ID]" caption="Gift_ID" attribute="1" defaultMemberUniqueName="[Fact_Table].[Gift_ID].[All]" allUniqueName="[Fact_Table].[Gift_ID].[All]" dimensionUniqueName="[Fact_Table]" displayFolder="" count="0" memberValueDatatype="20" unbalanced="0"/>
    <cacheHierarchy uniqueName="[Fact_Table].[Visitors]" caption="Visitors" attribute="1" defaultMemberUniqueName="[Fact_Table].[Visitors].[All]" allUniqueName="[Fact_Table].[Visitors].[All]" dimensionUniqueName="[Fact_Table]" displayFolder="" count="0" memberValueDatatype="20" unbalanced="0"/>
    <cacheHierarchy uniqueName="[Fact_Table].[Ticket_Revenue]" caption="Ticket_Revenue" attribute="1" defaultMemberUniqueName="[Fact_Table].[Ticket_Revenue].[All]" allUniqueName="[Fact_Table].[Ticket_Revenue].[All]" dimensionUniqueName="[Fact_Table]" displayFolder="" count="0" memberValueDatatype="20" unbalanced="0"/>
    <cacheHierarchy uniqueName="[Fact_Table].[Gift_Units]" caption="Gift_Units" attribute="1" defaultMemberUniqueName="[Fact_Table].[Gift_Units].[All]" allUniqueName="[Fact_Table].[Gift_Units].[All]" dimensionUniqueName="[Fact_Table]" displayFolder="" count="0" memberValueDatatype="20" unbalanced="0"/>
    <cacheHierarchy uniqueName="[Fact_Table].[Gift_Revenue]" caption="Gift_Revenue" attribute="1" defaultMemberUniqueName="[Fact_Table].[Gift_Revenue].[All]" allUniqueName="[Fact_Table].[Gift_Revenue].[All]" dimensionUniqueName="[Fact_Table]" displayFolder="" count="0" memberValueDatatype="20" unbalanced="0"/>
    <cacheHierarchy uniqueName="[Fact_Table].[Total_Visit_Duration]" caption="Total_Visit_Duration" attribute="1" defaultMemberUniqueName="[Fact_Table].[Total_Visit_Duration].[All]" allUniqueName="[Fact_Table].[Total_Visit_Duration].[All]" dimensionUniqueName="[Fact_Table]" displayFolder="" count="0" memberValueDatatype="20" unbalanced="0"/>
    <cacheHierarchy uniqueName="[Fact_Table].[Visit_Duration]" caption="Visit_Duration" attribute="1" defaultMemberUniqueName="[Fact_Table].[Visit_Duration].[All]" allUniqueName="[Fact_Table].[Visit_Duration].[All]" dimensionUniqueName="[Fact_Table]" displayFolder="" count="0" memberValueDatatype="20" unbalanced="0"/>
    <cacheHierarchy uniqueName="[Measures].[__XL_Count Fact_Table]" caption="__XL_Count Fact_Table" measure="1" displayFolder="" measureGroup="Fact_Table" count="0" hidden="1"/>
    <cacheHierarchy uniqueName="[Measures].[__XL_Count Dim_Date]" caption="__XL_Count Dim_Date" measure="1" displayFolder="" measureGroup="Dim_Date" count="0" hidden="1"/>
    <cacheHierarchy uniqueName="[Measures].[__XL_Count Dim_Nationality]" caption="__XL_Count Dim_Nationality" measure="1" displayFolder="" measureGroup="Dim_Nationality" count="0" hidden="1"/>
    <cacheHierarchy uniqueName="[Measures].[__XL_Count Dim_Ticket]" caption="__XL_Count Dim_Ticket" measure="1" displayFolder="" measureGroup="Dim_Ticket" count="0" hidden="1"/>
    <cacheHierarchy uniqueName="[Measures].[__XL_Count Dim_Gift]" caption="__XL_Count Dim_Gift" measure="1" displayFolder="" measureGroup="Dim_Gift" count="0" hidden="1"/>
    <cacheHierarchy uniqueName="[Measures].[__No measures defined]" caption="__No measures defined" measure="1" displayFolder="" count="0" hidden="1"/>
    <cacheHierarchy uniqueName="[Measures].[Sum of Ticket_ID]" caption="Sum of Ticket_ID" measure="1" displayFolder="" measureGroup="Fact_Table" count="0" hidden="1">
      <extLst>
        <ext xmlns:x15="http://schemas.microsoft.com/office/spreadsheetml/2010/11/main" uri="{B97F6D7D-B522-45F9-BDA1-12C45D357490}">
          <x15:cacheHierarchy aggregatedColumn="21"/>
        </ext>
      </extLst>
    </cacheHierarchy>
    <cacheHierarchy uniqueName="[Measures].[Sum of Ticket_Revenue]" caption="Sum of Ticket_Revenue" measure="1" displayFolder="" measureGroup="Fact_Table" count="0" hidden="1">
      <extLst>
        <ext xmlns:x15="http://schemas.microsoft.com/office/spreadsheetml/2010/11/main" uri="{B97F6D7D-B522-45F9-BDA1-12C45D357490}">
          <x15:cacheHierarchy aggregatedColumn="24"/>
        </ext>
      </extLst>
    </cacheHierarchy>
    <cacheHierarchy uniqueName="[Measures].[Sum of Ticket_ID 2]" caption="Sum of Ticket_ID 2" measure="1" displayFolder="" measureGroup="Dim_Ticket" count="0" hidden="1">
      <extLst>
        <ext xmlns:x15="http://schemas.microsoft.com/office/spreadsheetml/2010/11/main" uri="{B97F6D7D-B522-45F9-BDA1-12C45D357490}">
          <x15:cacheHierarchy aggregatedColumn="14"/>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2"/>
        </ext>
      </extLst>
    </cacheHierarchy>
    <cacheHierarchy uniqueName="[Measures].[Sum of Visitors]" caption="Sum of Visitors" measure="1" displayFolder="" measureGroup="Fact_Table"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Gift_Revenue]" caption="Sum of Gift_Revenue" measure="1" displayFolder="" measureGroup="Fact_Table" count="0" hidden="1">
      <extLst>
        <ext xmlns:x15="http://schemas.microsoft.com/office/spreadsheetml/2010/11/main" uri="{B97F6D7D-B522-45F9-BDA1-12C45D357490}">
          <x15:cacheHierarchy aggregatedColumn="26"/>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4"/>
        </ext>
      </extLst>
    </cacheHierarchy>
    <cacheHierarchy uniqueName="[Measures].[Count of Nationality]" caption="Count of Nationality" measure="1" displayFolder="" measureGroup="Dim_Nationality" count="0" hidden="1">
      <extLst>
        <ext xmlns:x15="http://schemas.microsoft.com/office/spreadsheetml/2010/11/main" uri="{B97F6D7D-B522-45F9-BDA1-12C45D357490}">
          <x15:cacheHierarchy aggregatedColumn="12"/>
        </ext>
      </extLst>
    </cacheHierarchy>
    <cacheHierarchy uniqueName="[Measures].[Count of Nationality 2]" caption="Count of Nationality 2" measure="1" displayFolder="" measureGroup="Fact_Table" count="0" hidden="1">
      <extLst>
        <ext xmlns:x15="http://schemas.microsoft.com/office/spreadsheetml/2010/11/main" uri="{B97F6D7D-B522-45F9-BDA1-12C45D357490}">
          <x15:cacheHierarchy aggregatedColumn="20"/>
        </ext>
      </extLst>
    </cacheHierarchy>
    <cacheHierarchy uniqueName="[Measures].[Sum of Total_Visit_Duration]" caption="Sum of Total_Visit_Duration" measure="1" displayFolder="" measureGroup="Fact_Table" count="0" hidden="1">
      <extLst>
        <ext xmlns:x15="http://schemas.microsoft.com/office/spreadsheetml/2010/11/main" uri="{B97F6D7D-B522-45F9-BDA1-12C45D357490}">
          <x15:cacheHierarchy aggregatedColumn="27"/>
        </ext>
      </extLst>
    </cacheHierarchy>
    <cacheHierarchy uniqueName="[Measures].[Sum of Visit_Duration]" caption="Sum of Visit_Duration" measure="1" displayFolder="" measureGroup="Fact_Table" count="0" hidden="1">
      <extLst>
        <ext xmlns:x15="http://schemas.microsoft.com/office/spreadsheetml/2010/11/main" uri="{B97F6D7D-B522-45F9-BDA1-12C45D357490}">
          <x15:cacheHierarchy aggregatedColumn="28"/>
        </ext>
      </extLst>
    </cacheHierarchy>
    <cacheHierarchy uniqueName="[Measures].[Average of Total_Visit_Duration]" caption="Average of Total_Visit_Duration" measure="1" displayFolder="" measureGroup="Fact_Table" count="0" hidden="1">
      <extLst>
        <ext xmlns:x15="http://schemas.microsoft.com/office/spreadsheetml/2010/11/main" uri="{B97F6D7D-B522-45F9-BDA1-12C45D357490}">
          <x15:cacheHierarchy aggregatedColumn="27"/>
        </ext>
      </extLst>
    </cacheHierarchy>
    <cacheHierarchy uniqueName="[Measures].[Average of Visit_Duration]" caption="Average of Visit_Duration" measure="1" displayFolder="" measureGroup="Fact_Table" count="0" hidden="1">
      <extLst>
        <ext xmlns:x15="http://schemas.microsoft.com/office/spreadsheetml/2010/11/main" uri="{B97F6D7D-B522-45F9-BDA1-12C45D357490}">
          <x15:cacheHierarchy aggregatedColumn="28"/>
        </ext>
      </extLst>
    </cacheHierarchy>
    <cacheHierarchy uniqueName="[Measures].[Sum of Gift_Units]" caption="Sum of Gift_Units" measure="1" displayFolder="" measureGroup="Fact_Table" count="0" hidden="1">
      <extLst>
        <ext xmlns:x15="http://schemas.microsoft.com/office/spreadsheetml/2010/11/main" uri="{B97F6D7D-B522-45F9-BDA1-12C45D357490}">
          <x15:cacheHierarchy aggregatedColumn="25"/>
        </ext>
      </extLst>
    </cacheHierarchy>
    <cacheHierarchy uniqueName="[Measures].[Count of Visitors]" caption="Count of Visitors" measure="1" displayFolder="" measureGroup="Fact_Table" count="0" hidden="1">
      <extLst>
        <ext xmlns:x15="http://schemas.microsoft.com/office/spreadsheetml/2010/11/main" uri="{B97F6D7D-B522-45F9-BDA1-12C45D357490}">
          <x15:cacheHierarchy aggregatedColumn="23"/>
        </ext>
      </extLst>
    </cacheHierarchy>
  </cacheHierarchies>
  <kpis count="0"/>
  <dimensions count="6">
    <dimension name="Dim_Date" uniqueName="[Dim_Date]" caption="Dim_Date"/>
    <dimension name="Dim_Gift" uniqueName="[Dim_Gift]" caption="Dim_Gift"/>
    <dimension name="Dim_Nationality" uniqueName="[Dim_Nationality]" caption="Dim_Nationality"/>
    <dimension name="Dim_Ticket" uniqueName="[Dim_Ticket]" caption="Dim_Ticket"/>
    <dimension name="Fact_Table" uniqueName="[Fact_Table]" caption="Fact_Table"/>
    <dimension measure="1" name="Measures" uniqueName="[Measures]" caption="Measures"/>
  </dimensions>
  <measureGroups count="5">
    <measureGroup name="Dim_Date" caption="Dim_Date"/>
    <measureGroup name="Dim_Gift" caption="Dim_Gift"/>
    <measureGroup name="Dim_Nationality" caption="Dim_Nationality"/>
    <measureGroup name="Dim_Ticket" caption="Dim_Ticket"/>
    <measureGroup name="Fact_Table" caption="Fact_Table"/>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TANANY 01062856027" refreshedDate="46131.590066898149" backgroundQuery="1" createdVersion="8" refreshedVersion="8" minRefreshableVersion="3" recordCount="0" supportSubquery="1" supportAdvancedDrill="1" xr:uid="{E1497757-7F3D-4F69-A888-AF4DF9578826}">
  <cacheSource type="external" connectionId="1"/>
  <cacheFields count="4">
    <cacheField name="[Measures].[Sum of Ticket_Revenue]" caption="Sum of Ticket_Revenue" numFmtId="0" hierarchy="36" level="32767"/>
    <cacheField name="[Dim_Ticket].[Ticket_Type].[Ticket_Type]" caption="Ticket_Type" numFmtId="0" hierarchy="17" level="1">
      <sharedItems count="4">
        <s v="Adult"/>
        <s v="Child"/>
        <s v="Senior"/>
        <s v="Student"/>
      </sharedItems>
    </cacheField>
    <cacheField name="[Dim_Ticket].[Visit_Type].[Visit_Type]" caption="Visit_Type" numFmtId="0" hierarchy="18" level="1">
      <sharedItems count="2">
        <s v="Regular"/>
        <s v="VIP"/>
      </sharedItems>
    </cacheField>
    <cacheField name="[Dim_Date].[Month_Name].[Month_Name]" caption="Month_Name" numFmtId="0" hierarchy="3" level="1">
      <sharedItems containsSemiMixedTypes="0" containsNonDate="0" containsString="0"/>
    </cacheField>
  </cacheFields>
  <cacheHierarchies count="51">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3"/>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Season]" caption="Season" attribute="1" defaultMemberUniqueName="[Dim_Date].[Season].[All]" allUniqueName="[Dim_Date].[Season].[All]" dimensionUniqueName="[Dim_Date]" displayFolder="" count="0" memberValueDatatype="13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of_Week]" caption="Day_of_Week" attribute="1" defaultMemberUniqueName="[Dim_Date].[Day_of_Week].[All]" allUniqueName="[Dim_Date].[Day_of_Week].[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Gift].[Gift_ID]" caption="Gift_ID" attribute="1" defaultMemberUniqueName="[Dim_Gift].[Gift_ID].[All]" allUniqueName="[Dim_Gift].[Gift_ID].[All]" dimensionUniqueName="[Dim_Gift]" displayFolder="" count="0" memberValueDatatype="20" unbalanced="0"/>
    <cacheHierarchy uniqueName="[Dim_Gift].[Gift_Type]" caption="Gift_Type" attribute="1" defaultMemberUniqueName="[Dim_Gift].[Gift_Type].[All]" allUniqueName="[Dim_Gift].[Gift_Type].[All]" dimensionUniqueName="[Dim_Gift]" displayFolder="" count="0" memberValueDatatype="130" unbalanced="0"/>
    <cacheHierarchy uniqueName="[Dim_Gift].[Gift_Price]" caption="Gift_Price" attribute="1" defaultMemberUniqueName="[Dim_Gift].[Gift_Price].[All]" allUniqueName="[Dim_Gift].[Gift_Price].[All]" dimensionUniqueName="[Dim_Gift]" displayFolder="" count="0" memberValueDatatype="20" unbalanced="0"/>
    <cacheHierarchy uniqueName="[Dim_Nationality].[Nationality]" caption="Nationality" attribute="1" defaultMemberUniqueName="[Dim_Nationality].[Nationality].[All]" allUniqueName="[Dim_Nationality].[Nationality].[All]" dimensionUniqueName="[Dim_Nationality]" displayFolder="" count="0" memberValueDatatype="130" unbalanced="0"/>
    <cacheHierarchy uniqueName="[Dim_Nationality].[Category]" caption="Category" attribute="1" defaultMemberUniqueName="[Dim_Nationality].[Category].[All]" allUniqueName="[Dim_Nationality].[Category].[All]" dimensionUniqueName="[Dim_Nationality]" displayFolder="" count="0" memberValueDatatype="130" unbalanced="0"/>
    <cacheHierarchy uniqueName="[Dim_Ticket].[Ticket_ID]" caption="Ticket_ID" attribute="1" defaultMemberUniqueName="[Dim_Ticket].[Ticket_ID].[All]" allUniqueName="[Dim_Ticket].[Ticket_ID].[All]" dimensionUniqueName="[Dim_Ticket]" displayFolder="" count="0" memberValueDatatype="20" unbalanced="0"/>
    <cacheHierarchy uniqueName="[Dim_Ticket].[Price]" caption="Price" attribute="1" defaultMemberUniqueName="[Dim_Ticket].[Price].[All]" allUniqueName="[Dim_Ticket].[Price].[All]" dimensionUniqueName="[Dim_Ticket]" displayFolder="" count="0" memberValueDatatype="20" unbalanced="0"/>
    <cacheHierarchy uniqueName="[Dim_Ticket].[Nationality]" caption="Nationality" attribute="1" defaultMemberUniqueName="[Dim_Ticket].[Nationality].[All]" allUniqueName="[Dim_Ticket].[Nationality].[All]" dimensionUniqueName="[Dim_Ticket]" displayFolder="" count="0" memberValueDatatype="130" unbalanced="0"/>
    <cacheHierarchy uniqueName="[Dim_Ticket].[Ticket_Type]" caption="Ticket_Type" attribute="1" defaultMemberUniqueName="[Dim_Ticket].[Ticket_Type].[All]" allUniqueName="[Dim_Ticket].[Ticket_Type].[All]" dimensionUniqueName="[Dim_Ticket]" displayFolder="" count="2" memberValueDatatype="130" unbalanced="0">
      <fieldsUsage count="2">
        <fieldUsage x="-1"/>
        <fieldUsage x="1"/>
      </fieldsUsage>
    </cacheHierarchy>
    <cacheHierarchy uniqueName="[Dim_Ticket].[Visit_Type]" caption="Visit_Type" attribute="1" defaultMemberUniqueName="[Dim_Ticket].[Visit_Type].[All]" allUniqueName="[Dim_Ticket].[Visit_Type].[All]" dimensionUniqueName="[Dim_Ticket]" displayFolder="" count="2" memberValueDatatype="130" unbalanced="0">
      <fieldsUsage count="2">
        <fieldUsage x="-1"/>
        <fieldUsage x="2"/>
      </fieldsUsage>
    </cacheHierarchy>
    <cacheHierarchy uniqueName="[Fact_Table].[Date]" caption="Date" attribute="1" defaultMemberUniqueName="[Fact_Table].[Date].[All]" allUniqueName="[Fact_Table].[Date].[All]" dimensionUniqueName="[Fact_Table]" displayFolder="" count="0" memberValueDatatype="130" unbalanced="0"/>
    <cacheHierarchy uniqueName="[Fact_Table].[Nationality]" caption="Nationality" attribute="1" defaultMemberUniqueName="[Fact_Table].[Nationality].[All]" allUniqueName="[Fact_Table].[Nationality].[All]" dimensionUniqueName="[Fact_Table]" displayFolder="" count="0" memberValueDatatype="130" unbalanced="0"/>
    <cacheHierarchy uniqueName="[Fact_Table].[Ticket_ID]" caption="Ticket_ID" attribute="1" defaultMemberUniqueName="[Fact_Table].[Ticket_ID].[All]" allUniqueName="[Fact_Table].[Ticket_ID].[All]" dimensionUniqueName="[Fact_Table]" displayFolder="" count="0" memberValueDatatype="20" unbalanced="0"/>
    <cacheHierarchy uniqueName="[Fact_Table].[Gift_ID]" caption="Gift_ID" attribute="1" defaultMemberUniqueName="[Fact_Table].[Gift_ID].[All]" allUniqueName="[Fact_Table].[Gift_ID].[All]" dimensionUniqueName="[Fact_Table]" displayFolder="" count="0" memberValueDatatype="20" unbalanced="0"/>
    <cacheHierarchy uniqueName="[Fact_Table].[Visitors]" caption="Visitors" attribute="1" defaultMemberUniqueName="[Fact_Table].[Visitors].[All]" allUniqueName="[Fact_Table].[Visitors].[All]" dimensionUniqueName="[Fact_Table]" displayFolder="" count="0" memberValueDatatype="20" unbalanced="0"/>
    <cacheHierarchy uniqueName="[Fact_Table].[Ticket_Revenue]" caption="Ticket_Revenue" attribute="1" defaultMemberUniqueName="[Fact_Table].[Ticket_Revenue].[All]" allUniqueName="[Fact_Table].[Ticket_Revenue].[All]" dimensionUniqueName="[Fact_Table]" displayFolder="" count="0" memberValueDatatype="20" unbalanced="0"/>
    <cacheHierarchy uniqueName="[Fact_Table].[Gift_Units]" caption="Gift_Units" attribute="1" defaultMemberUniqueName="[Fact_Table].[Gift_Units].[All]" allUniqueName="[Fact_Table].[Gift_Units].[All]" dimensionUniqueName="[Fact_Table]" displayFolder="" count="0" memberValueDatatype="20" unbalanced="0"/>
    <cacheHierarchy uniqueName="[Fact_Table].[Gift_Revenue]" caption="Gift_Revenue" attribute="1" defaultMemberUniqueName="[Fact_Table].[Gift_Revenue].[All]" allUniqueName="[Fact_Table].[Gift_Revenue].[All]" dimensionUniqueName="[Fact_Table]" displayFolder="" count="0" memberValueDatatype="20" unbalanced="0"/>
    <cacheHierarchy uniqueName="[Fact_Table].[Total_Visit_Duration]" caption="Total_Visit_Duration" attribute="1" defaultMemberUniqueName="[Fact_Table].[Total_Visit_Duration].[All]" allUniqueName="[Fact_Table].[Total_Visit_Duration].[All]" dimensionUniqueName="[Fact_Table]" displayFolder="" count="0" memberValueDatatype="20" unbalanced="0"/>
    <cacheHierarchy uniqueName="[Fact_Table].[Visit_Duration]" caption="Visit_Duration" attribute="1" defaultMemberUniqueName="[Fact_Table].[Visit_Duration].[All]" allUniqueName="[Fact_Table].[Visit_Duration].[All]" dimensionUniqueName="[Fact_Table]" displayFolder="" count="0" memberValueDatatype="20" unbalanced="0"/>
    <cacheHierarchy uniqueName="[Measures].[__XL_Count Fact_Table]" caption="__XL_Count Fact_Table" measure="1" displayFolder="" measureGroup="Fact_Table" count="0" hidden="1"/>
    <cacheHierarchy uniqueName="[Measures].[__XL_Count Dim_Date]" caption="__XL_Count Dim_Date" measure="1" displayFolder="" measureGroup="Dim_Date" count="0" hidden="1"/>
    <cacheHierarchy uniqueName="[Measures].[__XL_Count Dim_Nationality]" caption="__XL_Count Dim_Nationality" measure="1" displayFolder="" measureGroup="Dim_Nationality" count="0" hidden="1"/>
    <cacheHierarchy uniqueName="[Measures].[__XL_Count Dim_Ticket]" caption="__XL_Count Dim_Ticket" measure="1" displayFolder="" measureGroup="Dim_Ticket" count="0" hidden="1"/>
    <cacheHierarchy uniqueName="[Measures].[__XL_Count Dim_Gift]" caption="__XL_Count Dim_Gift" measure="1" displayFolder="" measureGroup="Dim_Gift" count="0" hidden="1"/>
    <cacheHierarchy uniqueName="[Measures].[__No measures defined]" caption="__No measures defined" measure="1" displayFolder="" count="0" hidden="1"/>
    <cacheHierarchy uniqueName="[Measures].[Sum of Ticket_ID]" caption="Sum of Ticket_ID" measure="1" displayFolder="" measureGroup="Fact_Table" count="0" hidden="1">
      <extLst>
        <ext xmlns:x15="http://schemas.microsoft.com/office/spreadsheetml/2010/11/main" uri="{B97F6D7D-B522-45F9-BDA1-12C45D357490}">
          <x15:cacheHierarchy aggregatedColumn="21"/>
        </ext>
      </extLst>
    </cacheHierarchy>
    <cacheHierarchy uniqueName="[Measures].[Sum of Ticket_Revenue]" caption="Sum of Ticket_Revenue" measure="1" displayFolder="" measureGroup="Fact_Table"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Ticket_ID 2]" caption="Sum of Ticket_ID 2" measure="1" displayFolder="" measureGroup="Dim_Ticket" count="0" hidden="1">
      <extLst>
        <ext xmlns:x15="http://schemas.microsoft.com/office/spreadsheetml/2010/11/main" uri="{B97F6D7D-B522-45F9-BDA1-12C45D357490}">
          <x15:cacheHierarchy aggregatedColumn="14"/>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2"/>
        </ext>
      </extLst>
    </cacheHierarchy>
    <cacheHierarchy uniqueName="[Measures].[Sum of Visitors]" caption="Sum of Visitors" measure="1" displayFolder="" measureGroup="Fact_Table" count="0" hidden="1">
      <extLst>
        <ext xmlns:x15="http://schemas.microsoft.com/office/spreadsheetml/2010/11/main" uri="{B97F6D7D-B522-45F9-BDA1-12C45D357490}">
          <x15:cacheHierarchy aggregatedColumn="23"/>
        </ext>
      </extLst>
    </cacheHierarchy>
    <cacheHierarchy uniqueName="[Measures].[Sum of Gift_Revenue]" caption="Sum of Gift_Revenue" measure="1" displayFolder="" measureGroup="Fact_Table" count="0" hidden="1">
      <extLst>
        <ext xmlns:x15="http://schemas.microsoft.com/office/spreadsheetml/2010/11/main" uri="{B97F6D7D-B522-45F9-BDA1-12C45D357490}">
          <x15:cacheHierarchy aggregatedColumn="26"/>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4"/>
        </ext>
      </extLst>
    </cacheHierarchy>
    <cacheHierarchy uniqueName="[Measures].[Count of Nationality]" caption="Count of Nationality" measure="1" displayFolder="" measureGroup="Dim_Nationality" count="0" hidden="1">
      <extLst>
        <ext xmlns:x15="http://schemas.microsoft.com/office/spreadsheetml/2010/11/main" uri="{B97F6D7D-B522-45F9-BDA1-12C45D357490}">
          <x15:cacheHierarchy aggregatedColumn="12"/>
        </ext>
      </extLst>
    </cacheHierarchy>
    <cacheHierarchy uniqueName="[Measures].[Count of Nationality 2]" caption="Count of Nationality 2" measure="1" displayFolder="" measureGroup="Fact_Table" count="0" hidden="1">
      <extLst>
        <ext xmlns:x15="http://schemas.microsoft.com/office/spreadsheetml/2010/11/main" uri="{B97F6D7D-B522-45F9-BDA1-12C45D357490}">
          <x15:cacheHierarchy aggregatedColumn="20"/>
        </ext>
      </extLst>
    </cacheHierarchy>
    <cacheHierarchy uniqueName="[Measures].[Sum of Total_Visit_Duration]" caption="Sum of Total_Visit_Duration" measure="1" displayFolder="" measureGroup="Fact_Table" count="0" hidden="1">
      <extLst>
        <ext xmlns:x15="http://schemas.microsoft.com/office/spreadsheetml/2010/11/main" uri="{B97F6D7D-B522-45F9-BDA1-12C45D357490}">
          <x15:cacheHierarchy aggregatedColumn="27"/>
        </ext>
      </extLst>
    </cacheHierarchy>
    <cacheHierarchy uniqueName="[Measures].[Sum of Visit_Duration]" caption="Sum of Visit_Duration" measure="1" displayFolder="" measureGroup="Fact_Table" count="0" hidden="1">
      <extLst>
        <ext xmlns:x15="http://schemas.microsoft.com/office/spreadsheetml/2010/11/main" uri="{B97F6D7D-B522-45F9-BDA1-12C45D357490}">
          <x15:cacheHierarchy aggregatedColumn="28"/>
        </ext>
      </extLst>
    </cacheHierarchy>
    <cacheHierarchy uniqueName="[Measures].[Average of Total_Visit_Duration]" caption="Average of Total_Visit_Duration" measure="1" displayFolder="" measureGroup="Fact_Table" count="0" hidden="1">
      <extLst>
        <ext xmlns:x15="http://schemas.microsoft.com/office/spreadsheetml/2010/11/main" uri="{B97F6D7D-B522-45F9-BDA1-12C45D357490}">
          <x15:cacheHierarchy aggregatedColumn="27"/>
        </ext>
      </extLst>
    </cacheHierarchy>
    <cacheHierarchy uniqueName="[Measures].[Average of Visit_Duration]" caption="Average of Visit_Duration" measure="1" displayFolder="" measureGroup="Fact_Table" count="0" hidden="1">
      <extLst>
        <ext xmlns:x15="http://schemas.microsoft.com/office/spreadsheetml/2010/11/main" uri="{B97F6D7D-B522-45F9-BDA1-12C45D357490}">
          <x15:cacheHierarchy aggregatedColumn="28"/>
        </ext>
      </extLst>
    </cacheHierarchy>
    <cacheHierarchy uniqueName="[Measures].[Sum of Gift_Units]" caption="Sum of Gift_Units" measure="1" displayFolder="" measureGroup="Fact_Table" count="0" hidden="1">
      <extLst>
        <ext xmlns:x15="http://schemas.microsoft.com/office/spreadsheetml/2010/11/main" uri="{B97F6D7D-B522-45F9-BDA1-12C45D357490}">
          <x15:cacheHierarchy aggregatedColumn="25"/>
        </ext>
      </extLst>
    </cacheHierarchy>
    <cacheHierarchy uniqueName="[Measures].[Count of Visitors]" caption="Count of Visitors" measure="1" displayFolder="" measureGroup="Fact_Table" count="0" hidden="1">
      <extLst>
        <ext xmlns:x15="http://schemas.microsoft.com/office/spreadsheetml/2010/11/main" uri="{B97F6D7D-B522-45F9-BDA1-12C45D357490}">
          <x15:cacheHierarchy aggregatedColumn="23"/>
        </ext>
      </extLst>
    </cacheHierarchy>
  </cacheHierarchies>
  <kpis count="0"/>
  <dimensions count="6">
    <dimension name="Dim_Date" uniqueName="[Dim_Date]" caption="Dim_Date"/>
    <dimension name="Dim_Gift" uniqueName="[Dim_Gift]" caption="Dim_Gift"/>
    <dimension name="Dim_Nationality" uniqueName="[Dim_Nationality]" caption="Dim_Nationality"/>
    <dimension name="Dim_Ticket" uniqueName="[Dim_Ticket]" caption="Dim_Ticket"/>
    <dimension name="Fact_Table" uniqueName="[Fact_Table]" caption="Fact_Table"/>
    <dimension measure="1" name="Measures" uniqueName="[Measures]" caption="Measures"/>
  </dimensions>
  <measureGroups count="5">
    <measureGroup name="Dim_Date" caption="Dim_Date"/>
    <measureGroup name="Dim_Gift" caption="Dim_Gift"/>
    <measureGroup name="Dim_Nationality" caption="Dim_Nationality"/>
    <measureGroup name="Dim_Ticket" caption="Dim_Ticket"/>
    <measureGroup name="Fact_Table" caption="Fact_Table"/>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TANANY 01062856027" refreshedDate="46131.590062384261" backgroundQuery="1" createdVersion="8" refreshedVersion="8" minRefreshableVersion="3" recordCount="0" supportSubquery="1" supportAdvancedDrill="1" xr:uid="{90001E8A-31C7-4BE5-9E12-29C87E42F885}">
  <cacheSource type="external" connectionId="1"/>
  <cacheFields count="3">
    <cacheField name="[Dim_Gift].[Gift_Type].[Gift_Type]" caption="Gift_Type" numFmtId="0" hierarchy="10" level="1">
      <sharedItems count="4">
        <s v="Book"/>
        <s v="Jewelry"/>
        <s v="Papyrus"/>
        <s v="Statue"/>
      </sharedItems>
    </cacheField>
    <cacheField name="[Measures].[Sum of Gift_Revenue]" caption="Sum of Gift_Revenue" numFmtId="0" hierarchy="41" level="32767"/>
    <cacheField name="[Dim_Date].[Month_Name].[Month_Name]" caption="Month_Name" numFmtId="0" hierarchy="3" level="1">
      <sharedItems containsSemiMixedTypes="0" containsNonDate="0" containsString="0"/>
    </cacheField>
  </cacheFields>
  <cacheHierarchies count="51">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Season]" caption="Season" attribute="1" defaultMemberUniqueName="[Dim_Date].[Season].[All]" allUniqueName="[Dim_Date].[Season].[All]" dimensionUniqueName="[Dim_Date]" displayFolder="" count="0" memberValueDatatype="13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of_Week]" caption="Day_of_Week" attribute="1" defaultMemberUniqueName="[Dim_Date].[Day_of_Week].[All]" allUniqueName="[Dim_Date].[Day_of_Week].[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Gift].[Gift_ID]" caption="Gift_ID" attribute="1" defaultMemberUniqueName="[Dim_Gift].[Gift_ID].[All]" allUniqueName="[Dim_Gift].[Gift_ID].[All]" dimensionUniqueName="[Dim_Gift]" displayFolder="" count="0" memberValueDatatype="20" unbalanced="0"/>
    <cacheHierarchy uniqueName="[Dim_Gift].[Gift_Type]" caption="Gift_Type" attribute="1" defaultMemberUniqueName="[Dim_Gift].[Gift_Type].[All]" allUniqueName="[Dim_Gift].[Gift_Type].[All]" dimensionUniqueName="[Dim_Gift]" displayFolder="" count="2" memberValueDatatype="130" unbalanced="0">
      <fieldsUsage count="2">
        <fieldUsage x="-1"/>
        <fieldUsage x="0"/>
      </fieldsUsage>
    </cacheHierarchy>
    <cacheHierarchy uniqueName="[Dim_Gift].[Gift_Price]" caption="Gift_Price" attribute="1" defaultMemberUniqueName="[Dim_Gift].[Gift_Price].[All]" allUniqueName="[Dim_Gift].[Gift_Price].[All]" dimensionUniqueName="[Dim_Gift]" displayFolder="" count="0" memberValueDatatype="20" unbalanced="0"/>
    <cacheHierarchy uniqueName="[Dim_Nationality].[Nationality]" caption="Nationality" attribute="1" defaultMemberUniqueName="[Dim_Nationality].[Nationality].[All]" allUniqueName="[Dim_Nationality].[Nationality].[All]" dimensionUniqueName="[Dim_Nationality]" displayFolder="" count="0" memberValueDatatype="130" unbalanced="0"/>
    <cacheHierarchy uniqueName="[Dim_Nationality].[Category]" caption="Category" attribute="1" defaultMemberUniqueName="[Dim_Nationality].[Category].[All]" allUniqueName="[Dim_Nationality].[Category].[All]" dimensionUniqueName="[Dim_Nationality]" displayFolder="" count="0" memberValueDatatype="130" unbalanced="0"/>
    <cacheHierarchy uniqueName="[Dim_Ticket].[Ticket_ID]" caption="Ticket_ID" attribute="1" defaultMemberUniqueName="[Dim_Ticket].[Ticket_ID].[All]" allUniqueName="[Dim_Ticket].[Ticket_ID].[All]" dimensionUniqueName="[Dim_Ticket]" displayFolder="" count="0" memberValueDatatype="20" unbalanced="0"/>
    <cacheHierarchy uniqueName="[Dim_Ticket].[Price]" caption="Price" attribute="1" defaultMemberUniqueName="[Dim_Ticket].[Price].[All]" allUniqueName="[Dim_Ticket].[Price].[All]" dimensionUniqueName="[Dim_Ticket]" displayFolder="" count="0" memberValueDatatype="20" unbalanced="0"/>
    <cacheHierarchy uniqueName="[Dim_Ticket].[Nationality]" caption="Nationality" attribute="1" defaultMemberUniqueName="[Dim_Ticket].[Nationality].[All]" allUniqueName="[Dim_Ticket].[Nationality].[All]" dimensionUniqueName="[Dim_Ticket]" displayFolder="" count="0" memberValueDatatype="130" unbalanced="0"/>
    <cacheHierarchy uniqueName="[Dim_Ticket].[Ticket_Type]" caption="Ticket_Type" attribute="1" defaultMemberUniqueName="[Dim_Ticket].[Ticket_Type].[All]" allUniqueName="[Dim_Ticket].[Ticket_Type].[All]" dimensionUniqueName="[Dim_Ticket]" displayFolder="" count="0" memberValueDatatype="130" unbalanced="0"/>
    <cacheHierarchy uniqueName="[Dim_Ticket].[Visit_Type]" caption="Visit_Type" attribute="1" defaultMemberUniqueName="[Dim_Ticket].[Visit_Type].[All]" allUniqueName="[Dim_Ticket].[Visit_Type].[All]" dimensionUniqueName="[Dim_Ticket]" displayFolder="" count="0" memberValueDatatype="130" unbalanced="0"/>
    <cacheHierarchy uniqueName="[Fact_Table].[Date]" caption="Date" attribute="1" defaultMemberUniqueName="[Fact_Table].[Date].[All]" allUniqueName="[Fact_Table].[Date].[All]" dimensionUniqueName="[Fact_Table]" displayFolder="" count="0" memberValueDatatype="130" unbalanced="0"/>
    <cacheHierarchy uniqueName="[Fact_Table].[Nationality]" caption="Nationality" attribute="1" defaultMemberUniqueName="[Fact_Table].[Nationality].[All]" allUniqueName="[Fact_Table].[Nationality].[All]" dimensionUniqueName="[Fact_Table]" displayFolder="" count="0" memberValueDatatype="130" unbalanced="0"/>
    <cacheHierarchy uniqueName="[Fact_Table].[Ticket_ID]" caption="Ticket_ID" attribute="1" defaultMemberUniqueName="[Fact_Table].[Ticket_ID].[All]" allUniqueName="[Fact_Table].[Ticket_ID].[All]" dimensionUniqueName="[Fact_Table]" displayFolder="" count="0" memberValueDatatype="20" unbalanced="0"/>
    <cacheHierarchy uniqueName="[Fact_Table].[Gift_ID]" caption="Gift_ID" attribute="1" defaultMemberUniqueName="[Fact_Table].[Gift_ID].[All]" allUniqueName="[Fact_Table].[Gift_ID].[All]" dimensionUniqueName="[Fact_Table]" displayFolder="" count="0" memberValueDatatype="20" unbalanced="0"/>
    <cacheHierarchy uniqueName="[Fact_Table].[Visitors]" caption="Visitors" attribute="1" defaultMemberUniqueName="[Fact_Table].[Visitors].[All]" allUniqueName="[Fact_Table].[Visitors].[All]" dimensionUniqueName="[Fact_Table]" displayFolder="" count="0" memberValueDatatype="20" unbalanced="0"/>
    <cacheHierarchy uniqueName="[Fact_Table].[Ticket_Revenue]" caption="Ticket_Revenue" attribute="1" defaultMemberUniqueName="[Fact_Table].[Ticket_Revenue].[All]" allUniqueName="[Fact_Table].[Ticket_Revenue].[All]" dimensionUniqueName="[Fact_Table]" displayFolder="" count="0" memberValueDatatype="20" unbalanced="0"/>
    <cacheHierarchy uniqueName="[Fact_Table].[Gift_Units]" caption="Gift_Units" attribute="1" defaultMemberUniqueName="[Fact_Table].[Gift_Units].[All]" allUniqueName="[Fact_Table].[Gift_Units].[All]" dimensionUniqueName="[Fact_Table]" displayFolder="" count="0" memberValueDatatype="20" unbalanced="0"/>
    <cacheHierarchy uniqueName="[Fact_Table].[Gift_Revenue]" caption="Gift_Revenue" attribute="1" defaultMemberUniqueName="[Fact_Table].[Gift_Revenue].[All]" allUniqueName="[Fact_Table].[Gift_Revenue].[All]" dimensionUniqueName="[Fact_Table]" displayFolder="" count="0" memberValueDatatype="20" unbalanced="0"/>
    <cacheHierarchy uniqueName="[Fact_Table].[Total_Visit_Duration]" caption="Total_Visit_Duration" attribute="1" defaultMemberUniqueName="[Fact_Table].[Total_Visit_Duration].[All]" allUniqueName="[Fact_Table].[Total_Visit_Duration].[All]" dimensionUniqueName="[Fact_Table]" displayFolder="" count="0" memberValueDatatype="20" unbalanced="0"/>
    <cacheHierarchy uniqueName="[Fact_Table].[Visit_Duration]" caption="Visit_Duration" attribute="1" defaultMemberUniqueName="[Fact_Table].[Visit_Duration].[All]" allUniqueName="[Fact_Table].[Visit_Duration].[All]" dimensionUniqueName="[Fact_Table]" displayFolder="" count="0" memberValueDatatype="20" unbalanced="0"/>
    <cacheHierarchy uniqueName="[Measures].[__XL_Count Fact_Table]" caption="__XL_Count Fact_Table" measure="1" displayFolder="" measureGroup="Fact_Table" count="0" hidden="1"/>
    <cacheHierarchy uniqueName="[Measures].[__XL_Count Dim_Date]" caption="__XL_Count Dim_Date" measure="1" displayFolder="" measureGroup="Dim_Date" count="0" hidden="1"/>
    <cacheHierarchy uniqueName="[Measures].[__XL_Count Dim_Nationality]" caption="__XL_Count Dim_Nationality" measure="1" displayFolder="" measureGroup="Dim_Nationality" count="0" hidden="1"/>
    <cacheHierarchy uniqueName="[Measures].[__XL_Count Dim_Ticket]" caption="__XL_Count Dim_Ticket" measure="1" displayFolder="" measureGroup="Dim_Ticket" count="0" hidden="1"/>
    <cacheHierarchy uniqueName="[Measures].[__XL_Count Dim_Gift]" caption="__XL_Count Dim_Gift" measure="1" displayFolder="" measureGroup="Dim_Gift" count="0" hidden="1"/>
    <cacheHierarchy uniqueName="[Measures].[__No measures defined]" caption="__No measures defined" measure="1" displayFolder="" count="0" hidden="1"/>
    <cacheHierarchy uniqueName="[Measures].[Sum of Ticket_ID]" caption="Sum of Ticket_ID" measure="1" displayFolder="" measureGroup="Fact_Table" count="0" hidden="1">
      <extLst>
        <ext xmlns:x15="http://schemas.microsoft.com/office/spreadsheetml/2010/11/main" uri="{B97F6D7D-B522-45F9-BDA1-12C45D357490}">
          <x15:cacheHierarchy aggregatedColumn="21"/>
        </ext>
      </extLst>
    </cacheHierarchy>
    <cacheHierarchy uniqueName="[Measures].[Sum of Ticket_Revenue]" caption="Sum of Ticket_Revenue" measure="1" displayFolder="" measureGroup="Fact_Table" count="0" hidden="1">
      <extLst>
        <ext xmlns:x15="http://schemas.microsoft.com/office/spreadsheetml/2010/11/main" uri="{B97F6D7D-B522-45F9-BDA1-12C45D357490}">
          <x15:cacheHierarchy aggregatedColumn="24"/>
        </ext>
      </extLst>
    </cacheHierarchy>
    <cacheHierarchy uniqueName="[Measures].[Sum of Ticket_ID 2]" caption="Sum of Ticket_ID 2" measure="1" displayFolder="" measureGroup="Dim_Ticket" count="0" hidden="1">
      <extLst>
        <ext xmlns:x15="http://schemas.microsoft.com/office/spreadsheetml/2010/11/main" uri="{B97F6D7D-B522-45F9-BDA1-12C45D357490}">
          <x15:cacheHierarchy aggregatedColumn="14"/>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2"/>
        </ext>
      </extLst>
    </cacheHierarchy>
    <cacheHierarchy uniqueName="[Measures].[Sum of Visitors]" caption="Sum of Visitors" measure="1" displayFolder="" measureGroup="Fact_Table" count="0" hidden="1">
      <extLst>
        <ext xmlns:x15="http://schemas.microsoft.com/office/spreadsheetml/2010/11/main" uri="{B97F6D7D-B522-45F9-BDA1-12C45D357490}">
          <x15:cacheHierarchy aggregatedColumn="23"/>
        </ext>
      </extLst>
    </cacheHierarchy>
    <cacheHierarchy uniqueName="[Measures].[Sum of Gift_Revenue]" caption="Sum of Gift_Revenue" measure="1" displayFolder="" measureGroup="Fact_Table"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4"/>
        </ext>
      </extLst>
    </cacheHierarchy>
    <cacheHierarchy uniqueName="[Measures].[Count of Nationality]" caption="Count of Nationality" measure="1" displayFolder="" measureGroup="Dim_Nationality" count="0" hidden="1">
      <extLst>
        <ext xmlns:x15="http://schemas.microsoft.com/office/spreadsheetml/2010/11/main" uri="{B97F6D7D-B522-45F9-BDA1-12C45D357490}">
          <x15:cacheHierarchy aggregatedColumn="12"/>
        </ext>
      </extLst>
    </cacheHierarchy>
    <cacheHierarchy uniqueName="[Measures].[Count of Nationality 2]" caption="Count of Nationality 2" measure="1" displayFolder="" measureGroup="Fact_Table" count="0" hidden="1">
      <extLst>
        <ext xmlns:x15="http://schemas.microsoft.com/office/spreadsheetml/2010/11/main" uri="{B97F6D7D-B522-45F9-BDA1-12C45D357490}">
          <x15:cacheHierarchy aggregatedColumn="20"/>
        </ext>
      </extLst>
    </cacheHierarchy>
    <cacheHierarchy uniqueName="[Measures].[Sum of Total_Visit_Duration]" caption="Sum of Total_Visit_Duration" measure="1" displayFolder="" measureGroup="Fact_Table" count="0" hidden="1">
      <extLst>
        <ext xmlns:x15="http://schemas.microsoft.com/office/spreadsheetml/2010/11/main" uri="{B97F6D7D-B522-45F9-BDA1-12C45D357490}">
          <x15:cacheHierarchy aggregatedColumn="27"/>
        </ext>
      </extLst>
    </cacheHierarchy>
    <cacheHierarchy uniqueName="[Measures].[Sum of Visit_Duration]" caption="Sum of Visit_Duration" measure="1" displayFolder="" measureGroup="Fact_Table" count="0" hidden="1">
      <extLst>
        <ext xmlns:x15="http://schemas.microsoft.com/office/spreadsheetml/2010/11/main" uri="{B97F6D7D-B522-45F9-BDA1-12C45D357490}">
          <x15:cacheHierarchy aggregatedColumn="28"/>
        </ext>
      </extLst>
    </cacheHierarchy>
    <cacheHierarchy uniqueName="[Measures].[Average of Total_Visit_Duration]" caption="Average of Total_Visit_Duration" measure="1" displayFolder="" measureGroup="Fact_Table" count="0" hidden="1">
      <extLst>
        <ext xmlns:x15="http://schemas.microsoft.com/office/spreadsheetml/2010/11/main" uri="{B97F6D7D-B522-45F9-BDA1-12C45D357490}">
          <x15:cacheHierarchy aggregatedColumn="27"/>
        </ext>
      </extLst>
    </cacheHierarchy>
    <cacheHierarchy uniqueName="[Measures].[Average of Visit_Duration]" caption="Average of Visit_Duration" measure="1" displayFolder="" measureGroup="Fact_Table" count="0" hidden="1">
      <extLst>
        <ext xmlns:x15="http://schemas.microsoft.com/office/spreadsheetml/2010/11/main" uri="{B97F6D7D-B522-45F9-BDA1-12C45D357490}">
          <x15:cacheHierarchy aggregatedColumn="28"/>
        </ext>
      </extLst>
    </cacheHierarchy>
    <cacheHierarchy uniqueName="[Measures].[Sum of Gift_Units]" caption="Sum of Gift_Units" measure="1" displayFolder="" measureGroup="Fact_Table" count="0" hidden="1">
      <extLst>
        <ext xmlns:x15="http://schemas.microsoft.com/office/spreadsheetml/2010/11/main" uri="{B97F6D7D-B522-45F9-BDA1-12C45D357490}">
          <x15:cacheHierarchy aggregatedColumn="25"/>
        </ext>
      </extLst>
    </cacheHierarchy>
    <cacheHierarchy uniqueName="[Measures].[Count of Visitors]" caption="Count of Visitors" measure="1" displayFolder="" measureGroup="Fact_Table" count="0" hidden="1">
      <extLst>
        <ext xmlns:x15="http://schemas.microsoft.com/office/spreadsheetml/2010/11/main" uri="{B97F6D7D-B522-45F9-BDA1-12C45D357490}">
          <x15:cacheHierarchy aggregatedColumn="23"/>
        </ext>
      </extLst>
    </cacheHierarchy>
  </cacheHierarchies>
  <kpis count="0"/>
  <dimensions count="6">
    <dimension name="Dim_Date" uniqueName="[Dim_Date]" caption="Dim_Date"/>
    <dimension name="Dim_Gift" uniqueName="[Dim_Gift]" caption="Dim_Gift"/>
    <dimension name="Dim_Nationality" uniqueName="[Dim_Nationality]" caption="Dim_Nationality"/>
    <dimension name="Dim_Ticket" uniqueName="[Dim_Ticket]" caption="Dim_Ticket"/>
    <dimension name="Fact_Table" uniqueName="[Fact_Table]" caption="Fact_Table"/>
    <dimension measure="1" name="Measures" uniqueName="[Measures]" caption="Measures"/>
  </dimensions>
  <measureGroups count="5">
    <measureGroup name="Dim_Date" caption="Dim_Date"/>
    <measureGroup name="Dim_Gift" caption="Dim_Gift"/>
    <measureGroup name="Dim_Nationality" caption="Dim_Nationality"/>
    <measureGroup name="Dim_Ticket" caption="Dim_Ticket"/>
    <measureGroup name="Fact_Table" caption="Fact_Table"/>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TANANY 01062856027" refreshedDate="46131.590062384261" backgroundQuery="1" createdVersion="8" refreshedVersion="8" minRefreshableVersion="3" recordCount="0" supportSubquery="1" supportAdvancedDrill="1" xr:uid="{B83E3FE4-1EC3-497D-BC9F-84CF263FEBF7}">
  <cacheSource type="external" connectionId="1"/>
  <cacheFields count="1">
    <cacheField name="[Dim_Date].[Month_Name].[Month_Name]" caption="Month_Name" numFmtId="0" hierarchy="3" level="1">
      <sharedItems containsSemiMixedTypes="0" containsNonDate="0" containsString="0"/>
    </cacheField>
  </cacheFields>
  <cacheHierarchies count="51">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0"/>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Season]" caption="Season" attribute="1" defaultMemberUniqueName="[Dim_Date].[Season].[All]" allUniqueName="[Dim_Date].[Season].[All]" dimensionUniqueName="[Dim_Date]" displayFolder="" count="0" memberValueDatatype="13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of_Week]" caption="Day_of_Week" attribute="1" defaultMemberUniqueName="[Dim_Date].[Day_of_Week].[All]" allUniqueName="[Dim_Date].[Day_of_Week].[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Gift].[Gift_ID]" caption="Gift_ID" attribute="1" defaultMemberUniqueName="[Dim_Gift].[Gift_ID].[All]" allUniqueName="[Dim_Gift].[Gift_ID].[All]" dimensionUniqueName="[Dim_Gift]" displayFolder="" count="0" memberValueDatatype="20" unbalanced="0"/>
    <cacheHierarchy uniqueName="[Dim_Gift].[Gift_Type]" caption="Gift_Type" attribute="1" defaultMemberUniqueName="[Dim_Gift].[Gift_Type].[All]" allUniqueName="[Dim_Gift].[Gift_Type].[All]" dimensionUniqueName="[Dim_Gift]" displayFolder="" count="0" memberValueDatatype="130" unbalanced="0"/>
    <cacheHierarchy uniqueName="[Dim_Gift].[Gift_Price]" caption="Gift_Price" attribute="1" defaultMemberUniqueName="[Dim_Gift].[Gift_Price].[All]" allUniqueName="[Dim_Gift].[Gift_Price].[All]" dimensionUniqueName="[Dim_Gift]" displayFolder="" count="0" memberValueDatatype="20" unbalanced="0"/>
    <cacheHierarchy uniqueName="[Dim_Nationality].[Nationality]" caption="Nationality" attribute="1" defaultMemberUniqueName="[Dim_Nationality].[Nationality].[All]" allUniqueName="[Dim_Nationality].[Nationality].[All]" dimensionUniqueName="[Dim_Nationality]" displayFolder="" count="0" memberValueDatatype="130" unbalanced="0"/>
    <cacheHierarchy uniqueName="[Dim_Nationality].[Category]" caption="Category" attribute="1" defaultMemberUniqueName="[Dim_Nationality].[Category].[All]" allUniqueName="[Dim_Nationality].[Category].[All]" dimensionUniqueName="[Dim_Nationality]" displayFolder="" count="0" memberValueDatatype="130" unbalanced="0"/>
    <cacheHierarchy uniqueName="[Dim_Ticket].[Ticket_ID]" caption="Ticket_ID" attribute="1" defaultMemberUniqueName="[Dim_Ticket].[Ticket_ID].[All]" allUniqueName="[Dim_Ticket].[Ticket_ID].[All]" dimensionUniqueName="[Dim_Ticket]" displayFolder="" count="0" memberValueDatatype="20" unbalanced="0"/>
    <cacheHierarchy uniqueName="[Dim_Ticket].[Price]" caption="Price" attribute="1" defaultMemberUniqueName="[Dim_Ticket].[Price].[All]" allUniqueName="[Dim_Ticket].[Price].[All]" dimensionUniqueName="[Dim_Ticket]" displayFolder="" count="0" memberValueDatatype="20" unbalanced="0"/>
    <cacheHierarchy uniqueName="[Dim_Ticket].[Nationality]" caption="Nationality" attribute="1" defaultMemberUniqueName="[Dim_Ticket].[Nationality].[All]" allUniqueName="[Dim_Ticket].[Nationality].[All]" dimensionUniqueName="[Dim_Ticket]" displayFolder="" count="0" memberValueDatatype="130" unbalanced="0"/>
    <cacheHierarchy uniqueName="[Dim_Ticket].[Ticket_Type]" caption="Ticket_Type" attribute="1" defaultMemberUniqueName="[Dim_Ticket].[Ticket_Type].[All]" allUniqueName="[Dim_Ticket].[Ticket_Type].[All]" dimensionUniqueName="[Dim_Ticket]" displayFolder="" count="0" memberValueDatatype="130" unbalanced="0"/>
    <cacheHierarchy uniqueName="[Dim_Ticket].[Visit_Type]" caption="Visit_Type" attribute="1" defaultMemberUniqueName="[Dim_Ticket].[Visit_Type].[All]" allUniqueName="[Dim_Ticket].[Visit_Type].[All]" dimensionUniqueName="[Dim_Ticket]" displayFolder="" count="0" memberValueDatatype="130" unbalanced="0"/>
    <cacheHierarchy uniqueName="[Fact_Table].[Date]" caption="Date" attribute="1" defaultMemberUniqueName="[Fact_Table].[Date].[All]" allUniqueName="[Fact_Table].[Date].[All]" dimensionUniqueName="[Fact_Table]" displayFolder="" count="0" memberValueDatatype="130" unbalanced="0"/>
    <cacheHierarchy uniqueName="[Fact_Table].[Nationality]" caption="Nationality" attribute="1" defaultMemberUniqueName="[Fact_Table].[Nationality].[All]" allUniqueName="[Fact_Table].[Nationality].[All]" dimensionUniqueName="[Fact_Table]" displayFolder="" count="0" memberValueDatatype="130" unbalanced="0"/>
    <cacheHierarchy uniqueName="[Fact_Table].[Ticket_ID]" caption="Ticket_ID" attribute="1" defaultMemberUniqueName="[Fact_Table].[Ticket_ID].[All]" allUniqueName="[Fact_Table].[Ticket_ID].[All]" dimensionUniqueName="[Fact_Table]" displayFolder="" count="0" memberValueDatatype="20" unbalanced="0"/>
    <cacheHierarchy uniqueName="[Fact_Table].[Gift_ID]" caption="Gift_ID" attribute="1" defaultMemberUniqueName="[Fact_Table].[Gift_ID].[All]" allUniqueName="[Fact_Table].[Gift_ID].[All]" dimensionUniqueName="[Fact_Table]" displayFolder="" count="0" memberValueDatatype="20" unbalanced="0"/>
    <cacheHierarchy uniqueName="[Fact_Table].[Visitors]" caption="Visitors" attribute="1" defaultMemberUniqueName="[Fact_Table].[Visitors].[All]" allUniqueName="[Fact_Table].[Visitors].[All]" dimensionUniqueName="[Fact_Table]" displayFolder="" count="0" memberValueDatatype="20" unbalanced="0"/>
    <cacheHierarchy uniqueName="[Fact_Table].[Ticket_Revenue]" caption="Ticket_Revenue" attribute="1" defaultMemberUniqueName="[Fact_Table].[Ticket_Revenue].[All]" allUniqueName="[Fact_Table].[Ticket_Revenue].[All]" dimensionUniqueName="[Fact_Table]" displayFolder="" count="0" memberValueDatatype="20" unbalanced="0"/>
    <cacheHierarchy uniqueName="[Fact_Table].[Gift_Units]" caption="Gift_Units" attribute="1" defaultMemberUniqueName="[Fact_Table].[Gift_Units].[All]" allUniqueName="[Fact_Table].[Gift_Units].[All]" dimensionUniqueName="[Fact_Table]" displayFolder="" count="0" memberValueDatatype="20" unbalanced="0"/>
    <cacheHierarchy uniqueName="[Fact_Table].[Gift_Revenue]" caption="Gift_Revenue" attribute="1" defaultMemberUniqueName="[Fact_Table].[Gift_Revenue].[All]" allUniqueName="[Fact_Table].[Gift_Revenue].[All]" dimensionUniqueName="[Fact_Table]" displayFolder="" count="0" memberValueDatatype="20" unbalanced="0"/>
    <cacheHierarchy uniqueName="[Fact_Table].[Total_Visit_Duration]" caption="Total_Visit_Duration" attribute="1" defaultMemberUniqueName="[Fact_Table].[Total_Visit_Duration].[All]" allUniqueName="[Fact_Table].[Total_Visit_Duration].[All]" dimensionUniqueName="[Fact_Table]" displayFolder="" count="0" memberValueDatatype="20" unbalanced="0"/>
    <cacheHierarchy uniqueName="[Fact_Table].[Visit_Duration]" caption="Visit_Duration" attribute="1" defaultMemberUniqueName="[Fact_Table].[Visit_Duration].[All]" allUniqueName="[Fact_Table].[Visit_Duration].[All]" dimensionUniqueName="[Fact_Table]" displayFolder="" count="0" memberValueDatatype="20" unbalanced="0"/>
    <cacheHierarchy uniqueName="[Measures].[__XL_Count Fact_Table]" caption="__XL_Count Fact_Table" measure="1" displayFolder="" measureGroup="Fact_Table" count="0" hidden="1"/>
    <cacheHierarchy uniqueName="[Measures].[__XL_Count Dim_Date]" caption="__XL_Count Dim_Date" measure="1" displayFolder="" measureGroup="Dim_Date" count="0" hidden="1"/>
    <cacheHierarchy uniqueName="[Measures].[__XL_Count Dim_Nationality]" caption="__XL_Count Dim_Nationality" measure="1" displayFolder="" measureGroup="Dim_Nationality" count="0" hidden="1"/>
    <cacheHierarchy uniqueName="[Measures].[__XL_Count Dim_Ticket]" caption="__XL_Count Dim_Ticket" measure="1" displayFolder="" measureGroup="Dim_Ticket" count="0" hidden="1"/>
    <cacheHierarchy uniqueName="[Measures].[__XL_Count Dim_Gift]" caption="__XL_Count Dim_Gift" measure="1" displayFolder="" measureGroup="Dim_Gift" count="0" hidden="1"/>
    <cacheHierarchy uniqueName="[Measures].[__No measures defined]" caption="__No measures defined" measure="1" displayFolder="" count="0" hidden="1"/>
    <cacheHierarchy uniqueName="[Measures].[Sum of Ticket_ID]" caption="Sum of Ticket_ID" measure="1" displayFolder="" measureGroup="Fact_Table" count="0" hidden="1">
      <extLst>
        <ext xmlns:x15="http://schemas.microsoft.com/office/spreadsheetml/2010/11/main" uri="{B97F6D7D-B522-45F9-BDA1-12C45D357490}">
          <x15:cacheHierarchy aggregatedColumn="21"/>
        </ext>
      </extLst>
    </cacheHierarchy>
    <cacheHierarchy uniqueName="[Measures].[Sum of Ticket_Revenue]" caption="Sum of Ticket_Revenue" measure="1" displayFolder="" measureGroup="Fact_Table" count="0" hidden="1">
      <extLst>
        <ext xmlns:x15="http://schemas.microsoft.com/office/spreadsheetml/2010/11/main" uri="{B97F6D7D-B522-45F9-BDA1-12C45D357490}">
          <x15:cacheHierarchy aggregatedColumn="24"/>
        </ext>
      </extLst>
    </cacheHierarchy>
    <cacheHierarchy uniqueName="[Measures].[Sum of Ticket_ID 2]" caption="Sum of Ticket_ID 2" measure="1" displayFolder="" measureGroup="Dim_Ticket" count="0" hidden="1">
      <extLst>
        <ext xmlns:x15="http://schemas.microsoft.com/office/spreadsheetml/2010/11/main" uri="{B97F6D7D-B522-45F9-BDA1-12C45D357490}">
          <x15:cacheHierarchy aggregatedColumn="14"/>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2"/>
        </ext>
      </extLst>
    </cacheHierarchy>
    <cacheHierarchy uniqueName="[Measures].[Sum of Visitors]" caption="Sum of Visitors" measure="1" displayFolder="" measureGroup="Fact_Table" count="0" hidden="1">
      <extLst>
        <ext xmlns:x15="http://schemas.microsoft.com/office/spreadsheetml/2010/11/main" uri="{B97F6D7D-B522-45F9-BDA1-12C45D357490}">
          <x15:cacheHierarchy aggregatedColumn="23"/>
        </ext>
      </extLst>
    </cacheHierarchy>
    <cacheHierarchy uniqueName="[Measures].[Sum of Gift_Revenue]" caption="Sum of Gift_Revenue" measure="1" displayFolder="" measureGroup="Fact_Table" count="0" hidden="1">
      <extLst>
        <ext xmlns:x15="http://schemas.microsoft.com/office/spreadsheetml/2010/11/main" uri="{B97F6D7D-B522-45F9-BDA1-12C45D357490}">
          <x15:cacheHierarchy aggregatedColumn="26"/>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4"/>
        </ext>
      </extLst>
    </cacheHierarchy>
    <cacheHierarchy uniqueName="[Measures].[Count of Nationality]" caption="Count of Nationality" measure="1" displayFolder="" measureGroup="Dim_Nationality" count="0" hidden="1">
      <extLst>
        <ext xmlns:x15="http://schemas.microsoft.com/office/spreadsheetml/2010/11/main" uri="{B97F6D7D-B522-45F9-BDA1-12C45D357490}">
          <x15:cacheHierarchy aggregatedColumn="12"/>
        </ext>
      </extLst>
    </cacheHierarchy>
    <cacheHierarchy uniqueName="[Measures].[Count of Nationality 2]" caption="Count of Nationality 2" measure="1" displayFolder="" measureGroup="Fact_Table" count="0" hidden="1">
      <extLst>
        <ext xmlns:x15="http://schemas.microsoft.com/office/spreadsheetml/2010/11/main" uri="{B97F6D7D-B522-45F9-BDA1-12C45D357490}">
          <x15:cacheHierarchy aggregatedColumn="20"/>
        </ext>
      </extLst>
    </cacheHierarchy>
    <cacheHierarchy uniqueName="[Measures].[Sum of Total_Visit_Duration]" caption="Sum of Total_Visit_Duration" measure="1" displayFolder="" measureGroup="Fact_Table" count="0" hidden="1">
      <extLst>
        <ext xmlns:x15="http://schemas.microsoft.com/office/spreadsheetml/2010/11/main" uri="{B97F6D7D-B522-45F9-BDA1-12C45D357490}">
          <x15:cacheHierarchy aggregatedColumn="27"/>
        </ext>
      </extLst>
    </cacheHierarchy>
    <cacheHierarchy uniqueName="[Measures].[Sum of Visit_Duration]" caption="Sum of Visit_Duration" measure="1" displayFolder="" measureGroup="Fact_Table" count="0" hidden="1">
      <extLst>
        <ext xmlns:x15="http://schemas.microsoft.com/office/spreadsheetml/2010/11/main" uri="{B97F6D7D-B522-45F9-BDA1-12C45D357490}">
          <x15:cacheHierarchy aggregatedColumn="28"/>
        </ext>
      </extLst>
    </cacheHierarchy>
    <cacheHierarchy uniqueName="[Measures].[Average of Total_Visit_Duration]" caption="Average of Total_Visit_Duration" measure="1" displayFolder="" measureGroup="Fact_Table" count="0" hidden="1">
      <extLst>
        <ext xmlns:x15="http://schemas.microsoft.com/office/spreadsheetml/2010/11/main" uri="{B97F6D7D-B522-45F9-BDA1-12C45D357490}">
          <x15:cacheHierarchy aggregatedColumn="27"/>
        </ext>
      </extLst>
    </cacheHierarchy>
    <cacheHierarchy uniqueName="[Measures].[Average of Visit_Duration]" caption="Average of Visit_Duration" measure="1" displayFolder="" measureGroup="Fact_Table" count="0" hidden="1">
      <extLst>
        <ext xmlns:x15="http://schemas.microsoft.com/office/spreadsheetml/2010/11/main" uri="{B97F6D7D-B522-45F9-BDA1-12C45D357490}">
          <x15:cacheHierarchy aggregatedColumn="28"/>
        </ext>
      </extLst>
    </cacheHierarchy>
    <cacheHierarchy uniqueName="[Measures].[Sum of Gift_Units]" caption="Sum of Gift_Units" measure="1" displayFolder="" measureGroup="Fact_Table" count="0" hidden="1">
      <extLst>
        <ext xmlns:x15="http://schemas.microsoft.com/office/spreadsheetml/2010/11/main" uri="{B97F6D7D-B522-45F9-BDA1-12C45D357490}">
          <x15:cacheHierarchy aggregatedColumn="25"/>
        </ext>
      </extLst>
    </cacheHierarchy>
    <cacheHierarchy uniqueName="[Measures].[Count of Visitors]" caption="Count of Visitors" measure="1" displayFolder="" measureGroup="Fact_Table" count="0" hidden="1">
      <extLst>
        <ext xmlns:x15="http://schemas.microsoft.com/office/spreadsheetml/2010/11/main" uri="{B97F6D7D-B522-45F9-BDA1-12C45D357490}">
          <x15:cacheHierarchy aggregatedColumn="23"/>
        </ext>
      </extLst>
    </cacheHierarchy>
  </cacheHierarchies>
  <kpis count="0"/>
  <dimensions count="6">
    <dimension name="Dim_Date" uniqueName="[Dim_Date]" caption="Dim_Date"/>
    <dimension name="Dim_Gift" uniqueName="[Dim_Gift]" caption="Dim_Gift"/>
    <dimension name="Dim_Nationality" uniqueName="[Dim_Nationality]" caption="Dim_Nationality"/>
    <dimension name="Dim_Ticket" uniqueName="[Dim_Ticket]" caption="Dim_Ticket"/>
    <dimension name="Fact_Table" uniqueName="[Fact_Table]" caption="Fact_Table"/>
    <dimension measure="1" name="Measures" uniqueName="[Measures]" caption="Measures"/>
  </dimensions>
  <measureGroups count="5">
    <measureGroup name="Dim_Date" caption="Dim_Date"/>
    <measureGroup name="Dim_Gift" caption="Dim_Gift"/>
    <measureGroup name="Dim_Nationality" caption="Dim_Nationality"/>
    <measureGroup name="Dim_Ticket" caption="Dim_Ticket"/>
    <measureGroup name="Fact_Table" caption="Fact_Table"/>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TANANY 01062856027" refreshedDate="46131.594234606484" backgroundQuery="1" createdVersion="8" refreshedVersion="8" minRefreshableVersion="3" recordCount="0" supportSubquery="1" supportAdvancedDrill="1" xr:uid="{9B8980EA-1F71-4A68-BE92-3EC254AF028B}">
  <cacheSource type="external" connectionId="1"/>
  <cacheFields count="5">
    <cacheField name="[Dim_Date].[Quarter].[Quarter]" caption="Quarter" numFmtId="0" hierarchy="4" level="1">
      <sharedItems containsSemiMixedTypes="0" containsString="0" containsNumber="1" containsInteger="1" minValue="1" maxValue="4" count="4">
        <n v="4"/>
        <n v="1"/>
        <n v="2"/>
        <n v="3"/>
      </sharedItems>
      <extLst>
        <ext xmlns:x15="http://schemas.microsoft.com/office/spreadsheetml/2010/11/main" uri="{4F2E5C28-24EA-4eb8-9CBF-B6C8F9C3D259}">
          <x15:cachedUniqueNames>
            <x15:cachedUniqueName index="0" name="[Dim_Date].[Quarter].&amp;[4]"/>
            <x15:cachedUniqueName index="1" name="[Dim_Date].[Quarter].&amp;[1]"/>
            <x15:cachedUniqueName index="2" name="[Dim_Date].[Quarter].&amp;[2]"/>
            <x15:cachedUniqueName index="3" name="[Dim_Date].[Quarter].&amp;[3]"/>
          </x15:cachedUniqueNames>
        </ext>
      </extLst>
    </cacheField>
    <cacheField name="[Dim_Date].[Year].[Year]" caption="Year" numFmtId="0" hierarchy="1" level="1">
      <sharedItems containsSemiMixedTypes="0" containsString="0" containsNumber="1" containsInteger="1" minValue="2025" maxValue="2026" count="2">
        <n v="2025"/>
        <n v="2026"/>
      </sharedItems>
      <extLst>
        <ext xmlns:x15="http://schemas.microsoft.com/office/spreadsheetml/2010/11/main" uri="{4F2E5C28-24EA-4eb8-9CBF-B6C8F9C3D259}">
          <x15:cachedUniqueNames>
            <x15:cachedUniqueName index="0" name="[Dim_Date].[Year].&amp;[2025]"/>
            <x15:cachedUniqueName index="1" name="[Dim_Date].[Year].&amp;[2026]"/>
          </x15:cachedUniqueNames>
        </ext>
      </extLst>
    </cacheField>
    <cacheField name="[Dim_Date].[Month].[Month]" caption="Month" numFmtId="0" hierarchy="2" level="1">
      <sharedItems containsSemiMixedTypes="0" containsString="0" containsNumber="1" containsInteger="1" minValue="1" maxValue="12" count="12">
        <n v="12"/>
        <n v="1"/>
        <n v="2"/>
        <n v="3"/>
        <n v="4"/>
        <n v="5"/>
        <n v="6"/>
        <n v="7"/>
        <n v="8"/>
        <n v="9"/>
        <n v="10"/>
        <n v="11" u="1"/>
      </sharedItems>
      <extLst>
        <ext xmlns:x15="http://schemas.microsoft.com/office/spreadsheetml/2010/11/main" uri="{4F2E5C28-24EA-4eb8-9CBF-B6C8F9C3D259}">
          <x15:cachedUniqueNames>
            <x15:cachedUniqueName index="0" name="[Dim_Date].[Month].&amp;[12]"/>
            <x15:cachedUniqueName index="1" name="[Dim_Date].[Month].&amp;[1]"/>
            <x15:cachedUniqueName index="2" name="[Dim_Date].[Month].&amp;[2]"/>
            <x15:cachedUniqueName index="3" name="[Dim_Date].[Month].&amp;[3]"/>
            <x15:cachedUniqueName index="4" name="[Dim_Date].[Month].&amp;[4]"/>
            <x15:cachedUniqueName index="5" name="[Dim_Date].[Month].&amp;[5]"/>
            <x15:cachedUniqueName index="6" name="[Dim_Date].[Month].&amp;[6]"/>
            <x15:cachedUniqueName index="7" name="[Dim_Date].[Month].&amp;[7]"/>
            <x15:cachedUniqueName index="8" name="[Dim_Date].[Month].&amp;[8]"/>
            <x15:cachedUniqueName index="9" name="[Dim_Date].[Month].&amp;[9]"/>
            <x15:cachedUniqueName index="10" name="[Dim_Date].[Month].&amp;[10]"/>
            <x15:cachedUniqueName index="11" name="[Dim_Date].[Month].&amp;[11]"/>
          </x15:cachedUniqueNames>
        </ext>
      </extLst>
    </cacheField>
    <cacheField name="[Measures].[Sum of Ticket_Revenue]" caption="Sum of Ticket_Revenue" numFmtId="0" hierarchy="36" level="32767"/>
    <cacheField name="[Measures].[Sum of Visitors]" caption="Sum of Visitors" numFmtId="0" hierarchy="40" level="32767"/>
  </cacheFields>
  <cacheHierarchies count="51">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Date].[Month]" caption="Month" attribute="1" defaultMemberUniqueName="[Dim_Date].[Month].[All]" allUniqueName="[Dim_Date].[Month].[All]" dimensionUniqueName="[Dim_Date]" displayFolder="" count="2" memberValueDatatype="20" unbalanced="0">
      <fieldsUsage count="2">
        <fieldUsage x="-1"/>
        <fieldUsage x="2"/>
      </fieldsUsage>
    </cacheHierarchy>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2" memberValueDatatype="20" unbalanced="0">
      <fieldsUsage count="2">
        <fieldUsage x="-1"/>
        <fieldUsage x="0"/>
      </fieldsUsage>
    </cacheHierarchy>
    <cacheHierarchy uniqueName="[Dim_Date].[Season]" caption="Season" attribute="1" defaultMemberUniqueName="[Dim_Date].[Season].[All]" allUniqueName="[Dim_Date].[Season].[All]" dimensionUniqueName="[Dim_Date]" displayFolder="" count="0" memberValueDatatype="13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of_Week]" caption="Day_of_Week" attribute="1" defaultMemberUniqueName="[Dim_Date].[Day_of_Week].[All]" allUniqueName="[Dim_Date].[Day_of_Week].[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Gift].[Gift_ID]" caption="Gift_ID" attribute="1" defaultMemberUniqueName="[Dim_Gift].[Gift_ID].[All]" allUniqueName="[Dim_Gift].[Gift_ID].[All]" dimensionUniqueName="[Dim_Gift]" displayFolder="" count="0" memberValueDatatype="20" unbalanced="0"/>
    <cacheHierarchy uniqueName="[Dim_Gift].[Gift_Type]" caption="Gift_Type" attribute="1" defaultMemberUniqueName="[Dim_Gift].[Gift_Type].[All]" allUniqueName="[Dim_Gift].[Gift_Type].[All]" dimensionUniqueName="[Dim_Gift]" displayFolder="" count="0" memberValueDatatype="130" unbalanced="0"/>
    <cacheHierarchy uniqueName="[Dim_Gift].[Gift_Price]" caption="Gift_Price" attribute="1" defaultMemberUniqueName="[Dim_Gift].[Gift_Price].[All]" allUniqueName="[Dim_Gift].[Gift_Price].[All]" dimensionUniqueName="[Dim_Gift]" displayFolder="" count="0" memberValueDatatype="20" unbalanced="0"/>
    <cacheHierarchy uniqueName="[Dim_Nationality].[Nationality]" caption="Nationality" attribute="1" defaultMemberUniqueName="[Dim_Nationality].[Nationality].[All]" allUniqueName="[Dim_Nationality].[Nationality].[All]" dimensionUniqueName="[Dim_Nationality]" displayFolder="" count="0" memberValueDatatype="130" unbalanced="0"/>
    <cacheHierarchy uniqueName="[Dim_Nationality].[Category]" caption="Category" attribute="1" defaultMemberUniqueName="[Dim_Nationality].[Category].[All]" allUniqueName="[Dim_Nationality].[Category].[All]" dimensionUniqueName="[Dim_Nationality]" displayFolder="" count="0" memberValueDatatype="130" unbalanced="0"/>
    <cacheHierarchy uniqueName="[Dim_Ticket].[Ticket_ID]" caption="Ticket_ID" attribute="1" defaultMemberUniqueName="[Dim_Ticket].[Ticket_ID].[All]" allUniqueName="[Dim_Ticket].[Ticket_ID].[All]" dimensionUniqueName="[Dim_Ticket]" displayFolder="" count="0" memberValueDatatype="20" unbalanced="0"/>
    <cacheHierarchy uniqueName="[Dim_Ticket].[Price]" caption="Price" attribute="1" defaultMemberUniqueName="[Dim_Ticket].[Price].[All]" allUniqueName="[Dim_Ticket].[Price].[All]" dimensionUniqueName="[Dim_Ticket]" displayFolder="" count="0" memberValueDatatype="20" unbalanced="0"/>
    <cacheHierarchy uniqueName="[Dim_Ticket].[Nationality]" caption="Nationality" attribute="1" defaultMemberUniqueName="[Dim_Ticket].[Nationality].[All]" allUniqueName="[Dim_Ticket].[Nationality].[All]" dimensionUniqueName="[Dim_Ticket]" displayFolder="" count="0" memberValueDatatype="130" unbalanced="0"/>
    <cacheHierarchy uniqueName="[Dim_Ticket].[Ticket_Type]" caption="Ticket_Type" attribute="1" defaultMemberUniqueName="[Dim_Ticket].[Ticket_Type].[All]" allUniqueName="[Dim_Ticket].[Ticket_Type].[All]" dimensionUniqueName="[Dim_Ticket]" displayFolder="" count="0" memberValueDatatype="130" unbalanced="0"/>
    <cacheHierarchy uniqueName="[Dim_Ticket].[Visit_Type]" caption="Visit_Type" attribute="1" defaultMemberUniqueName="[Dim_Ticket].[Visit_Type].[All]" allUniqueName="[Dim_Ticket].[Visit_Type].[All]" dimensionUniqueName="[Dim_Ticket]" displayFolder="" count="0" memberValueDatatype="130" unbalanced="0"/>
    <cacheHierarchy uniqueName="[Fact_Table].[Date]" caption="Date" attribute="1" defaultMemberUniqueName="[Fact_Table].[Date].[All]" allUniqueName="[Fact_Table].[Date].[All]" dimensionUniqueName="[Fact_Table]" displayFolder="" count="0" memberValueDatatype="130" unbalanced="0"/>
    <cacheHierarchy uniqueName="[Fact_Table].[Nationality]" caption="Nationality" attribute="1" defaultMemberUniqueName="[Fact_Table].[Nationality].[All]" allUniqueName="[Fact_Table].[Nationality].[All]" dimensionUniqueName="[Fact_Table]" displayFolder="" count="0" memberValueDatatype="130" unbalanced="0"/>
    <cacheHierarchy uniqueName="[Fact_Table].[Ticket_ID]" caption="Ticket_ID" attribute="1" defaultMemberUniqueName="[Fact_Table].[Ticket_ID].[All]" allUniqueName="[Fact_Table].[Ticket_ID].[All]" dimensionUniqueName="[Fact_Table]" displayFolder="" count="0" memberValueDatatype="20" unbalanced="0"/>
    <cacheHierarchy uniqueName="[Fact_Table].[Gift_ID]" caption="Gift_ID" attribute="1" defaultMemberUniqueName="[Fact_Table].[Gift_ID].[All]" allUniqueName="[Fact_Table].[Gift_ID].[All]" dimensionUniqueName="[Fact_Table]" displayFolder="" count="0" memberValueDatatype="20" unbalanced="0"/>
    <cacheHierarchy uniqueName="[Fact_Table].[Visitors]" caption="Visitors" attribute="1" defaultMemberUniqueName="[Fact_Table].[Visitors].[All]" allUniqueName="[Fact_Table].[Visitors].[All]" dimensionUniqueName="[Fact_Table]" displayFolder="" count="0" memberValueDatatype="20" unbalanced="0"/>
    <cacheHierarchy uniqueName="[Fact_Table].[Ticket_Revenue]" caption="Ticket_Revenue" attribute="1" defaultMemberUniqueName="[Fact_Table].[Ticket_Revenue].[All]" allUniqueName="[Fact_Table].[Ticket_Revenue].[All]" dimensionUniqueName="[Fact_Table]" displayFolder="" count="0" memberValueDatatype="20" unbalanced="0"/>
    <cacheHierarchy uniqueName="[Fact_Table].[Gift_Units]" caption="Gift_Units" attribute="1" defaultMemberUniqueName="[Fact_Table].[Gift_Units].[All]" allUniqueName="[Fact_Table].[Gift_Units].[All]" dimensionUniqueName="[Fact_Table]" displayFolder="" count="0" memberValueDatatype="20" unbalanced="0"/>
    <cacheHierarchy uniqueName="[Fact_Table].[Gift_Revenue]" caption="Gift_Revenue" attribute="1" defaultMemberUniqueName="[Fact_Table].[Gift_Revenue].[All]" allUniqueName="[Fact_Table].[Gift_Revenue].[All]" dimensionUniqueName="[Fact_Table]" displayFolder="" count="0" memberValueDatatype="20" unbalanced="0"/>
    <cacheHierarchy uniqueName="[Fact_Table].[Total_Visit_Duration]" caption="Total_Visit_Duration" attribute="1" defaultMemberUniqueName="[Fact_Table].[Total_Visit_Duration].[All]" allUniqueName="[Fact_Table].[Total_Visit_Duration].[All]" dimensionUniqueName="[Fact_Table]" displayFolder="" count="0" memberValueDatatype="20" unbalanced="0"/>
    <cacheHierarchy uniqueName="[Fact_Table].[Visit_Duration]" caption="Visit_Duration" attribute="1" defaultMemberUniqueName="[Fact_Table].[Visit_Duration].[All]" allUniqueName="[Fact_Table].[Visit_Duration].[All]" dimensionUniqueName="[Fact_Table]" displayFolder="" count="0" memberValueDatatype="20" unbalanced="0"/>
    <cacheHierarchy uniqueName="[Measures].[__XL_Count Fact_Table]" caption="__XL_Count Fact_Table" measure="1" displayFolder="" measureGroup="Fact_Table" count="0" hidden="1"/>
    <cacheHierarchy uniqueName="[Measures].[__XL_Count Dim_Date]" caption="__XL_Count Dim_Date" measure="1" displayFolder="" measureGroup="Dim_Date" count="0" hidden="1"/>
    <cacheHierarchy uniqueName="[Measures].[__XL_Count Dim_Nationality]" caption="__XL_Count Dim_Nationality" measure="1" displayFolder="" measureGroup="Dim_Nationality" count="0" hidden="1"/>
    <cacheHierarchy uniqueName="[Measures].[__XL_Count Dim_Ticket]" caption="__XL_Count Dim_Ticket" measure="1" displayFolder="" measureGroup="Dim_Ticket" count="0" hidden="1"/>
    <cacheHierarchy uniqueName="[Measures].[__XL_Count Dim_Gift]" caption="__XL_Count Dim_Gift" measure="1" displayFolder="" measureGroup="Dim_Gift" count="0" hidden="1"/>
    <cacheHierarchy uniqueName="[Measures].[__No measures defined]" caption="__No measures defined" measure="1" displayFolder="" count="0" hidden="1"/>
    <cacheHierarchy uniqueName="[Measures].[Sum of Ticket_ID]" caption="Sum of Ticket_ID" measure="1" displayFolder="" measureGroup="Fact_Table" count="0" hidden="1">
      <extLst>
        <ext xmlns:x15="http://schemas.microsoft.com/office/spreadsheetml/2010/11/main" uri="{B97F6D7D-B522-45F9-BDA1-12C45D357490}">
          <x15:cacheHierarchy aggregatedColumn="21"/>
        </ext>
      </extLst>
    </cacheHierarchy>
    <cacheHierarchy uniqueName="[Measures].[Sum of Ticket_Revenue]" caption="Sum of Ticket_Revenue" measure="1" displayFolder="" measureGroup="Fact_Table" count="0" oneField="1" hidden="1">
      <fieldsUsage count="1">
        <fieldUsage x="3"/>
      </fieldsUsage>
      <extLst>
        <ext xmlns:x15="http://schemas.microsoft.com/office/spreadsheetml/2010/11/main" uri="{B97F6D7D-B522-45F9-BDA1-12C45D357490}">
          <x15:cacheHierarchy aggregatedColumn="24"/>
        </ext>
      </extLst>
    </cacheHierarchy>
    <cacheHierarchy uniqueName="[Measures].[Sum of Ticket_ID 2]" caption="Sum of Ticket_ID 2" measure="1" displayFolder="" measureGroup="Dim_Ticket" count="0" hidden="1">
      <extLst>
        <ext xmlns:x15="http://schemas.microsoft.com/office/spreadsheetml/2010/11/main" uri="{B97F6D7D-B522-45F9-BDA1-12C45D357490}">
          <x15:cacheHierarchy aggregatedColumn="14"/>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2"/>
        </ext>
      </extLst>
    </cacheHierarchy>
    <cacheHierarchy uniqueName="[Measures].[Sum of Visitors]" caption="Sum of Visitors" measure="1" displayFolder="" measureGroup="Fact_Table" count="0" oneField="1" hidden="1">
      <fieldsUsage count="1">
        <fieldUsage x="4"/>
      </fieldsUsage>
      <extLst>
        <ext xmlns:x15="http://schemas.microsoft.com/office/spreadsheetml/2010/11/main" uri="{B97F6D7D-B522-45F9-BDA1-12C45D357490}">
          <x15:cacheHierarchy aggregatedColumn="23"/>
        </ext>
      </extLst>
    </cacheHierarchy>
    <cacheHierarchy uniqueName="[Measures].[Sum of Gift_Revenue]" caption="Sum of Gift_Revenue" measure="1" displayFolder="" measureGroup="Fact_Table" count="0" hidden="1">
      <extLst>
        <ext xmlns:x15="http://schemas.microsoft.com/office/spreadsheetml/2010/11/main" uri="{B97F6D7D-B522-45F9-BDA1-12C45D357490}">
          <x15:cacheHierarchy aggregatedColumn="26"/>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4"/>
        </ext>
      </extLst>
    </cacheHierarchy>
    <cacheHierarchy uniqueName="[Measures].[Count of Nationality]" caption="Count of Nationality" measure="1" displayFolder="" measureGroup="Dim_Nationality" count="0" hidden="1">
      <extLst>
        <ext xmlns:x15="http://schemas.microsoft.com/office/spreadsheetml/2010/11/main" uri="{B97F6D7D-B522-45F9-BDA1-12C45D357490}">
          <x15:cacheHierarchy aggregatedColumn="12"/>
        </ext>
      </extLst>
    </cacheHierarchy>
    <cacheHierarchy uniqueName="[Measures].[Count of Nationality 2]" caption="Count of Nationality 2" measure="1" displayFolder="" measureGroup="Fact_Table" count="0" hidden="1">
      <extLst>
        <ext xmlns:x15="http://schemas.microsoft.com/office/spreadsheetml/2010/11/main" uri="{B97F6D7D-B522-45F9-BDA1-12C45D357490}">
          <x15:cacheHierarchy aggregatedColumn="20"/>
        </ext>
      </extLst>
    </cacheHierarchy>
    <cacheHierarchy uniqueName="[Measures].[Sum of Total_Visit_Duration]" caption="Sum of Total_Visit_Duration" measure="1" displayFolder="" measureGroup="Fact_Table" count="0" hidden="1">
      <extLst>
        <ext xmlns:x15="http://schemas.microsoft.com/office/spreadsheetml/2010/11/main" uri="{B97F6D7D-B522-45F9-BDA1-12C45D357490}">
          <x15:cacheHierarchy aggregatedColumn="27"/>
        </ext>
      </extLst>
    </cacheHierarchy>
    <cacheHierarchy uniqueName="[Measures].[Sum of Visit_Duration]" caption="Sum of Visit_Duration" measure="1" displayFolder="" measureGroup="Fact_Table" count="0" hidden="1">
      <extLst>
        <ext xmlns:x15="http://schemas.microsoft.com/office/spreadsheetml/2010/11/main" uri="{B97F6D7D-B522-45F9-BDA1-12C45D357490}">
          <x15:cacheHierarchy aggregatedColumn="28"/>
        </ext>
      </extLst>
    </cacheHierarchy>
    <cacheHierarchy uniqueName="[Measures].[Average of Total_Visit_Duration]" caption="Average of Total_Visit_Duration" measure="1" displayFolder="" measureGroup="Fact_Table" count="0" hidden="1">
      <extLst>
        <ext xmlns:x15="http://schemas.microsoft.com/office/spreadsheetml/2010/11/main" uri="{B97F6D7D-B522-45F9-BDA1-12C45D357490}">
          <x15:cacheHierarchy aggregatedColumn="27"/>
        </ext>
      </extLst>
    </cacheHierarchy>
    <cacheHierarchy uniqueName="[Measures].[Average of Visit_Duration]" caption="Average of Visit_Duration" measure="1" displayFolder="" measureGroup="Fact_Table" count="0" hidden="1">
      <extLst>
        <ext xmlns:x15="http://schemas.microsoft.com/office/spreadsheetml/2010/11/main" uri="{B97F6D7D-B522-45F9-BDA1-12C45D357490}">
          <x15:cacheHierarchy aggregatedColumn="28"/>
        </ext>
      </extLst>
    </cacheHierarchy>
    <cacheHierarchy uniqueName="[Measures].[Sum of Gift_Units]" caption="Sum of Gift_Units" measure="1" displayFolder="" measureGroup="Fact_Table" count="0" hidden="1">
      <extLst>
        <ext xmlns:x15="http://schemas.microsoft.com/office/spreadsheetml/2010/11/main" uri="{B97F6D7D-B522-45F9-BDA1-12C45D357490}">
          <x15:cacheHierarchy aggregatedColumn="25"/>
        </ext>
      </extLst>
    </cacheHierarchy>
    <cacheHierarchy uniqueName="[Measures].[Count of Visitors]" caption="Count of Visitors" measure="1" displayFolder="" measureGroup="Fact_Table" count="0" hidden="1">
      <extLst>
        <ext xmlns:x15="http://schemas.microsoft.com/office/spreadsheetml/2010/11/main" uri="{B97F6D7D-B522-45F9-BDA1-12C45D357490}">
          <x15:cacheHierarchy aggregatedColumn="23"/>
        </ext>
      </extLst>
    </cacheHierarchy>
  </cacheHierarchies>
  <kpis count="0"/>
  <dimensions count="6">
    <dimension name="Dim_Date" uniqueName="[Dim_Date]" caption="Dim_Date"/>
    <dimension name="Dim_Gift" uniqueName="[Dim_Gift]" caption="Dim_Gift"/>
    <dimension name="Dim_Nationality" uniqueName="[Dim_Nationality]" caption="Dim_Nationality"/>
    <dimension name="Dim_Ticket" uniqueName="[Dim_Ticket]" caption="Dim_Ticket"/>
    <dimension name="Fact_Table" uniqueName="[Fact_Table]" caption="Fact_Table"/>
    <dimension measure="1" name="Measures" uniqueName="[Measures]" caption="Measures"/>
  </dimensions>
  <measureGroups count="5">
    <measureGroup name="Dim_Date" caption="Dim_Date"/>
    <measureGroup name="Dim_Gift" caption="Dim_Gift"/>
    <measureGroup name="Dim_Nationality" caption="Dim_Nationality"/>
    <measureGroup name="Dim_Ticket" caption="Dim_Ticket"/>
    <measureGroup name="Fact_Table" caption="Fact_Table"/>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29.920774537037" backgroundQuery="1" createdVersion="3" refreshedVersion="8" minRefreshableVersion="3" recordCount="0" supportSubquery="1" supportAdvancedDrill="1" xr:uid="{3B9D7D45-EA19-4C5E-99DF-08CC05E3199E}">
  <cacheSource type="external" connectionId="1">
    <extLst>
      <ext xmlns:x14="http://schemas.microsoft.com/office/spreadsheetml/2009/9/main" uri="{F057638F-6D5F-4e77-A914-E7F072B9BCA8}">
        <x14:sourceConnection name="ThisWorkbookDataModel"/>
      </ext>
    </extLst>
  </cacheSource>
  <cacheFields count="0"/>
  <cacheHierarchies count="47">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Month_Name]" caption="Month_Name" attribute="1" defaultMemberUniqueName="[Dim_Date].[Month_Name].[All]" allUniqueName="[Dim_Date].[Month_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2" memberValueDatatype="20" unbalanced="0"/>
    <cacheHierarchy uniqueName="[Dim_Date].[Season]" caption="Season" attribute="1" defaultMemberUniqueName="[Dim_Date].[Season].[All]" allUniqueName="[Dim_Date].[Season].[All]" dimensionUniqueName="[Dim_Date]" displayFolder="" count="0" memberValueDatatype="13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of_Week]" caption="Day_of_Week" attribute="1" defaultMemberUniqueName="[Dim_Date].[Day_of_Week].[All]" allUniqueName="[Dim_Date].[Day_of_Week].[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Gift].[Gift_ID]" caption="Gift_ID" attribute="1" defaultMemberUniqueName="[Dim_Gift].[Gift_ID].[All]" allUniqueName="[Dim_Gift].[Gift_ID].[All]" dimensionUniqueName="[Dim_Gift]" displayFolder="" count="0" memberValueDatatype="20" unbalanced="0"/>
    <cacheHierarchy uniqueName="[Dim_Gift].[Gift_Type]" caption="Gift_Type" attribute="1" defaultMemberUniqueName="[Dim_Gift].[Gift_Type].[All]" allUniqueName="[Dim_Gift].[Gift_Type].[All]" dimensionUniqueName="[Dim_Gift]" displayFolder="" count="2" memberValueDatatype="130" unbalanced="0"/>
    <cacheHierarchy uniqueName="[Dim_Gift].[Gift_Price]" caption="Gift_Price" attribute="1" defaultMemberUniqueName="[Dim_Gift].[Gift_Price].[All]" allUniqueName="[Dim_Gift].[Gift_Price].[All]" dimensionUniqueName="[Dim_Gift]" displayFolder="" count="0" memberValueDatatype="20" unbalanced="0"/>
    <cacheHierarchy uniqueName="[Dim_Nationality].[Nationality]" caption="Nationality" attribute="1" defaultMemberUniqueName="[Dim_Nationality].[Nationality].[All]" allUniqueName="[Dim_Nationality].[Nationality].[All]" dimensionUniqueName="[Dim_Nationality]" displayFolder="" count="2" memberValueDatatype="130" unbalanced="0"/>
    <cacheHierarchy uniqueName="[Dim_Nationality].[Category]" caption="Category" attribute="1" defaultMemberUniqueName="[Dim_Nationality].[Category].[All]" allUniqueName="[Dim_Nationality].[Category].[All]" dimensionUniqueName="[Dim_Nationality]" displayFolder="" count="2" memberValueDatatype="130" unbalanced="0"/>
    <cacheHierarchy uniqueName="[Dim_Ticket].[Ticket_ID]" caption="Ticket_ID" attribute="1" defaultMemberUniqueName="[Dim_Ticket].[Ticket_ID].[All]" allUniqueName="[Dim_Ticket].[Ticket_ID].[All]" dimensionUniqueName="[Dim_Ticket]" displayFolder="" count="0" memberValueDatatype="20" unbalanced="0"/>
    <cacheHierarchy uniqueName="[Dim_Ticket].[Price]" caption="Price" attribute="1" defaultMemberUniqueName="[Dim_Ticket].[Price].[All]" allUniqueName="[Dim_Ticket].[Price].[All]" dimensionUniqueName="[Dim_Ticket]" displayFolder="" count="0" memberValueDatatype="20" unbalanced="0"/>
    <cacheHierarchy uniqueName="[Dim_Ticket].[Nationality]" caption="Nationality" attribute="1" defaultMemberUniqueName="[Dim_Ticket].[Nationality].[All]" allUniqueName="[Dim_Ticket].[Nationality].[All]" dimensionUniqueName="[Dim_Ticket]" displayFolder="" count="0" memberValueDatatype="130" unbalanced="0"/>
    <cacheHierarchy uniqueName="[Dim_Ticket].[Ticket_Type]" caption="Ticket_Type" attribute="1" defaultMemberUniqueName="[Dim_Ticket].[Ticket_Type].[All]" allUniqueName="[Dim_Ticket].[Ticket_Type].[All]" dimensionUniqueName="[Dim_Ticket]" displayFolder="" count="2" memberValueDatatype="130" unbalanced="0"/>
    <cacheHierarchy uniqueName="[Dim_Ticket].[Visit_Type]" caption="Visit_Type" attribute="1" defaultMemberUniqueName="[Dim_Ticket].[Visit_Type].[All]" allUniqueName="[Dim_Ticket].[Visit_Type].[All]" dimensionUniqueName="[Dim_Ticket]" displayFolder="" count="2" memberValueDatatype="130" unbalanced="0"/>
    <cacheHierarchy uniqueName="[Fact_Table].[Date]" caption="Date" attribute="1" defaultMemberUniqueName="[Fact_Table].[Date].[All]" allUniqueName="[Fact_Table].[Date].[All]" dimensionUniqueName="[Fact_Table]" displayFolder="" count="0" memberValueDatatype="130" unbalanced="0"/>
    <cacheHierarchy uniqueName="[Fact_Table].[Nationality]" caption="Nationality" attribute="1" defaultMemberUniqueName="[Fact_Table].[Nationality].[All]" allUniqueName="[Fact_Table].[Nationality].[All]" dimensionUniqueName="[Fact_Table]" displayFolder="" count="0" memberValueDatatype="130" unbalanced="0"/>
    <cacheHierarchy uniqueName="[Fact_Table].[Ticket_ID]" caption="Ticket_ID" attribute="1" defaultMemberUniqueName="[Fact_Table].[Ticket_ID].[All]" allUniqueName="[Fact_Table].[Ticket_ID].[All]" dimensionUniqueName="[Fact_Table]" displayFolder="" count="0" memberValueDatatype="20" unbalanced="0"/>
    <cacheHierarchy uniqueName="[Fact_Table].[Gift_ID]" caption="Gift_ID" attribute="1" defaultMemberUniqueName="[Fact_Table].[Gift_ID].[All]" allUniqueName="[Fact_Table].[Gift_ID].[All]" dimensionUniqueName="[Fact_Table]" displayFolder="" count="0" memberValueDatatype="20" unbalanced="0"/>
    <cacheHierarchy uniqueName="[Fact_Table].[Visitors]" caption="Visitors" attribute="1" defaultMemberUniqueName="[Fact_Table].[Visitors].[All]" allUniqueName="[Fact_Table].[Visitors].[All]" dimensionUniqueName="[Fact_Table]" displayFolder="" count="0" memberValueDatatype="20" unbalanced="0"/>
    <cacheHierarchy uniqueName="[Fact_Table].[Ticket_Revenue]" caption="Ticket_Revenue" attribute="1" defaultMemberUniqueName="[Fact_Table].[Ticket_Revenue].[All]" allUniqueName="[Fact_Table].[Ticket_Revenue].[All]" dimensionUniqueName="[Fact_Table]" displayFolder="" count="0" memberValueDatatype="20" unbalanced="0"/>
    <cacheHierarchy uniqueName="[Fact_Table].[Gift_Units]" caption="Gift_Units" attribute="1" defaultMemberUniqueName="[Fact_Table].[Gift_Units].[All]" allUniqueName="[Fact_Table].[Gift_Units].[All]" dimensionUniqueName="[Fact_Table]" displayFolder="" count="0" memberValueDatatype="20" unbalanced="0"/>
    <cacheHierarchy uniqueName="[Fact_Table].[Gift_Revenue]" caption="Gift_Revenue" attribute="1" defaultMemberUniqueName="[Fact_Table].[Gift_Revenue].[All]" allUniqueName="[Fact_Table].[Gift_Revenue].[All]" dimensionUniqueName="[Fact_Table]" displayFolder="" count="0" memberValueDatatype="20" unbalanced="0"/>
    <cacheHierarchy uniqueName="[Fact_Table].[Total_Visit_Duration]" caption="Total_Visit_Duration" attribute="1" defaultMemberUniqueName="[Fact_Table].[Total_Visit_Duration].[All]" allUniqueName="[Fact_Table].[Total_Visit_Duration].[All]" dimensionUniqueName="[Fact_Table]" displayFolder="" count="0" memberValueDatatype="20" unbalanced="0"/>
    <cacheHierarchy uniqueName="[Fact_Table].[Visit_Duration]" caption="Visit_Duration" attribute="1" defaultMemberUniqueName="[Fact_Table].[Visit_Duration].[All]" allUniqueName="[Fact_Table].[Visit_Duration].[All]" dimensionUniqueName="[Fact_Table]" displayFolder="" count="0" memberValueDatatype="20" unbalanced="0"/>
    <cacheHierarchy uniqueName="[Measures].[__XL_Count Fact_Table]" caption="__XL_Count Fact_Table" measure="1" displayFolder="" measureGroup="Fact_Table" count="0" hidden="1"/>
    <cacheHierarchy uniqueName="[Measures].[__XL_Count Dim_Date]" caption="__XL_Count Dim_Date" measure="1" displayFolder="" measureGroup="Dim_Date" count="0" hidden="1"/>
    <cacheHierarchy uniqueName="[Measures].[__XL_Count Dim_Nationality]" caption="__XL_Count Dim_Nationality" measure="1" displayFolder="" measureGroup="Dim_Nationality" count="0" hidden="1"/>
    <cacheHierarchy uniqueName="[Measures].[__XL_Count Dim_Ticket]" caption="__XL_Count Dim_Ticket" measure="1" displayFolder="" measureGroup="Dim_Ticket" count="0" hidden="1"/>
    <cacheHierarchy uniqueName="[Measures].[__XL_Count Dim_Gift]" caption="__XL_Count Dim_Gift" measure="1" displayFolder="" measureGroup="Dim_Gift" count="0" hidden="1"/>
    <cacheHierarchy uniqueName="[Measures].[__No measures defined]" caption="__No measures defined" measure="1" displayFolder="" count="0" hidden="1"/>
    <cacheHierarchy uniqueName="[Measures].[Sum of Ticket_ID]" caption="Sum of Ticket_ID" measure="1" displayFolder="" measureGroup="Fact_Table" count="0" hidden="1">
      <extLst>
        <ext xmlns:x15="http://schemas.microsoft.com/office/spreadsheetml/2010/11/main" uri="{B97F6D7D-B522-45F9-BDA1-12C45D357490}">
          <x15:cacheHierarchy aggregatedColumn="21"/>
        </ext>
      </extLst>
    </cacheHierarchy>
    <cacheHierarchy uniqueName="[Measures].[Sum of Ticket_Revenue]" caption="Sum of Ticket_Revenue" measure="1" displayFolder="" measureGroup="Fact_Table" count="0" hidden="1">
      <extLst>
        <ext xmlns:x15="http://schemas.microsoft.com/office/spreadsheetml/2010/11/main" uri="{B97F6D7D-B522-45F9-BDA1-12C45D357490}">
          <x15:cacheHierarchy aggregatedColumn="24"/>
        </ext>
      </extLst>
    </cacheHierarchy>
    <cacheHierarchy uniqueName="[Measures].[Sum of Ticket_ID 2]" caption="Sum of Ticket_ID 2" measure="1" displayFolder="" measureGroup="Dim_Ticket" count="0" hidden="1">
      <extLst>
        <ext xmlns:x15="http://schemas.microsoft.com/office/spreadsheetml/2010/11/main" uri="{B97F6D7D-B522-45F9-BDA1-12C45D357490}">
          <x15:cacheHierarchy aggregatedColumn="14"/>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2"/>
        </ext>
      </extLst>
    </cacheHierarchy>
    <cacheHierarchy uniqueName="[Measures].[Sum of Visitors]" caption="Sum of Visitors" measure="1" displayFolder="" measureGroup="Fact_Table" count="0" hidden="1">
      <extLst>
        <ext xmlns:x15="http://schemas.microsoft.com/office/spreadsheetml/2010/11/main" uri="{B97F6D7D-B522-45F9-BDA1-12C45D357490}">
          <x15:cacheHierarchy aggregatedColumn="23"/>
        </ext>
      </extLst>
    </cacheHierarchy>
    <cacheHierarchy uniqueName="[Measures].[Sum of Gift_Revenue]" caption="Sum of Gift_Revenue" measure="1" displayFolder="" measureGroup="Fact_Table" count="0" hidden="1">
      <extLst>
        <ext xmlns:x15="http://schemas.microsoft.com/office/spreadsheetml/2010/11/main" uri="{B97F6D7D-B522-45F9-BDA1-12C45D357490}">
          <x15:cacheHierarchy aggregatedColumn="26"/>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4"/>
        </ext>
      </extLst>
    </cacheHierarchy>
    <cacheHierarchy uniqueName="[Measures].[Count of Nationality]" caption="Count of Nationality" measure="1" displayFolder="" measureGroup="Dim_Nationality" count="0" hidden="1">
      <extLst>
        <ext xmlns:x15="http://schemas.microsoft.com/office/spreadsheetml/2010/11/main" uri="{B97F6D7D-B522-45F9-BDA1-12C45D357490}">
          <x15:cacheHierarchy aggregatedColumn="12"/>
        </ext>
      </extLst>
    </cacheHierarchy>
    <cacheHierarchy uniqueName="[Measures].[Count of Nationality 2]" caption="Count of Nationality 2" measure="1" displayFolder="" measureGroup="Fact_Table" count="0" hidden="1">
      <extLst>
        <ext xmlns:x15="http://schemas.microsoft.com/office/spreadsheetml/2010/11/main" uri="{B97F6D7D-B522-45F9-BDA1-12C45D357490}">
          <x15:cacheHierarchy aggregatedColumn="20"/>
        </ext>
      </extLst>
    </cacheHierarchy>
    <cacheHierarchy uniqueName="[Measures].[Sum of Total_Visit_Duration]" caption="Sum of Total_Visit_Duration" measure="1" displayFolder="" measureGroup="Fact_Table" count="0" hidden="1">
      <extLst>
        <ext xmlns:x15="http://schemas.microsoft.com/office/spreadsheetml/2010/11/main" uri="{B97F6D7D-B522-45F9-BDA1-12C45D357490}">
          <x15:cacheHierarchy aggregatedColumn="27"/>
        </ext>
      </extLst>
    </cacheHierarchy>
    <cacheHierarchy uniqueName="[Measures].[Sum of Visit_Duration]" caption="Sum of Visit_Duration" measure="1" displayFolder="" measureGroup="Fact_Table" count="0" hidden="1">
      <extLst>
        <ext xmlns:x15="http://schemas.microsoft.com/office/spreadsheetml/2010/11/main" uri="{B97F6D7D-B522-45F9-BDA1-12C45D357490}">
          <x15:cacheHierarchy aggregatedColumn="28"/>
        </ext>
      </extLst>
    </cacheHierarchy>
  </cacheHierarchies>
  <kpis count="0"/>
  <extLst>
    <ext xmlns:x14="http://schemas.microsoft.com/office/spreadsheetml/2009/9/main" uri="{725AE2AE-9491-48be-B2B4-4EB974FC3084}">
      <x14:pivotCacheDefinition slicerData="1" pivotCacheId="58576673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20">
  <r>
    <x v="0"/>
    <x v="0"/>
    <n v="1001"/>
    <n v="502"/>
    <n v="435"/>
    <n v="87000"/>
    <n v="54"/>
    <n v="27000"/>
    <n v="69165"/>
    <n v="159"/>
  </r>
  <r>
    <x v="0"/>
    <x v="0"/>
    <n v="1002"/>
    <n v="503"/>
    <n v="707"/>
    <n v="70700"/>
    <n v="435"/>
    <n v="108750"/>
    <n v="155540"/>
    <n v="220"/>
  </r>
  <r>
    <x v="0"/>
    <x v="0"/>
    <n v="1004"/>
    <n v="503"/>
    <n v="1631"/>
    <n v="163100"/>
    <n v="924"/>
    <n v="231000"/>
    <n v="481145"/>
    <n v="295"/>
  </r>
  <r>
    <x v="0"/>
    <x v="1"/>
    <n v="1005"/>
    <n v="501"/>
    <n v="252"/>
    <n v="400680"/>
    <n v="84"/>
    <n v="12600"/>
    <n v="25200"/>
    <n v="100"/>
  </r>
  <r>
    <x v="0"/>
    <x v="1"/>
    <n v="1006"/>
    <n v="502"/>
    <n v="882"/>
    <n v="705600"/>
    <n v="798"/>
    <n v="399000"/>
    <n v="216090"/>
    <n v="245"/>
  </r>
  <r>
    <x v="0"/>
    <x v="1"/>
    <n v="1006"/>
    <n v="503"/>
    <n v="1302"/>
    <n v="1041600"/>
    <n v="924"/>
    <n v="231000"/>
    <n v="361956"/>
    <n v="278"/>
  </r>
  <r>
    <x v="0"/>
    <x v="1"/>
    <n v="1006"/>
    <n v="503"/>
    <n v="1512"/>
    <n v="1209600"/>
    <n v="1218"/>
    <n v="304500"/>
    <n v="329616"/>
    <n v="218"/>
  </r>
  <r>
    <x v="0"/>
    <x v="1"/>
    <n v="1006"/>
    <n v="501"/>
    <n v="840"/>
    <n v="672000"/>
    <n v="546"/>
    <n v="81900"/>
    <n v="120120"/>
    <n v="143"/>
  </r>
  <r>
    <x v="0"/>
    <x v="2"/>
    <n v="1008"/>
    <n v="504"/>
    <n v="75"/>
    <n v="60000"/>
    <n v="25"/>
    <n v="20000"/>
    <n v="13725"/>
    <n v="183"/>
  </r>
  <r>
    <x v="0"/>
    <x v="2"/>
    <n v="1010"/>
    <n v="502"/>
    <n v="187"/>
    <n v="74800"/>
    <n v="87"/>
    <n v="43500"/>
    <n v="43571"/>
    <n v="233"/>
  </r>
  <r>
    <x v="0"/>
    <x v="2"/>
    <n v="1010"/>
    <n v="504"/>
    <n v="500"/>
    <n v="200000"/>
    <n v="387"/>
    <n v="309600"/>
    <n v="137500"/>
    <n v="275"/>
  </r>
  <r>
    <x v="0"/>
    <x v="2"/>
    <n v="1010"/>
    <n v="503"/>
    <n v="150"/>
    <n v="60000"/>
    <n v="87"/>
    <n v="21750"/>
    <n v="24450"/>
    <n v="163"/>
  </r>
  <r>
    <x v="0"/>
    <x v="1"/>
    <n v="1012"/>
    <n v="504"/>
    <n v="630"/>
    <n v="1228500"/>
    <n v="588"/>
    <n v="470400"/>
    <n v="178290"/>
    <n v="283"/>
  </r>
  <r>
    <x v="0"/>
    <x v="1"/>
    <n v="1012"/>
    <n v="504"/>
    <n v="924"/>
    <n v="1801800"/>
    <n v="378"/>
    <n v="302400"/>
    <n v="265188"/>
    <n v="287"/>
  </r>
  <r>
    <x v="0"/>
    <x v="1"/>
    <n v="1012"/>
    <n v="502"/>
    <n v="1008"/>
    <n v="1965600"/>
    <n v="630"/>
    <n v="315000"/>
    <n v="279216"/>
    <n v="277"/>
  </r>
  <r>
    <x v="0"/>
    <x v="1"/>
    <n v="1012"/>
    <n v="501"/>
    <n v="1092"/>
    <n v="2129400"/>
    <n v="1092"/>
    <n v="163800"/>
    <n v="300300"/>
    <n v="275"/>
  </r>
  <r>
    <x v="0"/>
    <x v="1"/>
    <n v="1012"/>
    <n v="501"/>
    <n v="672"/>
    <n v="1310400"/>
    <n v="504"/>
    <n v="75600"/>
    <n v="149856"/>
    <n v="223"/>
  </r>
  <r>
    <x v="0"/>
    <x v="1"/>
    <n v="1012"/>
    <n v="501"/>
    <n v="588"/>
    <n v="1146600"/>
    <n v="210"/>
    <n v="31500"/>
    <n v="58212"/>
    <n v="99"/>
  </r>
  <r>
    <x v="0"/>
    <x v="2"/>
    <n v="1013"/>
    <n v="503"/>
    <n v="125"/>
    <n v="122500"/>
    <n v="25"/>
    <n v="6250"/>
    <n v="13875"/>
    <n v="111"/>
  </r>
  <r>
    <x v="0"/>
    <x v="2"/>
    <n v="1013"/>
    <n v="502"/>
    <n v="350"/>
    <n v="343000"/>
    <n v="87"/>
    <n v="43500"/>
    <n v="63700"/>
    <n v="182"/>
  </r>
  <r>
    <x v="1"/>
    <x v="0"/>
    <n v="1001"/>
    <n v="504"/>
    <n v="301"/>
    <n v="60200"/>
    <n v="272"/>
    <n v="217600"/>
    <n v="85183"/>
    <n v="283"/>
  </r>
  <r>
    <x v="1"/>
    <x v="0"/>
    <n v="1001"/>
    <n v="502"/>
    <n v="158"/>
    <n v="31600"/>
    <n v="143"/>
    <n v="71500"/>
    <n v="26544"/>
    <n v="168"/>
  </r>
  <r>
    <x v="1"/>
    <x v="0"/>
    <n v="1001"/>
    <n v="501"/>
    <n v="72"/>
    <n v="14400"/>
    <n v="29"/>
    <n v="4350"/>
    <n v="11664"/>
    <n v="162"/>
  </r>
  <r>
    <x v="1"/>
    <x v="0"/>
    <n v="1002"/>
    <n v="501"/>
    <n v="115"/>
    <n v="11500"/>
    <n v="29"/>
    <n v="4350"/>
    <n v="17710"/>
    <n v="154"/>
  </r>
  <r>
    <x v="1"/>
    <x v="0"/>
    <n v="1002"/>
    <n v="501"/>
    <n v="530"/>
    <n v="53000"/>
    <n v="215"/>
    <n v="32250"/>
    <n v="143630"/>
    <n v="271"/>
  </r>
  <r>
    <x v="1"/>
    <x v="0"/>
    <n v="1003"/>
    <n v="502"/>
    <n v="143"/>
    <n v="14300"/>
    <n v="129"/>
    <n v="64500"/>
    <n v="34463"/>
    <n v="241"/>
  </r>
  <r>
    <x v="1"/>
    <x v="0"/>
    <n v="1003"/>
    <n v="501"/>
    <n v="430"/>
    <n v="43000"/>
    <n v="0"/>
    <n v="0"/>
    <n v="61920"/>
    <n v="144"/>
  </r>
  <r>
    <x v="1"/>
    <x v="0"/>
    <n v="1004"/>
    <n v="504"/>
    <n v="487"/>
    <n v="48700"/>
    <n v="186"/>
    <n v="148800"/>
    <n v="82303"/>
    <n v="169"/>
  </r>
  <r>
    <x v="1"/>
    <x v="1"/>
    <n v="1005"/>
    <n v="503"/>
    <n v="595"/>
    <n v="946050"/>
    <n v="60"/>
    <n v="15000"/>
    <n v="154105"/>
    <n v="259"/>
  </r>
  <r>
    <x v="1"/>
    <x v="1"/>
    <n v="1005"/>
    <n v="502"/>
    <n v="1727"/>
    <n v="2745930"/>
    <n v="179"/>
    <n v="89500"/>
    <n v="335038"/>
    <n v="194"/>
  </r>
  <r>
    <x v="1"/>
    <x v="1"/>
    <n v="1005"/>
    <n v="502"/>
    <n v="655"/>
    <n v="1041450"/>
    <n v="179"/>
    <n v="89500"/>
    <n v="62225"/>
    <n v="95"/>
  </r>
  <r>
    <x v="1"/>
    <x v="1"/>
    <n v="1005"/>
    <n v="501"/>
    <n v="2144"/>
    <n v="3408960"/>
    <n v="2144"/>
    <n v="321600"/>
    <n v="298016"/>
    <n v="139"/>
  </r>
  <r>
    <x v="1"/>
    <x v="1"/>
    <n v="1005"/>
    <n v="501"/>
    <n v="1608"/>
    <n v="2556720"/>
    <n v="476"/>
    <n v="71400"/>
    <n v="307128"/>
    <n v="191"/>
  </r>
  <r>
    <x v="1"/>
    <x v="1"/>
    <n v="1006"/>
    <n v="504"/>
    <n v="1251"/>
    <n v="1000800"/>
    <n v="1191"/>
    <n v="952800"/>
    <n v="196407"/>
    <n v="157"/>
  </r>
  <r>
    <x v="1"/>
    <x v="1"/>
    <n v="1006"/>
    <n v="504"/>
    <n v="1251"/>
    <n v="1000800"/>
    <n v="476"/>
    <n v="380800"/>
    <n v="331515"/>
    <n v="265"/>
  </r>
  <r>
    <x v="1"/>
    <x v="0"/>
    <n v="1011"/>
    <n v="504"/>
    <n v="545"/>
    <n v="190750"/>
    <n v="444"/>
    <n v="355200"/>
    <n v="130255"/>
    <n v="239"/>
  </r>
  <r>
    <x v="1"/>
    <x v="0"/>
    <n v="1011"/>
    <n v="503"/>
    <n v="401"/>
    <n v="140350"/>
    <n v="129"/>
    <n v="32250"/>
    <n v="65764"/>
    <n v="164"/>
  </r>
  <r>
    <x v="1"/>
    <x v="1"/>
    <n v="1012"/>
    <n v="501"/>
    <n v="1906"/>
    <n v="3716700"/>
    <n v="179"/>
    <n v="26850"/>
    <n v="377388"/>
    <n v="198"/>
  </r>
  <r>
    <x v="1"/>
    <x v="2"/>
    <n v="1013"/>
    <n v="504"/>
    <n v="417"/>
    <n v="408660"/>
    <n v="189"/>
    <n v="151200"/>
    <n v="108003"/>
    <n v="259"/>
  </r>
  <r>
    <x v="1"/>
    <x v="2"/>
    <n v="1013"/>
    <n v="504"/>
    <n v="1174"/>
    <n v="1150520"/>
    <n v="1098"/>
    <n v="878400"/>
    <n v="297022"/>
    <n v="253"/>
  </r>
  <r>
    <x v="2"/>
    <x v="0"/>
    <n v="1002"/>
    <n v="502"/>
    <n v="874"/>
    <n v="87400"/>
    <n v="538"/>
    <n v="269000"/>
    <n v="176548"/>
    <n v="202"/>
  </r>
  <r>
    <x v="2"/>
    <x v="0"/>
    <n v="1002"/>
    <n v="501"/>
    <n v="1009"/>
    <n v="100900"/>
    <n v="504"/>
    <n v="75600"/>
    <n v="221980"/>
    <n v="220"/>
  </r>
  <r>
    <x v="2"/>
    <x v="0"/>
    <n v="1004"/>
    <n v="504"/>
    <n v="1278"/>
    <n v="127800"/>
    <n v="1042"/>
    <n v="833600"/>
    <n v="270936"/>
    <n v="212"/>
  </r>
  <r>
    <x v="2"/>
    <x v="1"/>
    <n v="1005"/>
    <n v="503"/>
    <n v="1580"/>
    <n v="2512200"/>
    <n v="1273"/>
    <n v="318250"/>
    <n v="259120"/>
    <n v="164"/>
  </r>
  <r>
    <x v="2"/>
    <x v="1"/>
    <n v="1005"/>
    <n v="503"/>
    <n v="483"/>
    <n v="767970"/>
    <n v="88"/>
    <n v="22000"/>
    <n v="52164"/>
    <n v="108"/>
  </r>
  <r>
    <x v="2"/>
    <x v="1"/>
    <n v="1005"/>
    <n v="502"/>
    <n v="1492"/>
    <n v="2372280"/>
    <n v="1097"/>
    <n v="548500"/>
    <n v="402840"/>
    <n v="270"/>
  </r>
  <r>
    <x v="2"/>
    <x v="1"/>
    <n v="1005"/>
    <n v="501"/>
    <n v="395"/>
    <n v="628050"/>
    <n v="307"/>
    <n v="46050"/>
    <n v="70705"/>
    <n v="179"/>
  </r>
  <r>
    <x v="2"/>
    <x v="1"/>
    <n v="1005"/>
    <n v="503"/>
    <n v="1580"/>
    <n v="2512200"/>
    <n v="1273"/>
    <n v="318250"/>
    <n v="413960"/>
    <n v="262"/>
  </r>
  <r>
    <x v="2"/>
    <x v="1"/>
    <n v="1005"/>
    <n v="503"/>
    <n v="439"/>
    <n v="698010"/>
    <n v="88"/>
    <n v="22000"/>
    <n v="108433"/>
    <n v="247"/>
  </r>
  <r>
    <x v="2"/>
    <x v="1"/>
    <n v="1006"/>
    <n v="502"/>
    <n v="483"/>
    <n v="386400"/>
    <n v="483"/>
    <n v="241500"/>
    <n v="84042"/>
    <n v="174"/>
  </r>
  <r>
    <x v="2"/>
    <x v="1"/>
    <n v="1006"/>
    <n v="501"/>
    <n v="702"/>
    <n v="561600"/>
    <n v="0"/>
    <n v="0"/>
    <n v="209196"/>
    <n v="298"/>
  </r>
  <r>
    <x v="2"/>
    <x v="1"/>
    <n v="1007"/>
    <n v="504"/>
    <n v="1361"/>
    <n v="1088800"/>
    <n v="1010"/>
    <n v="808000"/>
    <n v="367470"/>
    <n v="270"/>
  </r>
  <r>
    <x v="2"/>
    <x v="1"/>
    <n v="1007"/>
    <n v="501"/>
    <n v="1273"/>
    <n v="1018400"/>
    <n v="439"/>
    <n v="65850"/>
    <n v="320796"/>
    <n v="252"/>
  </r>
  <r>
    <x v="2"/>
    <x v="1"/>
    <n v="1007"/>
    <n v="501"/>
    <n v="1273"/>
    <n v="1018400"/>
    <n v="527"/>
    <n v="79050"/>
    <n v="184585"/>
    <n v="145"/>
  </r>
  <r>
    <x v="2"/>
    <x v="2"/>
    <n v="1008"/>
    <n v="503"/>
    <n v="232"/>
    <n v="185600"/>
    <n v="201"/>
    <n v="50250"/>
    <n v="49880"/>
    <n v="215"/>
  </r>
  <r>
    <x v="2"/>
    <x v="2"/>
    <n v="1009"/>
    <n v="501"/>
    <n v="139"/>
    <n v="55600"/>
    <n v="0"/>
    <n v="0"/>
    <n v="40866"/>
    <n v="294"/>
  </r>
  <r>
    <x v="2"/>
    <x v="2"/>
    <n v="1010"/>
    <n v="504"/>
    <n v="217"/>
    <n v="86800"/>
    <n v="170"/>
    <n v="136000"/>
    <n v="45353"/>
    <n v="209"/>
  </r>
  <r>
    <x v="2"/>
    <x v="2"/>
    <n v="1010"/>
    <n v="502"/>
    <n v="155"/>
    <n v="62000"/>
    <n v="124"/>
    <n v="62000"/>
    <n v="44020"/>
    <n v="284"/>
  </r>
  <r>
    <x v="2"/>
    <x v="2"/>
    <n v="1010"/>
    <n v="503"/>
    <n v="496"/>
    <n v="198400"/>
    <n v="496"/>
    <n v="124000"/>
    <n v="105648"/>
    <n v="213"/>
  </r>
  <r>
    <x v="2"/>
    <x v="2"/>
    <n v="1013"/>
    <n v="502"/>
    <n v="341"/>
    <n v="334180"/>
    <n v="232"/>
    <n v="116000"/>
    <n v="95480"/>
    <n v="280"/>
  </r>
  <r>
    <x v="3"/>
    <x v="0"/>
    <n v="1004"/>
    <n v="501"/>
    <n v="1749"/>
    <n v="174900"/>
    <n v="684"/>
    <n v="102600"/>
    <n v="225621"/>
    <n v="129"/>
  </r>
  <r>
    <x v="3"/>
    <x v="0"/>
    <n v="1004"/>
    <n v="503"/>
    <n v="989"/>
    <n v="98900"/>
    <n v="76"/>
    <n v="19000"/>
    <n v="210657"/>
    <n v="213"/>
  </r>
  <r>
    <x v="3"/>
    <x v="0"/>
    <n v="1004"/>
    <n v="503"/>
    <n v="380"/>
    <n v="38000"/>
    <n v="76"/>
    <n v="19000"/>
    <n v="86640"/>
    <n v="228"/>
  </r>
  <r>
    <x v="3"/>
    <x v="1"/>
    <n v="1005"/>
    <n v="502"/>
    <n v="1197"/>
    <n v="1903230"/>
    <n v="1162"/>
    <n v="581000"/>
    <n v="278901"/>
    <n v="233"/>
  </r>
  <r>
    <x v="3"/>
    <x v="1"/>
    <n v="1005"/>
    <n v="503"/>
    <n v="1232"/>
    <n v="1958880"/>
    <n v="387"/>
    <n v="96750"/>
    <n v="170016"/>
    <n v="138"/>
  </r>
  <r>
    <x v="3"/>
    <x v="1"/>
    <n v="1006"/>
    <n v="504"/>
    <n v="845"/>
    <n v="676000"/>
    <n v="563"/>
    <n v="450400"/>
    <n v="217165"/>
    <n v="257"/>
  </r>
  <r>
    <x v="3"/>
    <x v="1"/>
    <n v="1006"/>
    <n v="504"/>
    <n v="528"/>
    <n v="422400"/>
    <n v="317"/>
    <n v="253600"/>
    <n v="114576"/>
    <n v="217"/>
  </r>
  <r>
    <x v="3"/>
    <x v="1"/>
    <n v="1006"/>
    <n v="504"/>
    <n v="951"/>
    <n v="760800"/>
    <n v="70"/>
    <n v="56000"/>
    <n v="192102"/>
    <n v="202"/>
  </r>
  <r>
    <x v="3"/>
    <x v="1"/>
    <n v="1006"/>
    <n v="502"/>
    <n v="352"/>
    <n v="281600"/>
    <n v="106"/>
    <n v="53000"/>
    <n v="62304"/>
    <n v="177"/>
  </r>
  <r>
    <x v="3"/>
    <x v="1"/>
    <n v="1007"/>
    <n v="502"/>
    <n v="1162"/>
    <n v="929600"/>
    <n v="598"/>
    <n v="299000"/>
    <n v="293986"/>
    <n v="253"/>
  </r>
  <r>
    <x v="3"/>
    <x v="2"/>
    <n v="1009"/>
    <n v="503"/>
    <n v="634"/>
    <n v="253600"/>
    <n v="428"/>
    <n v="107000"/>
    <n v="150892"/>
    <n v="238"/>
  </r>
  <r>
    <x v="3"/>
    <x v="2"/>
    <n v="1009"/>
    <n v="501"/>
    <n v="223"/>
    <n v="89200"/>
    <n v="86"/>
    <n v="12900"/>
    <n v="21631"/>
    <n v="97"/>
  </r>
  <r>
    <x v="3"/>
    <x v="2"/>
    <n v="1010"/>
    <n v="502"/>
    <n v="308"/>
    <n v="123200"/>
    <n v="274"/>
    <n v="137000"/>
    <n v="58520"/>
    <n v="190"/>
  </r>
  <r>
    <x v="3"/>
    <x v="2"/>
    <n v="1010"/>
    <n v="502"/>
    <n v="394"/>
    <n v="157600"/>
    <n v="188"/>
    <n v="94000"/>
    <n v="82740"/>
    <n v="210"/>
  </r>
  <r>
    <x v="3"/>
    <x v="1"/>
    <n v="1012"/>
    <n v="502"/>
    <n v="739"/>
    <n v="1441050"/>
    <n v="35"/>
    <n v="17500"/>
    <n v="193618"/>
    <n v="262"/>
  </r>
  <r>
    <x v="3"/>
    <x v="1"/>
    <n v="1012"/>
    <n v="504"/>
    <n v="246"/>
    <n v="479700"/>
    <n v="246"/>
    <n v="196800"/>
    <n v="55842"/>
    <n v="227"/>
  </r>
  <r>
    <x v="3"/>
    <x v="1"/>
    <n v="1012"/>
    <n v="502"/>
    <n v="1021"/>
    <n v="1990950"/>
    <n v="352"/>
    <n v="176000"/>
    <n v="186843"/>
    <n v="183"/>
  </r>
  <r>
    <x v="3"/>
    <x v="1"/>
    <n v="1012"/>
    <n v="504"/>
    <n v="775"/>
    <n v="1511250"/>
    <n v="422"/>
    <n v="337600"/>
    <n v="229400"/>
    <n v="296"/>
  </r>
  <r>
    <x v="3"/>
    <x v="1"/>
    <n v="1012"/>
    <n v="501"/>
    <n v="1373"/>
    <n v="2677350"/>
    <n v="810"/>
    <n v="121500"/>
    <n v="341877"/>
    <n v="249"/>
  </r>
  <r>
    <x v="3"/>
    <x v="1"/>
    <n v="1012"/>
    <n v="502"/>
    <n v="493"/>
    <n v="961350"/>
    <n v="176"/>
    <n v="88000"/>
    <n v="142970"/>
    <n v="290"/>
  </r>
  <r>
    <x v="4"/>
    <x v="0"/>
    <n v="1001"/>
    <n v="504"/>
    <n v="619"/>
    <n v="123800"/>
    <n v="24"/>
    <n v="19200"/>
    <n v="185081"/>
    <n v="299"/>
  </r>
  <r>
    <x v="4"/>
    <x v="0"/>
    <n v="1001"/>
    <n v="501"/>
    <n v="810"/>
    <n v="162000"/>
    <n v="310"/>
    <n v="46500"/>
    <n v="116640"/>
    <n v="144"/>
  </r>
  <r>
    <x v="4"/>
    <x v="0"/>
    <n v="1001"/>
    <n v="502"/>
    <n v="143"/>
    <n v="28600"/>
    <n v="24"/>
    <n v="12000"/>
    <n v="34892"/>
    <n v="244"/>
  </r>
  <r>
    <x v="4"/>
    <x v="0"/>
    <n v="1002"/>
    <n v="503"/>
    <n v="143"/>
    <n v="14300"/>
    <n v="119"/>
    <n v="29750"/>
    <n v="40040"/>
    <n v="280"/>
  </r>
  <r>
    <x v="4"/>
    <x v="0"/>
    <n v="1003"/>
    <n v="504"/>
    <n v="548"/>
    <n v="54800"/>
    <n v="191"/>
    <n v="152800"/>
    <n v="123300"/>
    <n v="225"/>
  </r>
  <r>
    <x v="4"/>
    <x v="0"/>
    <n v="1004"/>
    <n v="503"/>
    <n v="524"/>
    <n v="52400"/>
    <n v="381"/>
    <n v="95250"/>
    <n v="64452"/>
    <n v="123"/>
  </r>
  <r>
    <x v="4"/>
    <x v="1"/>
    <n v="1005"/>
    <n v="501"/>
    <n v="1060"/>
    <n v="1685400"/>
    <n v="163"/>
    <n v="24450"/>
    <n v="196100"/>
    <n v="185"/>
  </r>
  <r>
    <x v="4"/>
    <x v="1"/>
    <n v="1005"/>
    <n v="502"/>
    <n v="448"/>
    <n v="712320"/>
    <n v="41"/>
    <n v="20500"/>
    <n v="91840"/>
    <n v="205"/>
  </r>
  <r>
    <x v="4"/>
    <x v="1"/>
    <n v="1005"/>
    <n v="502"/>
    <n v="1100"/>
    <n v="1749000"/>
    <n v="0"/>
    <n v="0"/>
    <n v="160600"/>
    <n v="146"/>
  </r>
  <r>
    <x v="4"/>
    <x v="1"/>
    <n v="1005"/>
    <n v="501"/>
    <n v="693"/>
    <n v="1101870"/>
    <n v="652"/>
    <n v="97800"/>
    <n v="158697"/>
    <n v="229"/>
  </r>
  <r>
    <x v="4"/>
    <x v="1"/>
    <n v="1005"/>
    <n v="504"/>
    <n v="530"/>
    <n v="842700"/>
    <n v="0"/>
    <n v="0"/>
    <n v="98050"/>
    <n v="185"/>
  </r>
  <r>
    <x v="4"/>
    <x v="1"/>
    <n v="1005"/>
    <n v="503"/>
    <n v="1223"/>
    <n v="1944570"/>
    <n v="1019"/>
    <n v="254750"/>
    <n v="207910"/>
    <n v="170"/>
  </r>
  <r>
    <x v="4"/>
    <x v="1"/>
    <n v="1006"/>
    <n v="501"/>
    <n v="1590"/>
    <n v="1272000"/>
    <n v="1508"/>
    <n v="226200"/>
    <n v="395910"/>
    <n v="249"/>
  </r>
  <r>
    <x v="4"/>
    <x v="1"/>
    <n v="1006"/>
    <n v="504"/>
    <n v="1223"/>
    <n v="978400"/>
    <n v="204"/>
    <n v="163200"/>
    <n v="326541"/>
    <n v="267"/>
  </r>
  <r>
    <x v="4"/>
    <x v="1"/>
    <n v="1007"/>
    <n v="501"/>
    <n v="1223"/>
    <n v="978400"/>
    <n v="489"/>
    <n v="73350"/>
    <n v="181004"/>
    <n v="148"/>
  </r>
  <r>
    <x v="4"/>
    <x v="1"/>
    <n v="1007"/>
    <n v="502"/>
    <n v="1223"/>
    <n v="978400"/>
    <n v="652"/>
    <n v="326000"/>
    <n v="333879"/>
    <n v="273"/>
  </r>
  <r>
    <x v="4"/>
    <x v="1"/>
    <n v="1007"/>
    <n v="503"/>
    <n v="774"/>
    <n v="619200"/>
    <n v="41"/>
    <n v="10250"/>
    <n v="97524"/>
    <n v="126"/>
  </r>
  <r>
    <x v="4"/>
    <x v="2"/>
    <n v="1008"/>
    <n v="503"/>
    <n v="324"/>
    <n v="259200"/>
    <n v="252"/>
    <n v="63000"/>
    <n v="61560"/>
    <n v="190"/>
  </r>
  <r>
    <x v="4"/>
    <x v="2"/>
    <n v="1008"/>
    <n v="501"/>
    <n v="1260"/>
    <n v="1008000"/>
    <n v="288"/>
    <n v="43200"/>
    <n v="157500"/>
    <n v="125"/>
  </r>
  <r>
    <x v="4"/>
    <x v="0"/>
    <n v="1011"/>
    <n v="502"/>
    <n v="381"/>
    <n v="133350"/>
    <n v="214"/>
    <n v="107000"/>
    <n v="70866"/>
    <n v="186"/>
  </r>
  <r>
    <x v="5"/>
    <x v="0"/>
    <n v="1001"/>
    <n v="502"/>
    <n v="735"/>
    <n v="147000"/>
    <n v="192"/>
    <n v="96000"/>
    <n v="174930"/>
    <n v="238"/>
  </r>
  <r>
    <x v="5"/>
    <x v="0"/>
    <n v="1002"/>
    <n v="501"/>
    <n v="703"/>
    <n v="70300"/>
    <n v="479"/>
    <n v="71850"/>
    <n v="67488"/>
    <n v="96"/>
  </r>
  <r>
    <x v="5"/>
    <x v="0"/>
    <n v="1003"/>
    <n v="504"/>
    <n v="1182"/>
    <n v="118200"/>
    <n v="1182"/>
    <n v="945600"/>
    <n v="215124"/>
    <n v="182"/>
  </r>
  <r>
    <x v="5"/>
    <x v="0"/>
    <n v="1004"/>
    <n v="504"/>
    <n v="287"/>
    <n v="28700"/>
    <n v="128"/>
    <n v="102400"/>
    <n v="72324"/>
    <n v="252"/>
  </r>
  <r>
    <x v="5"/>
    <x v="1"/>
    <n v="1005"/>
    <n v="503"/>
    <n v="730"/>
    <n v="1160700"/>
    <n v="324"/>
    <n v="81000"/>
    <n v="143810"/>
    <n v="197"/>
  </r>
  <r>
    <x v="5"/>
    <x v="1"/>
    <n v="1005"/>
    <n v="503"/>
    <n v="567"/>
    <n v="901530"/>
    <n v="527"/>
    <n v="131750"/>
    <n v="132678"/>
    <n v="234"/>
  </r>
  <r>
    <x v="5"/>
    <x v="1"/>
    <n v="1005"/>
    <n v="501"/>
    <n v="811"/>
    <n v="1289490"/>
    <n v="689"/>
    <n v="103350"/>
    <n v="119217"/>
    <n v="147"/>
  </r>
  <r>
    <x v="5"/>
    <x v="1"/>
    <n v="1006"/>
    <n v="503"/>
    <n v="284"/>
    <n v="227200"/>
    <n v="41"/>
    <n v="10250"/>
    <n v="58504"/>
    <n v="206"/>
  </r>
  <r>
    <x v="5"/>
    <x v="1"/>
    <n v="1006"/>
    <n v="504"/>
    <n v="1094"/>
    <n v="875200"/>
    <n v="770"/>
    <n v="616000"/>
    <n v="205672"/>
    <n v="188"/>
  </r>
  <r>
    <x v="5"/>
    <x v="1"/>
    <n v="1006"/>
    <n v="504"/>
    <n v="1337"/>
    <n v="1069600"/>
    <n v="851"/>
    <n v="680800"/>
    <n v="185843"/>
    <n v="139"/>
  </r>
  <r>
    <x v="5"/>
    <x v="1"/>
    <n v="1007"/>
    <n v="502"/>
    <n v="689"/>
    <n v="551200"/>
    <n v="203"/>
    <n v="101500"/>
    <n v="137800"/>
    <n v="200"/>
  </r>
  <r>
    <x v="5"/>
    <x v="1"/>
    <n v="1007"/>
    <n v="502"/>
    <n v="1419"/>
    <n v="1135200"/>
    <n v="770"/>
    <n v="385000"/>
    <n v="207174"/>
    <n v="146"/>
  </r>
  <r>
    <x v="5"/>
    <x v="1"/>
    <n v="1007"/>
    <n v="502"/>
    <n v="324"/>
    <n v="259200"/>
    <n v="81"/>
    <n v="40500"/>
    <n v="50544"/>
    <n v="156"/>
  </r>
  <r>
    <x v="5"/>
    <x v="2"/>
    <n v="1009"/>
    <n v="501"/>
    <n v="228"/>
    <n v="91200"/>
    <n v="62"/>
    <n v="9300"/>
    <n v="21204"/>
    <n v="93"/>
  </r>
  <r>
    <x v="5"/>
    <x v="2"/>
    <n v="1009"/>
    <n v="504"/>
    <n v="249"/>
    <n v="99600"/>
    <n v="125"/>
    <n v="100000"/>
    <n v="51294"/>
    <n v="206"/>
  </r>
  <r>
    <x v="5"/>
    <x v="2"/>
    <n v="1010"/>
    <n v="503"/>
    <n v="436"/>
    <n v="174400"/>
    <n v="291"/>
    <n v="72750"/>
    <n v="127312"/>
    <n v="292"/>
  </r>
  <r>
    <x v="5"/>
    <x v="1"/>
    <n v="1012"/>
    <n v="501"/>
    <n v="1581"/>
    <n v="3082950"/>
    <n v="1175"/>
    <n v="176250"/>
    <n v="216597"/>
    <n v="137"/>
  </r>
  <r>
    <x v="5"/>
    <x v="1"/>
    <n v="1012"/>
    <n v="503"/>
    <n v="1013"/>
    <n v="1975350"/>
    <n v="648"/>
    <n v="162000"/>
    <n v="272497"/>
    <n v="269"/>
  </r>
  <r>
    <x v="5"/>
    <x v="1"/>
    <n v="1012"/>
    <n v="504"/>
    <n v="324"/>
    <n v="631800"/>
    <n v="243"/>
    <n v="194400"/>
    <n v="61236"/>
    <n v="189"/>
  </r>
  <r>
    <x v="5"/>
    <x v="2"/>
    <n v="1013"/>
    <n v="504"/>
    <n v="540"/>
    <n v="529200"/>
    <n v="332"/>
    <n v="265600"/>
    <n v="130140"/>
    <n v="241"/>
  </r>
  <r>
    <x v="6"/>
    <x v="0"/>
    <n v="1001"/>
    <n v="501"/>
    <n v="639"/>
    <n v="127800"/>
    <n v="128"/>
    <n v="19200"/>
    <n v="145692"/>
    <n v="228"/>
  </r>
  <r>
    <x v="6"/>
    <x v="0"/>
    <n v="1001"/>
    <n v="502"/>
    <n v="320"/>
    <n v="64000"/>
    <n v="48"/>
    <n v="24000"/>
    <n v="47680"/>
    <n v="149"/>
  </r>
  <r>
    <x v="6"/>
    <x v="0"/>
    <n v="1002"/>
    <n v="501"/>
    <n v="400"/>
    <n v="40000"/>
    <n v="304"/>
    <n v="45600"/>
    <n v="60400"/>
    <n v="151"/>
  </r>
  <r>
    <x v="6"/>
    <x v="0"/>
    <n v="1002"/>
    <n v="501"/>
    <n v="432"/>
    <n v="43200"/>
    <n v="416"/>
    <n v="62400"/>
    <n v="121824"/>
    <n v="282"/>
  </r>
  <r>
    <x v="6"/>
    <x v="0"/>
    <n v="1002"/>
    <n v="504"/>
    <n v="464"/>
    <n v="46400"/>
    <n v="304"/>
    <n v="243200"/>
    <n v="55216"/>
    <n v="119"/>
  </r>
  <r>
    <x v="6"/>
    <x v="0"/>
    <n v="1003"/>
    <n v="503"/>
    <n v="176"/>
    <n v="17600"/>
    <n v="16"/>
    <n v="4000"/>
    <n v="43120"/>
    <n v="245"/>
  </r>
  <r>
    <x v="6"/>
    <x v="0"/>
    <n v="1003"/>
    <n v="504"/>
    <n v="304"/>
    <n v="30400"/>
    <n v="208"/>
    <n v="166400"/>
    <n v="31312"/>
    <n v="103"/>
  </r>
  <r>
    <x v="6"/>
    <x v="0"/>
    <n v="1004"/>
    <n v="504"/>
    <n v="336"/>
    <n v="33600"/>
    <n v="224"/>
    <n v="179200"/>
    <n v="68208"/>
    <n v="203"/>
  </r>
  <r>
    <x v="6"/>
    <x v="1"/>
    <n v="1006"/>
    <n v="503"/>
    <n v="2017"/>
    <n v="1613600"/>
    <n v="1636"/>
    <n v="409000"/>
    <n v="522403"/>
    <n v="259"/>
  </r>
  <r>
    <x v="6"/>
    <x v="1"/>
    <n v="1006"/>
    <n v="504"/>
    <n v="1854"/>
    <n v="1483200"/>
    <n v="818"/>
    <n v="654400"/>
    <n v="339282"/>
    <n v="183"/>
  </r>
  <r>
    <x v="6"/>
    <x v="1"/>
    <n v="1006"/>
    <n v="503"/>
    <n v="1254"/>
    <n v="1003200"/>
    <n v="709"/>
    <n v="177250"/>
    <n v="354882"/>
    <n v="283"/>
  </r>
  <r>
    <x v="6"/>
    <x v="1"/>
    <n v="1007"/>
    <n v="504"/>
    <n v="1199"/>
    <n v="959200"/>
    <n v="491"/>
    <n v="392800"/>
    <n v="354904"/>
    <n v="296"/>
  </r>
  <r>
    <x v="6"/>
    <x v="2"/>
    <n v="1009"/>
    <n v="503"/>
    <n v="434"/>
    <n v="173600"/>
    <n v="0"/>
    <n v="0"/>
    <n v="89838"/>
    <n v="207"/>
  </r>
  <r>
    <x v="6"/>
    <x v="2"/>
    <n v="1010"/>
    <n v="504"/>
    <n v="1101"/>
    <n v="440400"/>
    <n v="334"/>
    <n v="267200"/>
    <n v="221301"/>
    <n v="201"/>
  </r>
  <r>
    <x v="6"/>
    <x v="1"/>
    <n v="1012"/>
    <n v="504"/>
    <n v="382"/>
    <n v="744900"/>
    <n v="0"/>
    <n v="0"/>
    <n v="67614"/>
    <n v="177"/>
  </r>
  <r>
    <x v="6"/>
    <x v="1"/>
    <n v="1012"/>
    <n v="504"/>
    <n v="491"/>
    <n v="957450"/>
    <n v="327"/>
    <n v="261600"/>
    <n v="130606"/>
    <n v="266"/>
  </r>
  <r>
    <x v="6"/>
    <x v="1"/>
    <n v="1012"/>
    <n v="503"/>
    <n v="382"/>
    <n v="744900"/>
    <n v="109"/>
    <n v="27250"/>
    <n v="35908"/>
    <n v="94"/>
  </r>
  <r>
    <x v="6"/>
    <x v="1"/>
    <n v="1012"/>
    <n v="502"/>
    <n v="1090"/>
    <n v="2125500"/>
    <n v="654"/>
    <n v="327000"/>
    <n v="255060"/>
    <n v="234"/>
  </r>
  <r>
    <x v="6"/>
    <x v="1"/>
    <n v="1012"/>
    <n v="503"/>
    <n v="763"/>
    <n v="1487850"/>
    <n v="600"/>
    <n v="150000"/>
    <n v="72485"/>
    <n v="95"/>
  </r>
  <r>
    <x v="6"/>
    <x v="1"/>
    <n v="1012"/>
    <n v="504"/>
    <n v="1309"/>
    <n v="2552550"/>
    <n v="981"/>
    <n v="784800"/>
    <n v="125664"/>
    <n v="96"/>
  </r>
  <r>
    <x v="7"/>
    <x v="0"/>
    <n v="1002"/>
    <n v="501"/>
    <n v="2737"/>
    <n v="273700"/>
    <n v="0"/>
    <n v="0"/>
    <n v="314755"/>
    <n v="115"/>
  </r>
  <r>
    <x v="7"/>
    <x v="1"/>
    <n v="1005"/>
    <n v="503"/>
    <n v="905"/>
    <n v="1438950"/>
    <n v="905"/>
    <n v="226250"/>
    <n v="185525"/>
    <n v="205"/>
  </r>
  <r>
    <x v="7"/>
    <x v="1"/>
    <n v="1005"/>
    <n v="502"/>
    <n v="593"/>
    <n v="942870"/>
    <n v="406"/>
    <n v="203000"/>
    <n v="154180"/>
    <n v="260"/>
  </r>
  <r>
    <x v="7"/>
    <x v="1"/>
    <n v="1005"/>
    <n v="501"/>
    <n v="187"/>
    <n v="297330"/>
    <n v="62"/>
    <n v="9300"/>
    <n v="33286"/>
    <n v="178"/>
  </r>
  <r>
    <x v="7"/>
    <x v="1"/>
    <n v="1005"/>
    <n v="504"/>
    <n v="156"/>
    <n v="248040"/>
    <n v="94"/>
    <n v="75200"/>
    <n v="27144"/>
    <n v="174"/>
  </r>
  <r>
    <x v="7"/>
    <x v="1"/>
    <n v="1005"/>
    <n v="502"/>
    <n v="1092"/>
    <n v="1736280"/>
    <n v="437"/>
    <n v="218500"/>
    <n v="276276"/>
    <n v="253"/>
  </r>
  <r>
    <x v="7"/>
    <x v="1"/>
    <n v="1005"/>
    <n v="502"/>
    <n v="281"/>
    <n v="446790"/>
    <n v="62"/>
    <n v="31000"/>
    <n v="58448"/>
    <n v="208"/>
  </r>
  <r>
    <x v="7"/>
    <x v="1"/>
    <n v="1006"/>
    <n v="504"/>
    <n v="749"/>
    <n v="599200"/>
    <n v="562"/>
    <n v="449600"/>
    <n v="216461"/>
    <n v="289"/>
  </r>
  <r>
    <x v="7"/>
    <x v="1"/>
    <n v="1006"/>
    <n v="502"/>
    <n v="312"/>
    <n v="249600"/>
    <n v="281"/>
    <n v="140500"/>
    <n v="68016"/>
    <n v="218"/>
  </r>
  <r>
    <x v="7"/>
    <x v="1"/>
    <n v="1006"/>
    <n v="502"/>
    <n v="499"/>
    <n v="399200"/>
    <n v="187"/>
    <n v="93500"/>
    <n v="75349"/>
    <n v="151"/>
  </r>
  <r>
    <x v="7"/>
    <x v="1"/>
    <n v="1006"/>
    <n v="502"/>
    <n v="562"/>
    <n v="449600"/>
    <n v="0"/>
    <n v="0"/>
    <n v="123640"/>
    <n v="220"/>
  </r>
  <r>
    <x v="7"/>
    <x v="1"/>
    <n v="1006"/>
    <n v="502"/>
    <n v="499"/>
    <n v="399200"/>
    <n v="156"/>
    <n v="78000"/>
    <n v="131237"/>
    <n v="263"/>
  </r>
  <r>
    <x v="7"/>
    <x v="1"/>
    <n v="1007"/>
    <n v="503"/>
    <n v="499"/>
    <n v="399200"/>
    <n v="312"/>
    <n v="78000"/>
    <n v="96806"/>
    <n v="194"/>
  </r>
  <r>
    <x v="7"/>
    <x v="1"/>
    <n v="1007"/>
    <n v="503"/>
    <n v="655"/>
    <n v="524000"/>
    <n v="655"/>
    <n v="163750"/>
    <n v="170955"/>
    <n v="261"/>
  </r>
  <r>
    <x v="7"/>
    <x v="1"/>
    <n v="1007"/>
    <n v="502"/>
    <n v="531"/>
    <n v="424800"/>
    <n v="250"/>
    <n v="125000"/>
    <n v="148149"/>
    <n v="279"/>
  </r>
  <r>
    <x v="7"/>
    <x v="2"/>
    <n v="1010"/>
    <n v="504"/>
    <n v="728"/>
    <n v="291200"/>
    <n v="146"/>
    <n v="116800"/>
    <n v="201656"/>
    <n v="277"/>
  </r>
  <r>
    <x v="7"/>
    <x v="2"/>
    <n v="1010"/>
    <n v="502"/>
    <n v="379"/>
    <n v="151600"/>
    <n v="0"/>
    <n v="0"/>
    <n v="54197"/>
    <n v="143"/>
  </r>
  <r>
    <x v="7"/>
    <x v="1"/>
    <n v="1012"/>
    <n v="504"/>
    <n v="1186"/>
    <n v="2312700"/>
    <n v="780"/>
    <n v="624000"/>
    <n v="288198"/>
    <n v="243"/>
  </r>
  <r>
    <x v="7"/>
    <x v="1"/>
    <n v="1012"/>
    <n v="503"/>
    <n v="874"/>
    <n v="1704300"/>
    <n v="31"/>
    <n v="7750"/>
    <n v="104006"/>
    <n v="119"/>
  </r>
  <r>
    <x v="7"/>
    <x v="2"/>
    <n v="1013"/>
    <n v="502"/>
    <n v="262"/>
    <n v="256760"/>
    <n v="204"/>
    <n v="102000"/>
    <n v="41396"/>
    <n v="158"/>
  </r>
  <r>
    <x v="8"/>
    <x v="0"/>
    <n v="1001"/>
    <n v="501"/>
    <n v="1079"/>
    <n v="215800"/>
    <n v="221"/>
    <n v="33150"/>
    <n v="304278"/>
    <n v="282"/>
  </r>
  <r>
    <x v="8"/>
    <x v="0"/>
    <n v="1001"/>
    <n v="501"/>
    <n v="138"/>
    <n v="27600"/>
    <n v="28"/>
    <n v="4200"/>
    <n v="41400"/>
    <n v="300"/>
  </r>
  <r>
    <x v="8"/>
    <x v="0"/>
    <n v="1002"/>
    <n v="501"/>
    <n v="664"/>
    <n v="66400"/>
    <n v="664"/>
    <n v="99600"/>
    <n v="153384"/>
    <n v="231"/>
  </r>
  <r>
    <x v="8"/>
    <x v="0"/>
    <n v="1004"/>
    <n v="501"/>
    <n v="166"/>
    <n v="16600"/>
    <n v="138"/>
    <n v="20700"/>
    <n v="38844"/>
    <n v="234"/>
  </r>
  <r>
    <x v="8"/>
    <x v="1"/>
    <n v="1005"/>
    <n v="503"/>
    <n v="754"/>
    <n v="1198860"/>
    <n v="539"/>
    <n v="134750"/>
    <n v="111592"/>
    <n v="148"/>
  </r>
  <r>
    <x v="8"/>
    <x v="1"/>
    <n v="1005"/>
    <n v="502"/>
    <n v="916"/>
    <n v="1456440"/>
    <n v="0"/>
    <n v="0"/>
    <n v="118164"/>
    <n v="129"/>
  </r>
  <r>
    <x v="8"/>
    <x v="1"/>
    <n v="1005"/>
    <n v="502"/>
    <n v="539"/>
    <n v="857010"/>
    <n v="162"/>
    <n v="81000"/>
    <n v="119119"/>
    <n v="221"/>
  </r>
  <r>
    <x v="8"/>
    <x v="1"/>
    <n v="1006"/>
    <n v="502"/>
    <n v="485"/>
    <n v="388000"/>
    <n v="269"/>
    <n v="134500"/>
    <n v="106215"/>
    <n v="219"/>
  </r>
  <r>
    <x v="8"/>
    <x v="1"/>
    <n v="1006"/>
    <n v="501"/>
    <n v="1616"/>
    <n v="1292800"/>
    <n v="539"/>
    <n v="80850"/>
    <n v="332896"/>
    <n v="206"/>
  </r>
  <r>
    <x v="8"/>
    <x v="1"/>
    <n v="1007"/>
    <n v="502"/>
    <n v="1293"/>
    <n v="1034400"/>
    <n v="54"/>
    <n v="27000"/>
    <n v="268944"/>
    <n v="208"/>
  </r>
  <r>
    <x v="8"/>
    <x v="1"/>
    <n v="1007"/>
    <n v="501"/>
    <n v="1455"/>
    <n v="1164000"/>
    <n v="1131"/>
    <n v="169650"/>
    <n v="199335"/>
    <n v="137"/>
  </r>
  <r>
    <x v="8"/>
    <x v="1"/>
    <n v="1007"/>
    <n v="503"/>
    <n v="485"/>
    <n v="388000"/>
    <n v="108"/>
    <n v="27000"/>
    <n v="110095"/>
    <n v="227"/>
  </r>
  <r>
    <x v="8"/>
    <x v="2"/>
    <n v="1008"/>
    <n v="501"/>
    <n v="381"/>
    <n v="304800"/>
    <n v="258"/>
    <n v="38700"/>
    <n v="97536"/>
    <n v="256"/>
  </r>
  <r>
    <x v="8"/>
    <x v="2"/>
    <n v="1008"/>
    <n v="502"/>
    <n v="320"/>
    <n v="256000"/>
    <n v="12"/>
    <n v="6000"/>
    <n v="63360"/>
    <n v="198"/>
  </r>
  <r>
    <x v="8"/>
    <x v="2"/>
    <n v="1009"/>
    <n v="503"/>
    <n v="332"/>
    <n v="132800"/>
    <n v="111"/>
    <n v="27750"/>
    <n v="70716"/>
    <n v="213"/>
  </r>
  <r>
    <x v="8"/>
    <x v="2"/>
    <n v="1009"/>
    <n v="502"/>
    <n v="172"/>
    <n v="68800"/>
    <n v="123"/>
    <n v="61500"/>
    <n v="33884"/>
    <n v="197"/>
  </r>
  <r>
    <x v="8"/>
    <x v="2"/>
    <n v="1010"/>
    <n v="503"/>
    <n v="234"/>
    <n v="93600"/>
    <n v="25"/>
    <n v="6250"/>
    <n v="69264"/>
    <n v="296"/>
  </r>
  <r>
    <x v="8"/>
    <x v="0"/>
    <n v="1011"/>
    <n v="501"/>
    <n v="830"/>
    <n v="290500"/>
    <n v="554"/>
    <n v="83100"/>
    <n v="106240"/>
    <n v="128"/>
  </r>
  <r>
    <x v="8"/>
    <x v="1"/>
    <n v="1012"/>
    <n v="502"/>
    <n v="1239"/>
    <n v="2416050"/>
    <n v="108"/>
    <n v="54000"/>
    <n v="118944"/>
    <n v="96"/>
  </r>
  <r>
    <x v="8"/>
    <x v="1"/>
    <n v="1012"/>
    <n v="502"/>
    <n v="1293"/>
    <n v="2521350"/>
    <n v="108"/>
    <n v="54000"/>
    <n v="372384"/>
    <n v="288"/>
  </r>
  <r>
    <x v="9"/>
    <x v="0"/>
    <n v="1003"/>
    <n v="501"/>
    <n v="523"/>
    <n v="52300"/>
    <n v="425"/>
    <n v="63750"/>
    <n v="76358"/>
    <n v="146"/>
  </r>
  <r>
    <x v="9"/>
    <x v="0"/>
    <n v="1004"/>
    <n v="504"/>
    <n v="163"/>
    <n v="16300"/>
    <n v="65"/>
    <n v="52000"/>
    <n v="22657"/>
    <n v="139"/>
  </r>
  <r>
    <x v="9"/>
    <x v="0"/>
    <n v="1004"/>
    <n v="501"/>
    <n v="1209"/>
    <n v="120900"/>
    <n v="98"/>
    <n v="14700"/>
    <n v="330057"/>
    <n v="273"/>
  </r>
  <r>
    <x v="9"/>
    <x v="0"/>
    <n v="1004"/>
    <n v="503"/>
    <n v="425"/>
    <n v="42500"/>
    <n v="33"/>
    <n v="8250"/>
    <n v="84150"/>
    <n v="198"/>
  </r>
  <r>
    <x v="9"/>
    <x v="0"/>
    <n v="1004"/>
    <n v="503"/>
    <n v="1045"/>
    <n v="104500"/>
    <n v="196"/>
    <n v="49000"/>
    <n v="272745"/>
    <n v="261"/>
  </r>
  <r>
    <x v="9"/>
    <x v="1"/>
    <n v="1005"/>
    <n v="501"/>
    <n v="664"/>
    <n v="1055760"/>
    <n v="608"/>
    <n v="91200"/>
    <n v="131472"/>
    <n v="198"/>
  </r>
  <r>
    <x v="9"/>
    <x v="1"/>
    <n v="1005"/>
    <n v="504"/>
    <n v="276"/>
    <n v="438840"/>
    <n v="221"/>
    <n v="176800"/>
    <n v="42780"/>
    <n v="155"/>
  </r>
  <r>
    <x v="9"/>
    <x v="1"/>
    <n v="1005"/>
    <n v="504"/>
    <n v="1548"/>
    <n v="2461320"/>
    <n v="442"/>
    <n v="353600"/>
    <n v="239940"/>
    <n v="155"/>
  </r>
  <r>
    <x v="9"/>
    <x v="1"/>
    <n v="1005"/>
    <n v="502"/>
    <n v="1714"/>
    <n v="2725260"/>
    <n v="55"/>
    <n v="27500"/>
    <n v="181684"/>
    <n v="106"/>
  </r>
  <r>
    <x v="9"/>
    <x v="1"/>
    <n v="1006"/>
    <n v="501"/>
    <n v="1272"/>
    <n v="1017600"/>
    <n v="774"/>
    <n v="116100"/>
    <n v="352344"/>
    <n v="277"/>
  </r>
  <r>
    <x v="9"/>
    <x v="1"/>
    <n v="1007"/>
    <n v="503"/>
    <n v="2156"/>
    <n v="1724800"/>
    <n v="553"/>
    <n v="138250"/>
    <n v="452760"/>
    <n v="210"/>
  </r>
  <r>
    <x v="9"/>
    <x v="2"/>
    <n v="1008"/>
    <n v="504"/>
    <n v="199"/>
    <n v="159200"/>
    <n v="42"/>
    <n v="33600"/>
    <n v="28656"/>
    <n v="144"/>
  </r>
  <r>
    <x v="9"/>
    <x v="2"/>
    <n v="1008"/>
    <n v="501"/>
    <n v="397"/>
    <n v="317600"/>
    <n v="94"/>
    <n v="14100"/>
    <n v="113939"/>
    <n v="287"/>
  </r>
  <r>
    <x v="9"/>
    <x v="2"/>
    <n v="1009"/>
    <n v="502"/>
    <n v="219"/>
    <n v="87600"/>
    <n v="167"/>
    <n v="83500"/>
    <n v="51465"/>
    <n v="235"/>
  </r>
  <r>
    <x v="9"/>
    <x v="2"/>
    <n v="1010"/>
    <n v="504"/>
    <n v="324"/>
    <n v="129600"/>
    <n v="251"/>
    <n v="200800"/>
    <n v="70308"/>
    <n v="217"/>
  </r>
  <r>
    <x v="9"/>
    <x v="1"/>
    <n v="1012"/>
    <n v="504"/>
    <n v="1714"/>
    <n v="3342300"/>
    <n v="1493"/>
    <n v="1194400"/>
    <n v="282810"/>
    <n v="165"/>
  </r>
  <r>
    <x v="9"/>
    <x v="1"/>
    <n v="1012"/>
    <n v="504"/>
    <n v="1051"/>
    <n v="2049450"/>
    <n v="387"/>
    <n v="309600"/>
    <n v="137681"/>
    <n v="131"/>
  </r>
  <r>
    <x v="9"/>
    <x v="1"/>
    <n v="1012"/>
    <n v="504"/>
    <n v="1382"/>
    <n v="2694900"/>
    <n v="1106"/>
    <n v="884800"/>
    <n v="127144"/>
    <n v="92"/>
  </r>
  <r>
    <x v="9"/>
    <x v="2"/>
    <n v="1013"/>
    <n v="503"/>
    <n v="157"/>
    <n v="153860"/>
    <n v="146"/>
    <n v="36500"/>
    <n v="16956"/>
    <n v="108"/>
  </r>
  <r>
    <x v="9"/>
    <x v="2"/>
    <n v="1013"/>
    <n v="503"/>
    <n v="387"/>
    <n v="379260"/>
    <n v="167"/>
    <n v="41750"/>
    <n v="59985"/>
    <n v="155"/>
  </r>
  <r>
    <x v="10"/>
    <x v="0"/>
    <n v="1001"/>
    <n v="503"/>
    <n v="146"/>
    <n v="29200"/>
    <n v="0"/>
    <n v="0"/>
    <n v="26134"/>
    <n v="179"/>
  </r>
  <r>
    <x v="10"/>
    <x v="0"/>
    <n v="1001"/>
    <n v="503"/>
    <n v="463"/>
    <n v="92600"/>
    <n v="268"/>
    <n v="67000"/>
    <n v="138437"/>
    <n v="299"/>
  </r>
  <r>
    <x v="10"/>
    <x v="0"/>
    <n v="1002"/>
    <n v="502"/>
    <n v="488"/>
    <n v="48800"/>
    <n v="463"/>
    <n v="231500"/>
    <n v="128832"/>
    <n v="264"/>
  </r>
  <r>
    <x v="10"/>
    <x v="0"/>
    <n v="1002"/>
    <n v="501"/>
    <n v="439"/>
    <n v="43900"/>
    <n v="24"/>
    <n v="3600"/>
    <n v="66728"/>
    <n v="152"/>
  </r>
  <r>
    <x v="10"/>
    <x v="0"/>
    <n v="1004"/>
    <n v="501"/>
    <n v="780"/>
    <n v="78000"/>
    <n v="24"/>
    <n v="3600"/>
    <n v="195000"/>
    <n v="250"/>
  </r>
  <r>
    <x v="10"/>
    <x v="1"/>
    <n v="1005"/>
    <n v="502"/>
    <n v="1548"/>
    <n v="2461320"/>
    <n v="332"/>
    <n v="166000"/>
    <n v="332820"/>
    <n v="215"/>
  </r>
  <r>
    <x v="10"/>
    <x v="1"/>
    <n v="1005"/>
    <n v="502"/>
    <n v="2156"/>
    <n v="3428040"/>
    <n v="2156"/>
    <n v="1078000"/>
    <n v="295372"/>
    <n v="137"/>
  </r>
  <r>
    <x v="10"/>
    <x v="1"/>
    <n v="1005"/>
    <n v="501"/>
    <n v="774"/>
    <n v="1230660"/>
    <n v="111"/>
    <n v="16650"/>
    <n v="164088"/>
    <n v="212"/>
  </r>
  <r>
    <x v="10"/>
    <x v="1"/>
    <n v="1005"/>
    <n v="503"/>
    <n v="1105"/>
    <n v="1756950"/>
    <n v="829"/>
    <n v="207250"/>
    <n v="265200"/>
    <n v="240"/>
  </r>
  <r>
    <x v="10"/>
    <x v="1"/>
    <n v="1007"/>
    <n v="502"/>
    <n v="995"/>
    <n v="796000"/>
    <n v="995"/>
    <n v="497500"/>
    <n v="250740"/>
    <n v="252"/>
  </r>
  <r>
    <x v="10"/>
    <x v="1"/>
    <n v="1007"/>
    <n v="502"/>
    <n v="719"/>
    <n v="575200"/>
    <n v="55"/>
    <n v="27500"/>
    <n v="143800"/>
    <n v="200"/>
  </r>
  <r>
    <x v="10"/>
    <x v="1"/>
    <n v="1007"/>
    <n v="501"/>
    <n v="332"/>
    <n v="265600"/>
    <n v="276"/>
    <n v="41400"/>
    <n v="30212"/>
    <n v="91"/>
  </r>
  <r>
    <x v="10"/>
    <x v="2"/>
    <n v="1008"/>
    <n v="502"/>
    <n v="227"/>
    <n v="181600"/>
    <n v="120"/>
    <n v="60000"/>
    <n v="57885"/>
    <n v="255"/>
  </r>
  <r>
    <x v="10"/>
    <x v="2"/>
    <n v="1008"/>
    <n v="504"/>
    <n v="361"/>
    <n v="288800"/>
    <n v="254"/>
    <n v="203200"/>
    <n v="58843"/>
    <n v="163"/>
  </r>
  <r>
    <x v="10"/>
    <x v="0"/>
    <n v="1011"/>
    <n v="503"/>
    <n v="463"/>
    <n v="162050"/>
    <n v="390"/>
    <n v="97500"/>
    <n v="50930"/>
    <n v="110"/>
  </r>
  <r>
    <x v="10"/>
    <x v="1"/>
    <n v="1012"/>
    <n v="502"/>
    <n v="1714"/>
    <n v="3342300"/>
    <n v="719"/>
    <n v="359500"/>
    <n v="157688"/>
    <n v="92"/>
  </r>
  <r>
    <x v="10"/>
    <x v="1"/>
    <n v="1012"/>
    <n v="503"/>
    <n v="387"/>
    <n v="754650"/>
    <n v="55"/>
    <n v="13750"/>
    <n v="110295"/>
    <n v="285"/>
  </r>
  <r>
    <x v="10"/>
    <x v="2"/>
    <n v="1013"/>
    <n v="503"/>
    <n v="521"/>
    <n v="510580"/>
    <n v="80"/>
    <n v="20000"/>
    <n v="51058"/>
    <n v="98"/>
  </r>
  <r>
    <x v="10"/>
    <x v="2"/>
    <n v="1013"/>
    <n v="502"/>
    <n v="67"/>
    <n v="65660"/>
    <n v="27"/>
    <n v="13500"/>
    <n v="7973"/>
    <n v="119"/>
  </r>
  <r>
    <x v="10"/>
    <x v="2"/>
    <n v="1013"/>
    <n v="503"/>
    <n v="214"/>
    <n v="209720"/>
    <n v="80"/>
    <n v="20000"/>
    <n v="61418"/>
    <n v="287"/>
  </r>
  <r>
    <x v="11"/>
    <x v="0"/>
    <n v="1002"/>
    <n v="503"/>
    <n v="1033"/>
    <n v="103300"/>
    <n v="1007"/>
    <n v="251750"/>
    <n v="138422"/>
    <n v="134"/>
  </r>
  <r>
    <x v="11"/>
    <x v="0"/>
    <n v="1003"/>
    <n v="502"/>
    <n v="1007"/>
    <n v="100700"/>
    <n v="258"/>
    <n v="129000"/>
    <n v="286995"/>
    <n v="285"/>
  </r>
  <r>
    <x v="11"/>
    <x v="0"/>
    <n v="1004"/>
    <n v="502"/>
    <n v="775"/>
    <n v="77500"/>
    <n v="568"/>
    <n v="284000"/>
    <n v="189100"/>
    <n v="244"/>
  </r>
  <r>
    <x v="11"/>
    <x v="1"/>
    <n v="1005"/>
    <n v="504"/>
    <n v="1011"/>
    <n v="1607490"/>
    <n v="178"/>
    <n v="142400"/>
    <n v="217365"/>
    <n v="215"/>
  </r>
  <r>
    <x v="11"/>
    <x v="1"/>
    <n v="1005"/>
    <n v="502"/>
    <n v="1902"/>
    <n v="3024180"/>
    <n v="357"/>
    <n v="178500"/>
    <n v="439362"/>
    <n v="231"/>
  </r>
  <r>
    <x v="11"/>
    <x v="1"/>
    <n v="1006"/>
    <n v="501"/>
    <n v="476"/>
    <n v="380800"/>
    <n v="357"/>
    <n v="53550"/>
    <n v="98532"/>
    <n v="207"/>
  </r>
  <r>
    <x v="11"/>
    <x v="1"/>
    <n v="1006"/>
    <n v="502"/>
    <n v="416"/>
    <n v="332800"/>
    <n v="0"/>
    <n v="0"/>
    <n v="109408"/>
    <n v="263"/>
  </r>
  <r>
    <x v="11"/>
    <x v="1"/>
    <n v="1007"/>
    <n v="503"/>
    <n v="1070"/>
    <n v="856000"/>
    <n v="59"/>
    <n v="14750"/>
    <n v="307090"/>
    <n v="287"/>
  </r>
  <r>
    <x v="11"/>
    <x v="1"/>
    <n v="1007"/>
    <n v="504"/>
    <n v="1308"/>
    <n v="1046400"/>
    <n v="594"/>
    <n v="475200"/>
    <n v="327000"/>
    <n v="250"/>
  </r>
  <r>
    <x v="11"/>
    <x v="2"/>
    <n v="1008"/>
    <n v="503"/>
    <n v="57"/>
    <n v="45600"/>
    <n v="57"/>
    <n v="14250"/>
    <n v="8436"/>
    <n v="148"/>
  </r>
  <r>
    <x v="11"/>
    <x v="2"/>
    <n v="1008"/>
    <n v="501"/>
    <n v="430"/>
    <n v="344000"/>
    <n v="238"/>
    <n v="35700"/>
    <n v="58910"/>
    <n v="137"/>
  </r>
  <r>
    <x v="11"/>
    <x v="2"/>
    <n v="1009"/>
    <n v="504"/>
    <n v="260"/>
    <n v="104000"/>
    <n v="79"/>
    <n v="63200"/>
    <n v="43420"/>
    <n v="167"/>
  </r>
  <r>
    <x v="11"/>
    <x v="2"/>
    <n v="1010"/>
    <n v="502"/>
    <n v="147"/>
    <n v="58800"/>
    <n v="23"/>
    <n v="11500"/>
    <n v="15729"/>
    <n v="107"/>
  </r>
  <r>
    <x v="11"/>
    <x v="0"/>
    <n v="1011"/>
    <n v="502"/>
    <n v="310"/>
    <n v="108500"/>
    <n v="26"/>
    <n v="13000"/>
    <n v="41230"/>
    <n v="133"/>
  </r>
  <r>
    <x v="11"/>
    <x v="1"/>
    <n v="1012"/>
    <n v="502"/>
    <n v="713"/>
    <n v="1390350"/>
    <n v="297"/>
    <n v="148500"/>
    <n v="113367"/>
    <n v="159"/>
  </r>
  <r>
    <x v="11"/>
    <x v="1"/>
    <n v="1012"/>
    <n v="501"/>
    <n v="2378"/>
    <n v="4637100"/>
    <n v="1962"/>
    <n v="294300"/>
    <n v="461332"/>
    <n v="194"/>
  </r>
  <r>
    <x v="11"/>
    <x v="1"/>
    <n v="1012"/>
    <n v="501"/>
    <n v="1189"/>
    <n v="2318550"/>
    <n v="476"/>
    <n v="71400"/>
    <n v="142680"/>
    <n v="120"/>
  </r>
  <r>
    <x v="11"/>
    <x v="1"/>
    <n v="1012"/>
    <n v="502"/>
    <n v="476"/>
    <n v="928200"/>
    <n v="0"/>
    <n v="0"/>
    <n v="140896"/>
    <n v="296"/>
  </r>
  <r>
    <x v="11"/>
    <x v="2"/>
    <n v="1013"/>
    <n v="504"/>
    <n v="396"/>
    <n v="388080"/>
    <n v="317"/>
    <n v="253600"/>
    <n v="88704"/>
    <n v="224"/>
  </r>
  <r>
    <x v="11"/>
    <x v="2"/>
    <n v="1013"/>
    <n v="502"/>
    <n v="272"/>
    <n v="266560"/>
    <n v="147"/>
    <n v="73500"/>
    <n v="52768"/>
    <n v="194"/>
  </r>
  <r>
    <x v="12"/>
    <x v="0"/>
    <n v="1001"/>
    <n v="502"/>
    <n v="451"/>
    <n v="90200"/>
    <n v="54"/>
    <n v="27000"/>
    <n v="59081"/>
    <n v="131"/>
  </r>
  <r>
    <x v="12"/>
    <x v="0"/>
    <n v="1001"/>
    <n v="501"/>
    <n v="415"/>
    <n v="83000"/>
    <n v="379"/>
    <n v="56850"/>
    <n v="123670"/>
    <n v="298"/>
  </r>
  <r>
    <x v="12"/>
    <x v="0"/>
    <n v="1001"/>
    <n v="502"/>
    <n v="523"/>
    <n v="104600"/>
    <n v="144"/>
    <n v="72000"/>
    <n v="88387"/>
    <n v="169"/>
  </r>
  <r>
    <x v="12"/>
    <x v="0"/>
    <n v="1001"/>
    <n v="503"/>
    <n v="559"/>
    <n v="111800"/>
    <n v="72"/>
    <n v="18000"/>
    <n v="109005"/>
    <n v="195"/>
  </r>
  <r>
    <x v="12"/>
    <x v="0"/>
    <n v="1002"/>
    <n v="504"/>
    <n v="198"/>
    <n v="19800"/>
    <n v="126"/>
    <n v="100800"/>
    <n v="34056"/>
    <n v="172"/>
  </r>
  <r>
    <x v="12"/>
    <x v="0"/>
    <n v="1002"/>
    <n v="503"/>
    <n v="451"/>
    <n v="45100"/>
    <n v="324"/>
    <n v="81000"/>
    <n v="130790"/>
    <n v="290"/>
  </r>
  <r>
    <x v="12"/>
    <x v="0"/>
    <n v="1003"/>
    <n v="502"/>
    <n v="523"/>
    <n v="52300"/>
    <n v="0"/>
    <n v="0"/>
    <n v="125520"/>
    <n v="240"/>
  </r>
  <r>
    <x v="12"/>
    <x v="1"/>
    <n v="1005"/>
    <n v="504"/>
    <n v="1735"/>
    <n v="2758650"/>
    <n v="1623"/>
    <n v="1298400"/>
    <n v="345265"/>
    <n v="199"/>
  </r>
  <r>
    <x v="12"/>
    <x v="1"/>
    <n v="1005"/>
    <n v="503"/>
    <n v="560"/>
    <n v="890400"/>
    <n v="224"/>
    <n v="56000"/>
    <n v="129360"/>
    <n v="231"/>
  </r>
  <r>
    <x v="12"/>
    <x v="1"/>
    <n v="1005"/>
    <n v="504"/>
    <n v="1735"/>
    <n v="2758650"/>
    <n v="951"/>
    <n v="760800"/>
    <n v="333120"/>
    <n v="192"/>
  </r>
  <r>
    <x v="12"/>
    <x v="1"/>
    <n v="1006"/>
    <n v="502"/>
    <n v="280"/>
    <n v="224000"/>
    <n v="112"/>
    <n v="56000"/>
    <n v="43960"/>
    <n v="157"/>
  </r>
  <r>
    <x v="12"/>
    <x v="1"/>
    <n v="1007"/>
    <n v="501"/>
    <n v="280"/>
    <n v="224000"/>
    <n v="280"/>
    <n v="42000"/>
    <n v="69160"/>
    <n v="247"/>
  </r>
  <r>
    <x v="12"/>
    <x v="1"/>
    <n v="1007"/>
    <n v="504"/>
    <n v="2239"/>
    <n v="1791200"/>
    <n v="1343"/>
    <n v="1074400"/>
    <n v="467951"/>
    <n v="209"/>
  </r>
  <r>
    <x v="12"/>
    <x v="1"/>
    <n v="1007"/>
    <n v="501"/>
    <n v="951"/>
    <n v="760800"/>
    <n v="0"/>
    <n v="0"/>
    <n v="232995"/>
    <n v="245"/>
  </r>
  <r>
    <x v="12"/>
    <x v="1"/>
    <n v="1007"/>
    <n v="504"/>
    <n v="1119"/>
    <n v="895200"/>
    <n v="895"/>
    <n v="716000"/>
    <n v="290940"/>
    <n v="260"/>
  </r>
  <r>
    <x v="12"/>
    <x v="2"/>
    <n v="1008"/>
    <n v="501"/>
    <n v="442"/>
    <n v="353600"/>
    <n v="105"/>
    <n v="15750"/>
    <n v="42874"/>
    <n v="97"/>
  </r>
  <r>
    <x v="12"/>
    <x v="2"/>
    <n v="1008"/>
    <n v="503"/>
    <n v="548"/>
    <n v="438400"/>
    <n v="105"/>
    <n v="26250"/>
    <n v="143576"/>
    <n v="262"/>
  </r>
  <r>
    <x v="12"/>
    <x v="1"/>
    <n v="1012"/>
    <n v="503"/>
    <n v="2015"/>
    <n v="3929250"/>
    <n v="1623"/>
    <n v="405750"/>
    <n v="552110"/>
    <n v="274"/>
  </r>
  <r>
    <x v="12"/>
    <x v="2"/>
    <n v="1013"/>
    <n v="503"/>
    <n v="442"/>
    <n v="433160"/>
    <n v="190"/>
    <n v="47500"/>
    <n v="95030"/>
    <n v="215"/>
  </r>
  <r>
    <x v="12"/>
    <x v="2"/>
    <n v="1013"/>
    <n v="504"/>
    <n v="126"/>
    <n v="123480"/>
    <n v="126"/>
    <n v="100800"/>
    <n v="28980"/>
    <n v="230"/>
  </r>
  <r>
    <x v="13"/>
    <x v="0"/>
    <n v="1002"/>
    <n v="503"/>
    <n v="784"/>
    <n v="78400"/>
    <n v="705"/>
    <n v="176250"/>
    <n v="106624"/>
    <n v="136"/>
  </r>
  <r>
    <x v="13"/>
    <x v="0"/>
    <n v="1002"/>
    <n v="504"/>
    <n v="758"/>
    <n v="75800"/>
    <n v="470"/>
    <n v="376000"/>
    <n v="105362"/>
    <n v="139"/>
  </r>
  <r>
    <x v="13"/>
    <x v="0"/>
    <n v="1003"/>
    <n v="503"/>
    <n v="209"/>
    <n v="20900"/>
    <n v="157"/>
    <n v="39250"/>
    <n v="23826"/>
    <n v="114"/>
  </r>
  <r>
    <x v="13"/>
    <x v="1"/>
    <n v="1005"/>
    <n v="501"/>
    <n v="631"/>
    <n v="1003290"/>
    <n v="334"/>
    <n v="50100"/>
    <n v="93388"/>
    <n v="148"/>
  </r>
  <r>
    <x v="13"/>
    <x v="1"/>
    <n v="1005"/>
    <n v="501"/>
    <n v="743"/>
    <n v="1181370"/>
    <n v="520"/>
    <n v="78000"/>
    <n v="193923"/>
    <n v="261"/>
  </r>
  <r>
    <x v="13"/>
    <x v="1"/>
    <n v="1006"/>
    <n v="504"/>
    <n v="743"/>
    <n v="594400"/>
    <n v="743"/>
    <n v="594400"/>
    <n v="186493"/>
    <n v="251"/>
  </r>
  <r>
    <x v="13"/>
    <x v="1"/>
    <n v="1006"/>
    <n v="503"/>
    <n v="223"/>
    <n v="178400"/>
    <n v="74"/>
    <n v="18500"/>
    <n v="35011"/>
    <n v="157"/>
  </r>
  <r>
    <x v="13"/>
    <x v="1"/>
    <n v="1006"/>
    <n v="502"/>
    <n v="1411"/>
    <n v="1128800"/>
    <n v="520"/>
    <n v="260000"/>
    <n v="270912"/>
    <n v="192"/>
  </r>
  <r>
    <x v="13"/>
    <x v="1"/>
    <n v="1006"/>
    <n v="503"/>
    <n v="1225"/>
    <n v="980000"/>
    <n v="854"/>
    <n v="213500"/>
    <n v="151900"/>
    <n v="124"/>
  </r>
  <r>
    <x v="13"/>
    <x v="1"/>
    <n v="1006"/>
    <n v="502"/>
    <n v="186"/>
    <n v="148800"/>
    <n v="0"/>
    <n v="0"/>
    <n v="42594"/>
    <n v="229"/>
  </r>
  <r>
    <x v="13"/>
    <x v="1"/>
    <n v="1007"/>
    <n v="501"/>
    <n v="1151"/>
    <n v="920800"/>
    <n v="223"/>
    <n v="33450"/>
    <n v="117402"/>
    <n v="102"/>
  </r>
  <r>
    <x v="13"/>
    <x v="1"/>
    <n v="1007"/>
    <n v="503"/>
    <n v="260"/>
    <n v="208000"/>
    <n v="111"/>
    <n v="27750"/>
    <n v="33800"/>
    <n v="130"/>
  </r>
  <r>
    <x v="13"/>
    <x v="1"/>
    <n v="1007"/>
    <n v="503"/>
    <n v="668"/>
    <n v="534400"/>
    <n v="149"/>
    <n v="37250"/>
    <n v="197060"/>
    <n v="295"/>
  </r>
  <r>
    <x v="13"/>
    <x v="1"/>
    <n v="1007"/>
    <n v="501"/>
    <n v="743"/>
    <n v="594400"/>
    <n v="0"/>
    <n v="0"/>
    <n v="187979"/>
    <n v="253"/>
  </r>
  <r>
    <x v="13"/>
    <x v="1"/>
    <n v="1007"/>
    <n v="504"/>
    <n v="186"/>
    <n v="148800"/>
    <n v="0"/>
    <n v="0"/>
    <n v="49290"/>
    <n v="265"/>
  </r>
  <r>
    <x v="13"/>
    <x v="0"/>
    <n v="1011"/>
    <n v="503"/>
    <n v="784"/>
    <n v="274400"/>
    <n v="679"/>
    <n v="169750"/>
    <n v="166208"/>
    <n v="212"/>
  </r>
  <r>
    <x v="13"/>
    <x v="0"/>
    <n v="1011"/>
    <n v="503"/>
    <n v="287"/>
    <n v="100450"/>
    <n v="209"/>
    <n v="52250"/>
    <n v="62566"/>
    <n v="218"/>
  </r>
  <r>
    <x v="13"/>
    <x v="1"/>
    <n v="1012"/>
    <n v="503"/>
    <n v="1374"/>
    <n v="2679300"/>
    <n v="334"/>
    <n v="83500"/>
    <n v="241824"/>
    <n v="176"/>
  </r>
  <r>
    <x v="13"/>
    <x v="1"/>
    <n v="1012"/>
    <n v="501"/>
    <n v="334"/>
    <n v="651300"/>
    <n v="186"/>
    <n v="27900"/>
    <n v="41750"/>
    <n v="125"/>
  </r>
  <r>
    <x v="13"/>
    <x v="2"/>
    <n v="1013"/>
    <n v="502"/>
    <n v="1411"/>
    <n v="1382780"/>
    <n v="1085"/>
    <n v="542500"/>
    <n v="229993"/>
    <n v="163"/>
  </r>
  <r>
    <x v="14"/>
    <x v="0"/>
    <n v="1002"/>
    <n v="502"/>
    <n v="865"/>
    <n v="86500"/>
    <n v="144"/>
    <n v="72000"/>
    <n v="232685"/>
    <n v="269"/>
  </r>
  <r>
    <x v="14"/>
    <x v="0"/>
    <n v="1004"/>
    <n v="503"/>
    <n v="625"/>
    <n v="62500"/>
    <n v="384"/>
    <n v="96000"/>
    <n v="105625"/>
    <n v="169"/>
  </r>
  <r>
    <x v="14"/>
    <x v="0"/>
    <n v="1004"/>
    <n v="504"/>
    <n v="769"/>
    <n v="76900"/>
    <n v="192"/>
    <n v="153600"/>
    <n v="130730"/>
    <n v="170"/>
  </r>
  <r>
    <x v="14"/>
    <x v="0"/>
    <n v="1004"/>
    <n v="504"/>
    <n v="528"/>
    <n v="52800"/>
    <n v="48"/>
    <n v="38400"/>
    <n v="80256"/>
    <n v="152"/>
  </r>
  <r>
    <x v="14"/>
    <x v="1"/>
    <n v="1005"/>
    <n v="503"/>
    <n v="804"/>
    <n v="1278360"/>
    <n v="603"/>
    <n v="150750"/>
    <n v="123012"/>
    <n v="153"/>
  </r>
  <r>
    <x v="14"/>
    <x v="1"/>
    <n v="1005"/>
    <n v="502"/>
    <n v="804"/>
    <n v="1278360"/>
    <n v="101"/>
    <n v="50500"/>
    <n v="240396"/>
    <n v="299"/>
  </r>
  <r>
    <x v="14"/>
    <x v="1"/>
    <n v="1006"/>
    <n v="501"/>
    <n v="1961"/>
    <n v="1568800"/>
    <n v="50"/>
    <n v="7500"/>
    <n v="470640"/>
    <n v="240"/>
  </r>
  <r>
    <x v="14"/>
    <x v="1"/>
    <n v="1006"/>
    <n v="503"/>
    <n v="654"/>
    <n v="523200"/>
    <n v="503"/>
    <n v="125750"/>
    <n v="173310"/>
    <n v="265"/>
  </r>
  <r>
    <x v="14"/>
    <x v="1"/>
    <n v="1006"/>
    <n v="501"/>
    <n v="1458"/>
    <n v="1166400"/>
    <n v="101"/>
    <n v="15150"/>
    <n v="414072"/>
    <n v="284"/>
  </r>
  <r>
    <x v="14"/>
    <x v="1"/>
    <n v="1006"/>
    <n v="504"/>
    <n v="1056"/>
    <n v="844800"/>
    <n v="905"/>
    <n v="724000"/>
    <n v="254496"/>
    <n v="241"/>
  </r>
  <r>
    <x v="14"/>
    <x v="1"/>
    <n v="1006"/>
    <n v="503"/>
    <n v="704"/>
    <n v="563200"/>
    <n v="603"/>
    <n v="150750"/>
    <n v="96448"/>
    <n v="137"/>
  </r>
  <r>
    <x v="14"/>
    <x v="1"/>
    <n v="1007"/>
    <n v="502"/>
    <n v="1005"/>
    <n v="804000"/>
    <n v="352"/>
    <n v="176000"/>
    <n v="150750"/>
    <n v="150"/>
  </r>
  <r>
    <x v="14"/>
    <x v="1"/>
    <n v="1007"/>
    <n v="502"/>
    <n v="654"/>
    <n v="523200"/>
    <n v="151"/>
    <n v="75500"/>
    <n v="191622"/>
    <n v="293"/>
  </r>
  <r>
    <x v="14"/>
    <x v="1"/>
    <n v="1007"/>
    <n v="504"/>
    <n v="302"/>
    <n v="241600"/>
    <n v="0"/>
    <n v="0"/>
    <n v="85466"/>
    <n v="283"/>
  </r>
  <r>
    <x v="14"/>
    <x v="2"/>
    <n v="1008"/>
    <n v="504"/>
    <n v="370"/>
    <n v="296000"/>
    <n v="370"/>
    <n v="296000"/>
    <n v="99160"/>
    <n v="268"/>
  </r>
  <r>
    <x v="14"/>
    <x v="2"/>
    <n v="1008"/>
    <n v="501"/>
    <n v="107"/>
    <n v="85600"/>
    <n v="58"/>
    <n v="8700"/>
    <n v="10807"/>
    <n v="101"/>
  </r>
  <r>
    <x v="14"/>
    <x v="2"/>
    <n v="1009"/>
    <n v="503"/>
    <n v="341"/>
    <n v="136400"/>
    <n v="107"/>
    <n v="26750"/>
    <n v="61721"/>
    <n v="181"/>
  </r>
  <r>
    <x v="14"/>
    <x v="2"/>
    <n v="1009"/>
    <n v="502"/>
    <n v="195"/>
    <n v="78000"/>
    <n v="68"/>
    <n v="34000"/>
    <n v="23985"/>
    <n v="123"/>
  </r>
  <r>
    <x v="14"/>
    <x v="1"/>
    <n v="1012"/>
    <n v="502"/>
    <n v="352"/>
    <n v="686400"/>
    <n v="251"/>
    <n v="125500"/>
    <n v="77088"/>
    <n v="219"/>
  </r>
  <r>
    <x v="14"/>
    <x v="2"/>
    <n v="1013"/>
    <n v="504"/>
    <n v="380"/>
    <n v="372400"/>
    <n v="185"/>
    <n v="148000"/>
    <n v="83220"/>
    <n v="219"/>
  </r>
  <r>
    <x v="15"/>
    <x v="0"/>
    <n v="1001"/>
    <n v="504"/>
    <n v="611"/>
    <n v="122200"/>
    <n v="127"/>
    <n v="101600"/>
    <n v="131976"/>
    <n v="216"/>
  </r>
  <r>
    <x v="15"/>
    <x v="0"/>
    <n v="1002"/>
    <n v="503"/>
    <n v="688"/>
    <n v="68800"/>
    <n v="510"/>
    <n v="127500"/>
    <n v="174752"/>
    <n v="254"/>
  </r>
  <r>
    <x v="15"/>
    <x v="0"/>
    <n v="1003"/>
    <n v="504"/>
    <n v="713"/>
    <n v="71300"/>
    <n v="408"/>
    <n v="326400"/>
    <n v="116932"/>
    <n v="164"/>
  </r>
  <r>
    <x v="15"/>
    <x v="0"/>
    <n v="1003"/>
    <n v="502"/>
    <n v="994"/>
    <n v="99400"/>
    <n v="433"/>
    <n v="216500"/>
    <n v="239554"/>
    <n v="241"/>
  </r>
  <r>
    <x v="15"/>
    <x v="1"/>
    <n v="1005"/>
    <n v="502"/>
    <n v="766"/>
    <n v="1217940"/>
    <n v="631"/>
    <n v="315500"/>
    <n v="70472"/>
    <n v="92"/>
  </r>
  <r>
    <x v="15"/>
    <x v="1"/>
    <n v="1006"/>
    <n v="501"/>
    <n v="1081"/>
    <n v="864800"/>
    <n v="0"/>
    <n v="0"/>
    <n v="115667"/>
    <n v="107"/>
  </r>
  <r>
    <x v="15"/>
    <x v="1"/>
    <n v="1007"/>
    <n v="501"/>
    <n v="541"/>
    <n v="432800"/>
    <n v="90"/>
    <n v="13500"/>
    <n v="162300"/>
    <n v="300"/>
  </r>
  <r>
    <x v="15"/>
    <x v="1"/>
    <n v="1007"/>
    <n v="504"/>
    <n v="270"/>
    <n v="216000"/>
    <n v="45"/>
    <n v="36000"/>
    <n v="81000"/>
    <n v="300"/>
  </r>
  <r>
    <x v="15"/>
    <x v="1"/>
    <n v="1007"/>
    <n v="502"/>
    <n v="1577"/>
    <n v="1261600"/>
    <n v="315"/>
    <n v="157500"/>
    <n v="197125"/>
    <n v="125"/>
  </r>
  <r>
    <x v="15"/>
    <x v="2"/>
    <n v="1009"/>
    <n v="501"/>
    <n v="766"/>
    <n v="306400"/>
    <n v="564"/>
    <n v="84600"/>
    <n v="142476"/>
    <n v="186"/>
  </r>
  <r>
    <x v="15"/>
    <x v="2"/>
    <n v="1010"/>
    <n v="501"/>
    <n v="383"/>
    <n v="153200"/>
    <n v="302"/>
    <n v="45300"/>
    <n v="49407"/>
    <n v="129"/>
  </r>
  <r>
    <x v="15"/>
    <x v="0"/>
    <n v="1011"/>
    <n v="503"/>
    <n v="662"/>
    <n v="231700"/>
    <n v="229"/>
    <n v="57250"/>
    <n v="72820"/>
    <n v="110"/>
  </r>
  <r>
    <x v="15"/>
    <x v="1"/>
    <n v="1012"/>
    <n v="503"/>
    <n v="1577"/>
    <n v="3075150"/>
    <n v="360"/>
    <n v="90000"/>
    <n v="321708"/>
    <n v="204"/>
  </r>
  <r>
    <x v="15"/>
    <x v="1"/>
    <n v="1012"/>
    <n v="502"/>
    <n v="1036"/>
    <n v="2020200"/>
    <n v="991"/>
    <n v="495500"/>
    <n v="249676"/>
    <n v="241"/>
  </r>
  <r>
    <x v="15"/>
    <x v="1"/>
    <n v="1012"/>
    <n v="503"/>
    <n v="901"/>
    <n v="1756950"/>
    <n v="451"/>
    <n v="112750"/>
    <n v="172992"/>
    <n v="192"/>
  </r>
  <r>
    <x v="15"/>
    <x v="1"/>
    <n v="1012"/>
    <n v="503"/>
    <n v="1667"/>
    <n v="3250650"/>
    <n v="1171"/>
    <n v="292750"/>
    <n v="416750"/>
    <n v="250"/>
  </r>
  <r>
    <x v="15"/>
    <x v="1"/>
    <n v="1012"/>
    <n v="503"/>
    <n v="1622"/>
    <n v="3162900"/>
    <n v="1126"/>
    <n v="281500"/>
    <n v="160578"/>
    <n v="99"/>
  </r>
  <r>
    <x v="15"/>
    <x v="1"/>
    <n v="1012"/>
    <n v="502"/>
    <n v="1802"/>
    <n v="3513900"/>
    <n v="1802"/>
    <n v="901000"/>
    <n v="499154"/>
    <n v="277"/>
  </r>
  <r>
    <x v="15"/>
    <x v="2"/>
    <n v="1013"/>
    <n v="503"/>
    <n v="504"/>
    <n v="493920"/>
    <n v="484"/>
    <n v="121000"/>
    <n v="51408"/>
    <n v="102"/>
  </r>
  <r>
    <x v="15"/>
    <x v="2"/>
    <n v="1013"/>
    <n v="504"/>
    <n v="181"/>
    <n v="177380"/>
    <n v="161"/>
    <n v="128800"/>
    <n v="32037"/>
    <n v="177"/>
  </r>
  <r>
    <x v="16"/>
    <x v="0"/>
    <n v="1001"/>
    <n v="504"/>
    <n v="1283"/>
    <n v="256600"/>
    <n v="674"/>
    <n v="539200"/>
    <n v="383617"/>
    <n v="299"/>
  </r>
  <r>
    <x v="16"/>
    <x v="0"/>
    <n v="1002"/>
    <n v="501"/>
    <n v="962"/>
    <n v="96200"/>
    <n v="385"/>
    <n v="57750"/>
    <n v="165464"/>
    <n v="172"/>
  </r>
  <r>
    <x v="16"/>
    <x v="0"/>
    <n v="1003"/>
    <n v="502"/>
    <n v="802"/>
    <n v="80200"/>
    <n v="706"/>
    <n v="353000"/>
    <n v="127518"/>
    <n v="159"/>
  </r>
  <r>
    <x v="16"/>
    <x v="1"/>
    <n v="1006"/>
    <n v="503"/>
    <n v="299"/>
    <n v="239200"/>
    <n v="199"/>
    <n v="49750"/>
    <n v="30498"/>
    <n v="102"/>
  </r>
  <r>
    <x v="16"/>
    <x v="1"/>
    <n v="1006"/>
    <n v="502"/>
    <n v="299"/>
    <n v="239200"/>
    <n v="150"/>
    <n v="75000"/>
    <n v="73255"/>
    <n v="245"/>
  </r>
  <r>
    <x v="16"/>
    <x v="1"/>
    <n v="1006"/>
    <n v="503"/>
    <n v="399"/>
    <n v="319200"/>
    <n v="399"/>
    <n v="99750"/>
    <n v="63441"/>
    <n v="159"/>
  </r>
  <r>
    <x v="16"/>
    <x v="1"/>
    <n v="1006"/>
    <n v="504"/>
    <n v="1994"/>
    <n v="1595200"/>
    <n v="1047"/>
    <n v="837600"/>
    <n v="325022"/>
    <n v="163"/>
  </r>
  <r>
    <x v="16"/>
    <x v="1"/>
    <n v="1006"/>
    <n v="503"/>
    <n v="548"/>
    <n v="438400"/>
    <n v="199"/>
    <n v="49750"/>
    <n v="83296"/>
    <n v="152"/>
  </r>
  <r>
    <x v="16"/>
    <x v="1"/>
    <n v="1007"/>
    <n v="503"/>
    <n v="249"/>
    <n v="199200"/>
    <n v="50"/>
    <n v="12500"/>
    <n v="44322"/>
    <n v="178"/>
  </r>
  <r>
    <x v="16"/>
    <x v="1"/>
    <n v="1007"/>
    <n v="501"/>
    <n v="349"/>
    <n v="279200"/>
    <n v="299"/>
    <n v="44850"/>
    <n v="98418"/>
    <n v="282"/>
  </r>
  <r>
    <x v="16"/>
    <x v="2"/>
    <n v="1008"/>
    <n v="502"/>
    <n v="297"/>
    <n v="237600"/>
    <n v="74"/>
    <n v="37000"/>
    <n v="71577"/>
    <n v="241"/>
  </r>
  <r>
    <x v="16"/>
    <x v="2"/>
    <n v="1008"/>
    <n v="504"/>
    <n v="496"/>
    <n v="396800"/>
    <n v="186"/>
    <n v="148800"/>
    <n v="111600"/>
    <n v="225"/>
  </r>
  <r>
    <x v="16"/>
    <x v="2"/>
    <n v="1009"/>
    <n v="504"/>
    <n v="372"/>
    <n v="148800"/>
    <n v="25"/>
    <n v="20000"/>
    <n v="68076"/>
    <n v="183"/>
  </r>
  <r>
    <x v="16"/>
    <x v="2"/>
    <n v="1009"/>
    <n v="503"/>
    <n v="74"/>
    <n v="29600"/>
    <n v="62"/>
    <n v="15500"/>
    <n v="13690"/>
    <n v="185"/>
  </r>
  <r>
    <x v="16"/>
    <x v="2"/>
    <n v="1010"/>
    <n v="502"/>
    <n v="285"/>
    <n v="114000"/>
    <n v="25"/>
    <n v="12500"/>
    <n v="73530"/>
    <n v="258"/>
  </r>
  <r>
    <x v="16"/>
    <x v="1"/>
    <n v="1012"/>
    <n v="501"/>
    <n v="1146"/>
    <n v="2234700"/>
    <n v="199"/>
    <n v="29850"/>
    <n v="244098"/>
    <n v="213"/>
  </r>
  <r>
    <x v="16"/>
    <x v="1"/>
    <n v="1012"/>
    <n v="501"/>
    <n v="1695"/>
    <n v="3305250"/>
    <n v="1695"/>
    <n v="254250"/>
    <n v="276285"/>
    <n v="163"/>
  </r>
  <r>
    <x v="16"/>
    <x v="1"/>
    <n v="1012"/>
    <n v="501"/>
    <n v="1196"/>
    <n v="2332200"/>
    <n v="1196"/>
    <n v="179400"/>
    <n v="138736"/>
    <n v="116"/>
  </r>
  <r>
    <x v="16"/>
    <x v="1"/>
    <n v="1012"/>
    <n v="504"/>
    <n v="897"/>
    <n v="1749150"/>
    <n v="847"/>
    <n v="677600"/>
    <n v="105846"/>
    <n v="118"/>
  </r>
  <r>
    <x v="16"/>
    <x v="1"/>
    <n v="1012"/>
    <n v="502"/>
    <n v="1595"/>
    <n v="3110250"/>
    <n v="100"/>
    <n v="50000"/>
    <n v="232870"/>
    <n v="146"/>
  </r>
  <r>
    <x v="17"/>
    <x v="0"/>
    <n v="1001"/>
    <n v="503"/>
    <n v="768"/>
    <n v="153600"/>
    <n v="57"/>
    <n v="14250"/>
    <n v="178944"/>
    <n v="233"/>
  </r>
  <r>
    <x v="17"/>
    <x v="0"/>
    <n v="1003"/>
    <n v="503"/>
    <n v="968"/>
    <n v="96800"/>
    <n v="484"/>
    <n v="121000"/>
    <n v="249744"/>
    <n v="258"/>
  </r>
  <r>
    <x v="17"/>
    <x v="0"/>
    <n v="1004"/>
    <n v="504"/>
    <n v="427"/>
    <n v="42700"/>
    <n v="313"/>
    <n v="250400"/>
    <n v="70455"/>
    <n v="165"/>
  </r>
  <r>
    <x v="17"/>
    <x v="1"/>
    <n v="1005"/>
    <n v="503"/>
    <n v="364"/>
    <n v="578760"/>
    <n v="243"/>
    <n v="60750"/>
    <n v="73164"/>
    <n v="201"/>
  </r>
  <r>
    <x v="17"/>
    <x v="1"/>
    <n v="1005"/>
    <n v="504"/>
    <n v="202"/>
    <n v="321180"/>
    <n v="0"/>
    <n v="0"/>
    <n v="57974"/>
    <n v="287"/>
  </r>
  <r>
    <x v="17"/>
    <x v="1"/>
    <n v="1005"/>
    <n v="504"/>
    <n v="688"/>
    <n v="1093920"/>
    <n v="202"/>
    <n v="161600"/>
    <n v="113520"/>
    <n v="165"/>
  </r>
  <r>
    <x v="17"/>
    <x v="1"/>
    <n v="1005"/>
    <n v="503"/>
    <n v="688"/>
    <n v="1093920"/>
    <n v="40"/>
    <n v="10000"/>
    <n v="205024"/>
    <n v="298"/>
  </r>
  <r>
    <x v="17"/>
    <x v="1"/>
    <n v="1006"/>
    <n v="504"/>
    <n v="648"/>
    <n v="518400"/>
    <n v="607"/>
    <n v="485600"/>
    <n v="90072"/>
    <n v="139"/>
  </r>
  <r>
    <x v="17"/>
    <x v="1"/>
    <n v="1006"/>
    <n v="502"/>
    <n v="890"/>
    <n v="712000"/>
    <n v="0"/>
    <n v="0"/>
    <n v="81880"/>
    <n v="92"/>
  </r>
  <r>
    <x v="17"/>
    <x v="1"/>
    <n v="1006"/>
    <n v="503"/>
    <n v="688"/>
    <n v="550400"/>
    <n v="688"/>
    <n v="172000"/>
    <n v="130720"/>
    <n v="190"/>
  </r>
  <r>
    <x v="17"/>
    <x v="1"/>
    <n v="1007"/>
    <n v="504"/>
    <n v="1579"/>
    <n v="1263200"/>
    <n v="202"/>
    <n v="161600"/>
    <n v="438962"/>
    <n v="278"/>
  </r>
  <r>
    <x v="17"/>
    <x v="1"/>
    <n v="1007"/>
    <n v="503"/>
    <n v="364"/>
    <n v="291200"/>
    <n v="243"/>
    <n v="60750"/>
    <n v="105560"/>
    <n v="290"/>
  </r>
  <r>
    <x v="17"/>
    <x v="1"/>
    <n v="1007"/>
    <n v="503"/>
    <n v="688"/>
    <n v="550400"/>
    <n v="486"/>
    <n v="121500"/>
    <n v="202272"/>
    <n v="294"/>
  </r>
  <r>
    <x v="17"/>
    <x v="2"/>
    <n v="1008"/>
    <n v="501"/>
    <n v="323"/>
    <n v="258400"/>
    <n v="0"/>
    <n v="0"/>
    <n v="36499"/>
    <n v="113"/>
  </r>
  <r>
    <x v="17"/>
    <x v="2"/>
    <n v="1009"/>
    <n v="501"/>
    <n v="521"/>
    <n v="208400"/>
    <n v="248"/>
    <n v="37200"/>
    <n v="152132"/>
    <n v="292"/>
  </r>
  <r>
    <x v="17"/>
    <x v="2"/>
    <n v="1010"/>
    <n v="503"/>
    <n v="422"/>
    <n v="168800"/>
    <n v="50"/>
    <n v="12500"/>
    <n v="113518"/>
    <n v="269"/>
  </r>
  <r>
    <x v="17"/>
    <x v="0"/>
    <n v="1011"/>
    <n v="503"/>
    <n v="370"/>
    <n v="129500"/>
    <n v="313"/>
    <n v="78250"/>
    <n v="101750"/>
    <n v="275"/>
  </r>
  <r>
    <x v="17"/>
    <x v="1"/>
    <n v="1012"/>
    <n v="504"/>
    <n v="526"/>
    <n v="1025700"/>
    <n v="283"/>
    <n v="226400"/>
    <n v="125714"/>
    <n v="239"/>
  </r>
  <r>
    <x v="17"/>
    <x v="1"/>
    <n v="1012"/>
    <n v="502"/>
    <n v="526"/>
    <n v="1025700"/>
    <n v="283"/>
    <n v="141500"/>
    <n v="138338"/>
    <n v="263"/>
  </r>
  <r>
    <x v="17"/>
    <x v="1"/>
    <n v="1012"/>
    <n v="504"/>
    <n v="1012"/>
    <n v="1973400"/>
    <n v="729"/>
    <n v="583200"/>
    <n v="91080"/>
    <n v="90"/>
  </r>
  <r>
    <x v="18"/>
    <x v="0"/>
    <n v="1002"/>
    <n v="503"/>
    <n v="1268"/>
    <n v="126800"/>
    <n v="614"/>
    <n v="153500"/>
    <n v="347432"/>
    <n v="274"/>
  </r>
  <r>
    <x v="18"/>
    <x v="0"/>
    <n v="1002"/>
    <n v="502"/>
    <n v="409"/>
    <n v="40900"/>
    <n v="246"/>
    <n v="123000"/>
    <n v="40082"/>
    <n v="98"/>
  </r>
  <r>
    <x v="18"/>
    <x v="1"/>
    <n v="1005"/>
    <n v="504"/>
    <n v="1175"/>
    <n v="1868250"/>
    <n v="1102"/>
    <n v="881600"/>
    <n v="344275"/>
    <n v="293"/>
  </r>
  <r>
    <x v="18"/>
    <x v="1"/>
    <n v="1006"/>
    <n v="501"/>
    <n v="1028"/>
    <n v="822400"/>
    <n v="955"/>
    <n v="143250"/>
    <n v="233356"/>
    <n v="227"/>
  </r>
  <r>
    <x v="18"/>
    <x v="1"/>
    <n v="1006"/>
    <n v="503"/>
    <n v="2791"/>
    <n v="2232800"/>
    <n v="294"/>
    <n v="73500"/>
    <n v="717287"/>
    <n v="257"/>
  </r>
  <r>
    <x v="18"/>
    <x v="1"/>
    <n v="1006"/>
    <n v="503"/>
    <n v="367"/>
    <n v="293600"/>
    <n v="147"/>
    <n v="36750"/>
    <n v="73033"/>
    <n v="199"/>
  </r>
  <r>
    <x v="18"/>
    <x v="1"/>
    <n v="1007"/>
    <n v="503"/>
    <n v="1983"/>
    <n v="1586400"/>
    <n v="955"/>
    <n v="238750"/>
    <n v="297450"/>
    <n v="150"/>
  </r>
  <r>
    <x v="18"/>
    <x v="2"/>
    <n v="1008"/>
    <n v="503"/>
    <n v="194"/>
    <n v="155200"/>
    <n v="86"/>
    <n v="21500"/>
    <n v="24832"/>
    <n v="128"/>
  </r>
  <r>
    <x v="18"/>
    <x v="2"/>
    <n v="1008"/>
    <n v="501"/>
    <n v="93"/>
    <n v="74400"/>
    <n v="43"/>
    <n v="6450"/>
    <n v="10509"/>
    <n v="113"/>
  </r>
  <r>
    <x v="18"/>
    <x v="2"/>
    <n v="1008"/>
    <n v="503"/>
    <n v="223"/>
    <n v="178400"/>
    <n v="29"/>
    <n v="7250"/>
    <n v="47053"/>
    <n v="211"/>
  </r>
  <r>
    <x v="18"/>
    <x v="2"/>
    <n v="1009"/>
    <n v="501"/>
    <n v="258"/>
    <n v="103200"/>
    <n v="43"/>
    <n v="6450"/>
    <n v="30702"/>
    <n v="119"/>
  </r>
  <r>
    <x v="18"/>
    <x v="2"/>
    <n v="1010"/>
    <n v="503"/>
    <n v="144"/>
    <n v="57600"/>
    <n v="144"/>
    <n v="36000"/>
    <n v="18288"/>
    <n v="127"/>
  </r>
  <r>
    <x v="18"/>
    <x v="2"/>
    <n v="1010"/>
    <n v="504"/>
    <n v="151"/>
    <n v="60400"/>
    <n v="7"/>
    <n v="5600"/>
    <n v="24009"/>
    <n v="159"/>
  </r>
  <r>
    <x v="18"/>
    <x v="2"/>
    <n v="1010"/>
    <n v="501"/>
    <n v="215"/>
    <n v="86000"/>
    <n v="215"/>
    <n v="32250"/>
    <n v="29670"/>
    <n v="138"/>
  </r>
  <r>
    <x v="18"/>
    <x v="0"/>
    <n v="1011"/>
    <n v="502"/>
    <n v="1596"/>
    <n v="558600"/>
    <n v="491"/>
    <n v="245500"/>
    <n v="261744"/>
    <n v="164"/>
  </r>
  <r>
    <x v="18"/>
    <x v="1"/>
    <n v="1012"/>
    <n v="501"/>
    <n v="955"/>
    <n v="1862250"/>
    <n v="661"/>
    <n v="99150"/>
    <n v="283635"/>
    <n v="297"/>
  </r>
  <r>
    <x v="18"/>
    <x v="1"/>
    <n v="1012"/>
    <n v="502"/>
    <n v="1616"/>
    <n v="3151200"/>
    <n v="514"/>
    <n v="257000"/>
    <n v="326432"/>
    <n v="202"/>
  </r>
  <r>
    <x v="18"/>
    <x v="1"/>
    <n v="1012"/>
    <n v="503"/>
    <n v="1542"/>
    <n v="3006900"/>
    <n v="1175"/>
    <n v="293750"/>
    <n v="343866"/>
    <n v="223"/>
  </r>
  <r>
    <x v="18"/>
    <x v="2"/>
    <n v="1013"/>
    <n v="502"/>
    <n v="208"/>
    <n v="203840"/>
    <n v="179"/>
    <n v="89500"/>
    <n v="30368"/>
    <n v="146"/>
  </r>
  <r>
    <x v="18"/>
    <x v="2"/>
    <n v="1013"/>
    <n v="504"/>
    <n v="151"/>
    <n v="147980"/>
    <n v="151"/>
    <n v="120800"/>
    <n v="31861"/>
    <n v="211"/>
  </r>
  <r>
    <x v="19"/>
    <x v="0"/>
    <n v="1002"/>
    <n v="502"/>
    <n v="1145"/>
    <n v="114500"/>
    <n v="866"/>
    <n v="433000"/>
    <n v="306860"/>
    <n v="268"/>
  </r>
  <r>
    <x v="19"/>
    <x v="0"/>
    <n v="1003"/>
    <n v="504"/>
    <n v="990"/>
    <n v="99000"/>
    <n v="464"/>
    <n v="371200"/>
    <n v="250470"/>
    <n v="253"/>
  </r>
  <r>
    <x v="19"/>
    <x v="0"/>
    <n v="1003"/>
    <n v="502"/>
    <n v="990"/>
    <n v="99000"/>
    <n v="278"/>
    <n v="139000"/>
    <n v="254430"/>
    <n v="257"/>
  </r>
  <r>
    <x v="19"/>
    <x v="1"/>
    <n v="1005"/>
    <n v="503"/>
    <n v="1098"/>
    <n v="1745820"/>
    <n v="773"/>
    <n v="193250"/>
    <n v="328302"/>
    <n v="299"/>
  </r>
  <r>
    <x v="19"/>
    <x v="1"/>
    <n v="1005"/>
    <n v="504"/>
    <n v="651"/>
    <n v="1035090"/>
    <n v="285"/>
    <n v="228000"/>
    <n v="114576"/>
    <n v="176"/>
  </r>
  <r>
    <x v="19"/>
    <x v="1"/>
    <n v="1006"/>
    <n v="502"/>
    <n v="976"/>
    <n v="780800"/>
    <n v="447"/>
    <n v="223500"/>
    <n v="220576"/>
    <n v="226"/>
  </r>
  <r>
    <x v="19"/>
    <x v="1"/>
    <n v="1006"/>
    <n v="504"/>
    <n v="1261"/>
    <n v="1008800"/>
    <n v="447"/>
    <n v="357600"/>
    <n v="228241"/>
    <n v="181"/>
  </r>
  <r>
    <x v="19"/>
    <x v="1"/>
    <n v="1006"/>
    <n v="503"/>
    <n v="1057"/>
    <n v="845600"/>
    <n v="407"/>
    <n v="101750"/>
    <n v="257908"/>
    <n v="244"/>
  </r>
  <r>
    <x v="19"/>
    <x v="1"/>
    <n v="1006"/>
    <n v="504"/>
    <n v="732"/>
    <n v="585600"/>
    <n v="0"/>
    <n v="0"/>
    <n v="218868"/>
    <n v="299"/>
  </r>
  <r>
    <x v="19"/>
    <x v="1"/>
    <n v="1007"/>
    <n v="501"/>
    <n v="1098"/>
    <n v="878400"/>
    <n v="203"/>
    <n v="30450"/>
    <n v="152622"/>
    <n v="139"/>
  </r>
  <r>
    <x v="19"/>
    <x v="1"/>
    <n v="1007"/>
    <n v="504"/>
    <n v="732"/>
    <n v="585600"/>
    <n v="691"/>
    <n v="552800"/>
    <n v="209352"/>
    <n v="286"/>
  </r>
  <r>
    <x v="19"/>
    <x v="1"/>
    <n v="1007"/>
    <n v="504"/>
    <n v="651"/>
    <n v="520800"/>
    <n v="488"/>
    <n v="390400"/>
    <n v="119784"/>
    <n v="184"/>
  </r>
  <r>
    <x v="19"/>
    <x v="1"/>
    <n v="1007"/>
    <n v="501"/>
    <n v="285"/>
    <n v="228000"/>
    <n v="285"/>
    <n v="42750"/>
    <n v="36765"/>
    <n v="129"/>
  </r>
  <r>
    <x v="19"/>
    <x v="1"/>
    <n v="1007"/>
    <n v="502"/>
    <n v="854"/>
    <n v="683200"/>
    <n v="813"/>
    <n v="406500"/>
    <n v="210938"/>
    <n v="247"/>
  </r>
  <r>
    <x v="19"/>
    <x v="2"/>
    <n v="1010"/>
    <n v="501"/>
    <n v="771"/>
    <n v="308400"/>
    <n v="364"/>
    <n v="54600"/>
    <n v="218193"/>
    <n v="283"/>
  </r>
  <r>
    <x v="19"/>
    <x v="1"/>
    <n v="1012"/>
    <n v="501"/>
    <n v="366"/>
    <n v="713700"/>
    <n v="285"/>
    <n v="42750"/>
    <n v="90036"/>
    <n v="246"/>
  </r>
  <r>
    <x v="19"/>
    <x v="1"/>
    <n v="1012"/>
    <n v="503"/>
    <n v="976"/>
    <n v="1903200"/>
    <n v="244"/>
    <n v="61000"/>
    <n v="194224"/>
    <n v="199"/>
  </r>
  <r>
    <x v="19"/>
    <x v="1"/>
    <n v="1012"/>
    <n v="504"/>
    <n v="203"/>
    <n v="395850"/>
    <n v="81"/>
    <n v="64800"/>
    <n v="41412"/>
    <n v="204"/>
  </r>
  <r>
    <x v="19"/>
    <x v="2"/>
    <n v="1013"/>
    <n v="503"/>
    <n v="385"/>
    <n v="377300"/>
    <n v="64"/>
    <n v="16000"/>
    <n v="58905"/>
    <n v="153"/>
  </r>
  <r>
    <x v="19"/>
    <x v="2"/>
    <n v="1013"/>
    <n v="502"/>
    <n v="407"/>
    <n v="398860"/>
    <n v="193"/>
    <n v="96500"/>
    <n v="110704"/>
    <n v="272"/>
  </r>
  <r>
    <x v="20"/>
    <x v="0"/>
    <n v="1001"/>
    <n v="502"/>
    <n v="1075"/>
    <n v="215000"/>
    <n v="269"/>
    <n v="134500"/>
    <n v="221450"/>
    <n v="206"/>
  </r>
  <r>
    <x v="20"/>
    <x v="0"/>
    <n v="1002"/>
    <n v="501"/>
    <n v="1016"/>
    <n v="101600"/>
    <n v="657"/>
    <n v="98550"/>
    <n v="284480"/>
    <n v="280"/>
  </r>
  <r>
    <x v="20"/>
    <x v="0"/>
    <n v="1004"/>
    <n v="504"/>
    <n v="538"/>
    <n v="53800"/>
    <n v="269"/>
    <n v="215200"/>
    <n v="60256"/>
    <n v="112"/>
  </r>
  <r>
    <x v="20"/>
    <x v="1"/>
    <n v="1005"/>
    <n v="503"/>
    <n v="460"/>
    <n v="731400"/>
    <n v="460"/>
    <n v="115000"/>
    <n v="60260"/>
    <n v="131"/>
  </r>
  <r>
    <x v="20"/>
    <x v="1"/>
    <n v="1005"/>
    <n v="504"/>
    <n v="1302"/>
    <n v="2070180"/>
    <n v="1034"/>
    <n v="827200"/>
    <n v="167958"/>
    <n v="129"/>
  </r>
  <r>
    <x v="20"/>
    <x v="1"/>
    <n v="1005"/>
    <n v="501"/>
    <n v="613"/>
    <n v="974670"/>
    <n v="536"/>
    <n v="80400"/>
    <n v="174705"/>
    <n v="285"/>
  </r>
  <r>
    <x v="20"/>
    <x v="1"/>
    <n v="1005"/>
    <n v="502"/>
    <n v="1187"/>
    <n v="1887330"/>
    <n v="575"/>
    <n v="287500"/>
    <n v="205351"/>
    <n v="173"/>
  </r>
  <r>
    <x v="20"/>
    <x v="1"/>
    <n v="1005"/>
    <n v="504"/>
    <n v="804"/>
    <n v="1278360"/>
    <n v="575"/>
    <n v="460000"/>
    <n v="80400"/>
    <n v="100"/>
  </r>
  <r>
    <x v="20"/>
    <x v="1"/>
    <n v="1005"/>
    <n v="503"/>
    <n v="421"/>
    <n v="669390"/>
    <n v="192"/>
    <n v="48000"/>
    <n v="94304"/>
    <n v="224"/>
  </r>
  <r>
    <x v="20"/>
    <x v="1"/>
    <n v="1005"/>
    <n v="501"/>
    <n v="460"/>
    <n v="731400"/>
    <n v="345"/>
    <n v="51750"/>
    <n v="63020"/>
    <n v="137"/>
  </r>
  <r>
    <x v="20"/>
    <x v="1"/>
    <n v="1006"/>
    <n v="503"/>
    <n v="728"/>
    <n v="582400"/>
    <n v="230"/>
    <n v="57500"/>
    <n v="141232"/>
    <n v="194"/>
  </r>
  <r>
    <x v="20"/>
    <x v="1"/>
    <n v="1006"/>
    <n v="504"/>
    <n v="843"/>
    <n v="674400"/>
    <n v="689"/>
    <n v="551200"/>
    <n v="128136"/>
    <n v="152"/>
  </r>
  <r>
    <x v="20"/>
    <x v="1"/>
    <n v="1006"/>
    <n v="503"/>
    <n v="1302"/>
    <n v="1041600"/>
    <n v="804"/>
    <n v="201000"/>
    <n v="378882"/>
    <n v="291"/>
  </r>
  <r>
    <x v="20"/>
    <x v="1"/>
    <n v="1006"/>
    <n v="501"/>
    <n v="804"/>
    <n v="643200"/>
    <n v="192"/>
    <n v="28800"/>
    <n v="106932"/>
    <n v="133"/>
  </r>
  <r>
    <x v="20"/>
    <x v="2"/>
    <n v="1008"/>
    <n v="501"/>
    <n v="1125"/>
    <n v="900000"/>
    <n v="207"/>
    <n v="31050"/>
    <n v="279000"/>
    <n v="248"/>
  </r>
  <r>
    <x v="20"/>
    <x v="2"/>
    <n v="1008"/>
    <n v="503"/>
    <n v="533"/>
    <n v="426400"/>
    <n v="59"/>
    <n v="14750"/>
    <n v="93275"/>
    <n v="175"/>
  </r>
  <r>
    <x v="20"/>
    <x v="0"/>
    <n v="1011"/>
    <n v="501"/>
    <n v="687"/>
    <n v="240450"/>
    <n v="60"/>
    <n v="9000"/>
    <n v="101676"/>
    <n v="148"/>
  </r>
  <r>
    <x v="20"/>
    <x v="1"/>
    <n v="1012"/>
    <n v="503"/>
    <n v="575"/>
    <n v="1121250"/>
    <n v="268"/>
    <n v="67000"/>
    <n v="145475"/>
    <n v="253"/>
  </r>
  <r>
    <x v="20"/>
    <x v="1"/>
    <n v="1012"/>
    <n v="504"/>
    <n v="1226"/>
    <n v="2390700"/>
    <n v="536"/>
    <n v="428800"/>
    <n v="259912"/>
    <n v="212"/>
  </r>
  <r>
    <x v="20"/>
    <x v="1"/>
    <n v="1012"/>
    <n v="504"/>
    <n v="881"/>
    <n v="1717950"/>
    <n v="881"/>
    <n v="704800"/>
    <n v="199106"/>
    <n v="226"/>
  </r>
  <r>
    <x v="21"/>
    <x v="0"/>
    <n v="1001"/>
    <n v="504"/>
    <n v="743"/>
    <n v="148600"/>
    <n v="388"/>
    <n v="310400"/>
    <n v="188722"/>
    <n v="254"/>
  </r>
  <r>
    <x v="21"/>
    <x v="0"/>
    <n v="1001"/>
    <n v="503"/>
    <n v="582"/>
    <n v="116400"/>
    <n v="549"/>
    <n v="137250"/>
    <n v="52962"/>
    <n v="91"/>
  </r>
  <r>
    <x v="21"/>
    <x v="0"/>
    <n v="1001"/>
    <n v="504"/>
    <n v="711"/>
    <n v="142200"/>
    <n v="259"/>
    <n v="207200"/>
    <n v="176328"/>
    <n v="248"/>
  </r>
  <r>
    <x v="21"/>
    <x v="0"/>
    <n v="1002"/>
    <n v="503"/>
    <n v="1131"/>
    <n v="113100"/>
    <n v="808"/>
    <n v="202000"/>
    <n v="266916"/>
    <n v="236"/>
  </r>
  <r>
    <x v="21"/>
    <x v="0"/>
    <n v="1003"/>
    <n v="503"/>
    <n v="388"/>
    <n v="38800"/>
    <n v="356"/>
    <n v="89000"/>
    <n v="88464"/>
    <n v="228"/>
  </r>
  <r>
    <x v="21"/>
    <x v="1"/>
    <n v="1005"/>
    <n v="504"/>
    <n v="1378"/>
    <n v="2191020"/>
    <n v="236"/>
    <n v="188800"/>
    <n v="224614"/>
    <n v="163"/>
  </r>
  <r>
    <x v="21"/>
    <x v="1"/>
    <n v="1005"/>
    <n v="503"/>
    <n v="1536"/>
    <n v="2442240"/>
    <n v="315"/>
    <n v="78750"/>
    <n v="334848"/>
    <n v="218"/>
  </r>
  <r>
    <x v="21"/>
    <x v="1"/>
    <n v="1006"/>
    <n v="501"/>
    <n v="945"/>
    <n v="756000"/>
    <n v="276"/>
    <n v="41400"/>
    <n v="189945"/>
    <n v="201"/>
  </r>
  <r>
    <x v="21"/>
    <x v="1"/>
    <n v="1006"/>
    <n v="502"/>
    <n v="1063"/>
    <n v="850400"/>
    <n v="827"/>
    <n v="413500"/>
    <n v="250868"/>
    <n v="236"/>
  </r>
  <r>
    <x v="21"/>
    <x v="1"/>
    <n v="1006"/>
    <n v="502"/>
    <n v="1457"/>
    <n v="1165600"/>
    <n v="315"/>
    <n v="157500"/>
    <n v="434186"/>
    <n v="298"/>
  </r>
  <r>
    <x v="21"/>
    <x v="1"/>
    <n v="1006"/>
    <n v="503"/>
    <n v="1063"/>
    <n v="850400"/>
    <n v="354"/>
    <n v="88500"/>
    <n v="106300"/>
    <n v="100"/>
  </r>
  <r>
    <x v="21"/>
    <x v="1"/>
    <n v="1007"/>
    <n v="502"/>
    <n v="1418"/>
    <n v="1134400"/>
    <n v="79"/>
    <n v="39500"/>
    <n v="229716"/>
    <n v="162"/>
  </r>
  <r>
    <x v="21"/>
    <x v="1"/>
    <n v="1007"/>
    <n v="502"/>
    <n v="1260"/>
    <n v="1008000"/>
    <n v="118"/>
    <n v="59000"/>
    <n v="117180"/>
    <n v="93"/>
  </r>
  <r>
    <x v="21"/>
    <x v="2"/>
    <n v="1008"/>
    <n v="501"/>
    <n v="137"/>
    <n v="109600"/>
    <n v="137"/>
    <n v="20550"/>
    <n v="29318"/>
    <n v="214"/>
  </r>
  <r>
    <x v="21"/>
    <x v="2"/>
    <n v="1008"/>
    <n v="501"/>
    <n v="456"/>
    <n v="364800"/>
    <n v="137"/>
    <n v="20550"/>
    <n v="126312"/>
    <n v="277"/>
  </r>
  <r>
    <x v="21"/>
    <x v="2"/>
    <n v="1009"/>
    <n v="503"/>
    <n v="205"/>
    <n v="82000"/>
    <n v="137"/>
    <n v="34250"/>
    <n v="23575"/>
    <n v="115"/>
  </r>
  <r>
    <x v="21"/>
    <x v="2"/>
    <n v="1010"/>
    <n v="503"/>
    <n v="501"/>
    <n v="200400"/>
    <n v="91"/>
    <n v="22750"/>
    <n v="53607"/>
    <n v="107"/>
  </r>
  <r>
    <x v="21"/>
    <x v="2"/>
    <n v="1010"/>
    <n v="503"/>
    <n v="479"/>
    <n v="191600"/>
    <n v="228"/>
    <n v="57000"/>
    <n v="44068"/>
    <n v="92"/>
  </r>
  <r>
    <x v="21"/>
    <x v="1"/>
    <n v="1012"/>
    <n v="504"/>
    <n v="1063"/>
    <n v="2072850"/>
    <n v="39"/>
    <n v="31200"/>
    <n v="267876"/>
    <n v="252"/>
  </r>
  <r>
    <x v="21"/>
    <x v="1"/>
    <n v="1012"/>
    <n v="502"/>
    <n v="1260"/>
    <n v="2457000"/>
    <n v="276"/>
    <n v="138000"/>
    <n v="149940"/>
    <n v="119"/>
  </r>
  <r>
    <x v="22"/>
    <x v="0"/>
    <n v="1001"/>
    <n v="501"/>
    <n v="538"/>
    <n v="107600"/>
    <n v="295"/>
    <n v="44250"/>
    <n v="133424"/>
    <n v="248"/>
  </r>
  <r>
    <x v="22"/>
    <x v="0"/>
    <n v="1003"/>
    <n v="504"/>
    <n v="417"/>
    <n v="41700"/>
    <n v="399"/>
    <n v="319200"/>
    <n v="46287"/>
    <n v="111"/>
  </r>
  <r>
    <x v="22"/>
    <x v="0"/>
    <n v="1004"/>
    <n v="502"/>
    <n v="365"/>
    <n v="36500"/>
    <n v="260"/>
    <n v="130000"/>
    <n v="52925"/>
    <n v="145"/>
  </r>
  <r>
    <x v="22"/>
    <x v="0"/>
    <n v="1004"/>
    <n v="501"/>
    <n v="226"/>
    <n v="22600"/>
    <n v="52"/>
    <n v="7800"/>
    <n v="54014"/>
    <n v="239"/>
  </r>
  <r>
    <x v="22"/>
    <x v="0"/>
    <n v="1004"/>
    <n v="504"/>
    <n v="521"/>
    <n v="52100"/>
    <n v="35"/>
    <n v="28000"/>
    <n v="128687"/>
    <n v="247"/>
  </r>
  <r>
    <x v="22"/>
    <x v="1"/>
    <n v="1005"/>
    <n v="502"/>
    <n v="395"/>
    <n v="628050"/>
    <n v="66"/>
    <n v="33000"/>
    <n v="45425"/>
    <n v="115"/>
  </r>
  <r>
    <x v="22"/>
    <x v="1"/>
    <n v="1006"/>
    <n v="502"/>
    <n v="329"/>
    <n v="263200"/>
    <n v="66"/>
    <n v="33000"/>
    <n v="58233"/>
    <n v="177"/>
  </r>
  <r>
    <x v="22"/>
    <x v="1"/>
    <n v="1006"/>
    <n v="503"/>
    <n v="1779"/>
    <n v="1423200"/>
    <n v="593"/>
    <n v="148250"/>
    <n v="410949"/>
    <n v="231"/>
  </r>
  <r>
    <x v="22"/>
    <x v="1"/>
    <n v="1007"/>
    <n v="502"/>
    <n v="1516"/>
    <n v="1212800"/>
    <n v="329"/>
    <n v="164500"/>
    <n v="192532"/>
    <n v="127"/>
  </r>
  <r>
    <x v="22"/>
    <x v="1"/>
    <n v="1007"/>
    <n v="502"/>
    <n v="461"/>
    <n v="368800"/>
    <n v="132"/>
    <n v="66000"/>
    <n v="94044"/>
    <n v="204"/>
  </r>
  <r>
    <x v="22"/>
    <x v="1"/>
    <n v="1007"/>
    <n v="504"/>
    <n v="1186"/>
    <n v="948800"/>
    <n v="132"/>
    <n v="105600"/>
    <n v="243130"/>
    <n v="205"/>
  </r>
  <r>
    <x v="22"/>
    <x v="2"/>
    <n v="1008"/>
    <n v="503"/>
    <n v="81"/>
    <n v="64800"/>
    <n v="64"/>
    <n v="16000"/>
    <n v="23166"/>
    <n v="286"/>
  </r>
  <r>
    <x v="22"/>
    <x v="2"/>
    <n v="1009"/>
    <n v="504"/>
    <n v="435"/>
    <n v="174000"/>
    <n v="387"/>
    <n v="309600"/>
    <n v="48720"/>
    <n v="112"/>
  </r>
  <r>
    <x v="22"/>
    <x v="2"/>
    <n v="1009"/>
    <n v="501"/>
    <n v="290"/>
    <n v="116000"/>
    <n v="129"/>
    <n v="19350"/>
    <n v="75690"/>
    <n v="261"/>
  </r>
  <r>
    <x v="22"/>
    <x v="2"/>
    <n v="1009"/>
    <n v="503"/>
    <n v="145"/>
    <n v="58000"/>
    <n v="16"/>
    <n v="4000"/>
    <n v="17545"/>
    <n v="121"/>
  </r>
  <r>
    <x v="22"/>
    <x v="0"/>
    <n v="1011"/>
    <n v="504"/>
    <n v="191"/>
    <n v="66850"/>
    <n v="122"/>
    <n v="97600"/>
    <n v="33043"/>
    <n v="173"/>
  </r>
  <r>
    <x v="22"/>
    <x v="0"/>
    <n v="1011"/>
    <n v="502"/>
    <n v="642"/>
    <n v="224700"/>
    <n v="139"/>
    <n v="69500"/>
    <n v="154080"/>
    <n v="240"/>
  </r>
  <r>
    <x v="22"/>
    <x v="1"/>
    <n v="1012"/>
    <n v="502"/>
    <n v="2043"/>
    <n v="3983850"/>
    <n v="593"/>
    <n v="296500"/>
    <n v="465804"/>
    <n v="228"/>
  </r>
  <r>
    <x v="22"/>
    <x v="1"/>
    <n v="1012"/>
    <n v="504"/>
    <n v="2438"/>
    <n v="4754100"/>
    <n v="1845"/>
    <n v="1476000"/>
    <n v="297436"/>
    <n v="122"/>
  </r>
  <r>
    <x v="22"/>
    <x v="2"/>
    <n v="1013"/>
    <n v="501"/>
    <n v="499"/>
    <n v="489020"/>
    <n v="242"/>
    <n v="36300"/>
    <n v="123752"/>
    <n v="248"/>
  </r>
  <r>
    <x v="23"/>
    <x v="0"/>
    <n v="1001"/>
    <n v="501"/>
    <n v="939"/>
    <n v="187800"/>
    <n v="598"/>
    <n v="89700"/>
    <n v="153057"/>
    <n v="163"/>
  </r>
  <r>
    <x v="23"/>
    <x v="0"/>
    <n v="1003"/>
    <n v="502"/>
    <n v="171"/>
    <n v="17100"/>
    <n v="28"/>
    <n v="14000"/>
    <n v="46170"/>
    <n v="270"/>
  </r>
  <r>
    <x v="23"/>
    <x v="0"/>
    <n v="1003"/>
    <n v="503"/>
    <n v="1081"/>
    <n v="108100"/>
    <n v="256"/>
    <n v="64000"/>
    <n v="148097"/>
    <n v="137"/>
  </r>
  <r>
    <x v="23"/>
    <x v="0"/>
    <n v="1003"/>
    <n v="501"/>
    <n v="1138"/>
    <n v="113800"/>
    <n v="1025"/>
    <n v="153750"/>
    <n v="179804"/>
    <n v="158"/>
  </r>
  <r>
    <x v="23"/>
    <x v="1"/>
    <n v="1005"/>
    <n v="504"/>
    <n v="818"/>
    <n v="1300620"/>
    <n v="307"/>
    <n v="245600"/>
    <n v="86708"/>
    <n v="106"/>
  </r>
  <r>
    <x v="23"/>
    <x v="1"/>
    <n v="1005"/>
    <n v="501"/>
    <n v="1227"/>
    <n v="1950930"/>
    <n v="1125"/>
    <n v="168750"/>
    <n v="245400"/>
    <n v="200"/>
  </r>
  <r>
    <x v="23"/>
    <x v="1"/>
    <n v="1006"/>
    <n v="501"/>
    <n v="1585"/>
    <n v="1268000"/>
    <n v="716"/>
    <n v="107400"/>
    <n v="174350"/>
    <n v="110"/>
  </r>
  <r>
    <x v="23"/>
    <x v="1"/>
    <n v="1006"/>
    <n v="503"/>
    <n v="2045"/>
    <n v="1636000"/>
    <n v="971"/>
    <n v="242750"/>
    <n v="415135"/>
    <n v="203"/>
  </r>
  <r>
    <x v="23"/>
    <x v="1"/>
    <n v="1006"/>
    <n v="503"/>
    <n v="1994"/>
    <n v="1595200"/>
    <n v="1227"/>
    <n v="306750"/>
    <n v="420734"/>
    <n v="211"/>
  </r>
  <r>
    <x v="23"/>
    <x v="1"/>
    <n v="1006"/>
    <n v="503"/>
    <n v="818"/>
    <n v="654400"/>
    <n v="204"/>
    <n v="51000"/>
    <n v="137424"/>
    <n v="168"/>
  </r>
  <r>
    <x v="23"/>
    <x v="2"/>
    <n v="1008"/>
    <n v="501"/>
    <n v="131"/>
    <n v="104800"/>
    <n v="26"/>
    <n v="3900"/>
    <n v="35894"/>
    <n v="274"/>
  </r>
  <r>
    <x v="23"/>
    <x v="2"/>
    <n v="1008"/>
    <n v="504"/>
    <n v="236"/>
    <n v="188800"/>
    <n v="236"/>
    <n v="188800"/>
    <n v="52628"/>
    <n v="223"/>
  </r>
  <r>
    <x v="23"/>
    <x v="2"/>
    <n v="1008"/>
    <n v="504"/>
    <n v="472"/>
    <n v="377600"/>
    <n v="131"/>
    <n v="104800"/>
    <n v="140184"/>
    <n v="297"/>
  </r>
  <r>
    <x v="23"/>
    <x v="2"/>
    <n v="1009"/>
    <n v="504"/>
    <n v="328"/>
    <n v="131200"/>
    <n v="0"/>
    <n v="0"/>
    <n v="43624"/>
    <n v="133"/>
  </r>
  <r>
    <x v="23"/>
    <x v="2"/>
    <n v="1009"/>
    <n v="504"/>
    <n v="105"/>
    <n v="42000"/>
    <n v="26"/>
    <n v="20800"/>
    <n v="11760"/>
    <n v="112"/>
  </r>
  <r>
    <x v="23"/>
    <x v="1"/>
    <n v="1012"/>
    <n v="504"/>
    <n v="409"/>
    <n v="797550"/>
    <n v="358"/>
    <n v="286400"/>
    <n v="82209"/>
    <n v="201"/>
  </r>
  <r>
    <x v="23"/>
    <x v="1"/>
    <n v="1012"/>
    <n v="501"/>
    <n v="307"/>
    <n v="598650"/>
    <n v="204"/>
    <n v="30600"/>
    <n v="44515"/>
    <n v="145"/>
  </r>
  <r>
    <x v="23"/>
    <x v="1"/>
    <n v="1012"/>
    <n v="502"/>
    <n v="1380"/>
    <n v="2691000"/>
    <n v="613"/>
    <n v="306500"/>
    <n v="285660"/>
    <n v="207"/>
  </r>
  <r>
    <x v="23"/>
    <x v="1"/>
    <n v="1012"/>
    <n v="501"/>
    <n v="1073"/>
    <n v="2092350"/>
    <n v="1022"/>
    <n v="153300"/>
    <n v="152366"/>
    <n v="142"/>
  </r>
  <r>
    <x v="23"/>
    <x v="2"/>
    <n v="1013"/>
    <n v="501"/>
    <n v="393"/>
    <n v="385140"/>
    <n v="236"/>
    <n v="35400"/>
    <n v="108075"/>
    <n v="275"/>
  </r>
  <r>
    <x v="24"/>
    <x v="0"/>
    <n v="1003"/>
    <n v="504"/>
    <n v="981"/>
    <n v="98100"/>
    <n v="133"/>
    <n v="106400"/>
    <n v="174618"/>
    <n v="178"/>
  </r>
  <r>
    <x v="24"/>
    <x v="0"/>
    <n v="1003"/>
    <n v="501"/>
    <n v="212"/>
    <n v="21200"/>
    <n v="80"/>
    <n v="12000"/>
    <n v="37312"/>
    <n v="176"/>
  </r>
  <r>
    <x v="24"/>
    <x v="0"/>
    <n v="1004"/>
    <n v="502"/>
    <n v="530"/>
    <n v="53000"/>
    <n v="159"/>
    <n v="79500"/>
    <n v="67310"/>
    <n v="127"/>
  </r>
  <r>
    <x v="24"/>
    <x v="0"/>
    <n v="1004"/>
    <n v="504"/>
    <n v="981"/>
    <n v="98100"/>
    <n v="769"/>
    <n v="615200"/>
    <n v="100062"/>
    <n v="102"/>
  </r>
  <r>
    <x v="24"/>
    <x v="1"/>
    <n v="1005"/>
    <n v="501"/>
    <n v="1337"/>
    <n v="2125830"/>
    <n v="420"/>
    <n v="63000"/>
    <n v="311521"/>
    <n v="233"/>
  </r>
  <r>
    <x v="24"/>
    <x v="1"/>
    <n v="1006"/>
    <n v="501"/>
    <n v="1489"/>
    <n v="1191200"/>
    <n v="1489"/>
    <n v="223350"/>
    <n v="230795"/>
    <n v="155"/>
  </r>
  <r>
    <x v="24"/>
    <x v="1"/>
    <n v="1006"/>
    <n v="504"/>
    <n v="1298"/>
    <n v="1038400"/>
    <n v="267"/>
    <n v="213600"/>
    <n v="305030"/>
    <n v="235"/>
  </r>
  <r>
    <x v="24"/>
    <x v="1"/>
    <n v="1007"/>
    <n v="501"/>
    <n v="1413"/>
    <n v="1130400"/>
    <n v="344"/>
    <n v="51600"/>
    <n v="220428"/>
    <n v="156"/>
  </r>
  <r>
    <x v="24"/>
    <x v="1"/>
    <n v="1007"/>
    <n v="504"/>
    <n v="344"/>
    <n v="275200"/>
    <n v="153"/>
    <n v="122400"/>
    <n v="98040"/>
    <n v="285"/>
  </r>
  <r>
    <x v="24"/>
    <x v="1"/>
    <n v="1007"/>
    <n v="502"/>
    <n v="382"/>
    <n v="305600"/>
    <n v="229"/>
    <n v="114500"/>
    <n v="64558"/>
    <n v="169"/>
  </r>
  <r>
    <x v="24"/>
    <x v="1"/>
    <n v="1007"/>
    <n v="502"/>
    <n v="764"/>
    <n v="611200"/>
    <n v="726"/>
    <n v="363000"/>
    <n v="172664"/>
    <n v="226"/>
  </r>
  <r>
    <x v="24"/>
    <x v="1"/>
    <n v="1007"/>
    <n v="503"/>
    <n v="802"/>
    <n v="641600"/>
    <n v="420"/>
    <n v="105000"/>
    <n v="206114"/>
    <n v="257"/>
  </r>
  <r>
    <x v="24"/>
    <x v="2"/>
    <n v="1008"/>
    <n v="502"/>
    <n v="444"/>
    <n v="355200"/>
    <n v="121"/>
    <n v="60500"/>
    <n v="57276"/>
    <n v="129"/>
  </r>
  <r>
    <x v="24"/>
    <x v="2"/>
    <n v="1010"/>
    <n v="503"/>
    <n v="687"/>
    <n v="274800"/>
    <n v="485"/>
    <n v="121250"/>
    <n v="80379"/>
    <n v="117"/>
  </r>
  <r>
    <x v="24"/>
    <x v="2"/>
    <n v="1010"/>
    <n v="501"/>
    <n v="566"/>
    <n v="226400"/>
    <n v="283"/>
    <n v="42450"/>
    <n v="86032"/>
    <n v="152"/>
  </r>
  <r>
    <x v="24"/>
    <x v="0"/>
    <n v="1011"/>
    <n v="502"/>
    <n v="689"/>
    <n v="241150"/>
    <n v="239"/>
    <n v="119500"/>
    <n v="155714"/>
    <n v="226"/>
  </r>
  <r>
    <x v="24"/>
    <x v="1"/>
    <n v="1012"/>
    <n v="502"/>
    <n v="840"/>
    <n v="1638000"/>
    <n v="76"/>
    <n v="38000"/>
    <n v="76440"/>
    <n v="91"/>
  </r>
  <r>
    <x v="24"/>
    <x v="1"/>
    <n v="1012"/>
    <n v="503"/>
    <n v="1184"/>
    <n v="2308800"/>
    <n v="726"/>
    <n v="181500"/>
    <n v="234432"/>
    <n v="198"/>
  </r>
  <r>
    <x v="24"/>
    <x v="1"/>
    <n v="1012"/>
    <n v="504"/>
    <n v="1298"/>
    <n v="2531100"/>
    <n v="649"/>
    <n v="519200"/>
    <n v="228448"/>
    <n v="176"/>
  </r>
  <r>
    <x v="24"/>
    <x v="1"/>
    <n v="1012"/>
    <n v="503"/>
    <n v="726"/>
    <n v="1415700"/>
    <n v="496"/>
    <n v="124000"/>
    <n v="196020"/>
    <n v="270"/>
  </r>
  <r>
    <x v="25"/>
    <x v="0"/>
    <n v="1001"/>
    <n v="501"/>
    <n v="672"/>
    <n v="134400"/>
    <n v="18"/>
    <n v="2700"/>
    <n v="69216"/>
    <n v="103"/>
  </r>
  <r>
    <x v="25"/>
    <x v="0"/>
    <n v="1003"/>
    <n v="503"/>
    <n v="600"/>
    <n v="60000"/>
    <n v="145"/>
    <n v="36250"/>
    <n v="133800"/>
    <n v="223"/>
  </r>
  <r>
    <x v="25"/>
    <x v="1"/>
    <n v="1005"/>
    <n v="503"/>
    <n v="738"/>
    <n v="1173420"/>
    <n v="92"/>
    <n v="23000"/>
    <n v="186714"/>
    <n v="253"/>
  </r>
  <r>
    <x v="25"/>
    <x v="1"/>
    <n v="1005"/>
    <n v="503"/>
    <n v="1522"/>
    <n v="2419980"/>
    <n v="1338"/>
    <n v="334500"/>
    <n v="237432"/>
    <n v="156"/>
  </r>
  <r>
    <x v="25"/>
    <x v="1"/>
    <n v="1005"/>
    <n v="501"/>
    <n v="1799"/>
    <n v="2860410"/>
    <n v="1292"/>
    <n v="193800"/>
    <n v="196091"/>
    <n v="109"/>
  </r>
  <r>
    <x v="25"/>
    <x v="1"/>
    <n v="1006"/>
    <n v="503"/>
    <n v="600"/>
    <n v="480000"/>
    <n v="507"/>
    <n v="126750"/>
    <n v="178800"/>
    <n v="298"/>
  </r>
  <r>
    <x v="25"/>
    <x v="1"/>
    <n v="1006"/>
    <n v="504"/>
    <n v="1661"/>
    <n v="1328800"/>
    <n v="1614"/>
    <n v="1291200"/>
    <n v="267421"/>
    <n v="161"/>
  </r>
  <r>
    <x v="25"/>
    <x v="1"/>
    <n v="1007"/>
    <n v="501"/>
    <n v="554"/>
    <n v="443200"/>
    <n v="554"/>
    <n v="83100"/>
    <n v="55954"/>
    <n v="101"/>
  </r>
  <r>
    <x v="25"/>
    <x v="1"/>
    <n v="1007"/>
    <n v="502"/>
    <n v="969"/>
    <n v="775200"/>
    <n v="138"/>
    <n v="69000"/>
    <n v="196707"/>
    <n v="203"/>
  </r>
  <r>
    <x v="25"/>
    <x v="1"/>
    <n v="1007"/>
    <n v="502"/>
    <n v="1614"/>
    <n v="1291200"/>
    <n v="738"/>
    <n v="369000"/>
    <n v="434166"/>
    <n v="269"/>
  </r>
  <r>
    <x v="25"/>
    <x v="1"/>
    <n v="1007"/>
    <n v="504"/>
    <n v="1061"/>
    <n v="848800"/>
    <n v="876"/>
    <n v="700800"/>
    <n v="164455"/>
    <n v="155"/>
  </r>
  <r>
    <x v="25"/>
    <x v="2"/>
    <n v="1009"/>
    <n v="501"/>
    <n v="1015"/>
    <n v="406000"/>
    <n v="830"/>
    <n v="124500"/>
    <n v="279125"/>
    <n v="275"/>
  </r>
  <r>
    <x v="25"/>
    <x v="0"/>
    <n v="1011"/>
    <n v="502"/>
    <n v="563"/>
    <n v="197050"/>
    <n v="218"/>
    <n v="109000"/>
    <n v="69812"/>
    <n v="124"/>
  </r>
  <r>
    <x v="25"/>
    <x v="0"/>
    <n v="1011"/>
    <n v="502"/>
    <n v="236"/>
    <n v="82600"/>
    <n v="164"/>
    <n v="82000"/>
    <n v="25488"/>
    <n v="108"/>
  </r>
  <r>
    <x v="25"/>
    <x v="0"/>
    <n v="1011"/>
    <n v="503"/>
    <n v="182"/>
    <n v="63700"/>
    <n v="127"/>
    <n v="31750"/>
    <n v="34762"/>
    <n v="191"/>
  </r>
  <r>
    <x v="25"/>
    <x v="0"/>
    <n v="1011"/>
    <n v="501"/>
    <n v="727"/>
    <n v="254450"/>
    <n v="36"/>
    <n v="5400"/>
    <n v="157032"/>
    <n v="216"/>
  </r>
  <r>
    <x v="25"/>
    <x v="0"/>
    <n v="1011"/>
    <n v="501"/>
    <n v="618"/>
    <n v="216300"/>
    <n v="345"/>
    <n v="51750"/>
    <n v="145848"/>
    <n v="236"/>
  </r>
  <r>
    <x v="25"/>
    <x v="1"/>
    <n v="1012"/>
    <n v="501"/>
    <n v="1522"/>
    <n v="2967900"/>
    <n v="1338"/>
    <n v="200700"/>
    <n v="158288"/>
    <n v="104"/>
  </r>
  <r>
    <x v="25"/>
    <x v="1"/>
    <n v="1012"/>
    <n v="502"/>
    <n v="554"/>
    <n v="1080300"/>
    <n v="46"/>
    <n v="23000"/>
    <n v="150134"/>
    <n v="271"/>
  </r>
  <r>
    <x v="25"/>
    <x v="2"/>
    <n v="1013"/>
    <n v="504"/>
    <n v="784"/>
    <n v="768320"/>
    <n v="784"/>
    <n v="627200"/>
    <n v="196000"/>
    <n v="250"/>
  </r>
  <r>
    <x v="26"/>
    <x v="0"/>
    <n v="1003"/>
    <n v="501"/>
    <n v="517"/>
    <n v="51700"/>
    <n v="172"/>
    <n v="25800"/>
    <n v="57904"/>
    <n v="112"/>
  </r>
  <r>
    <x v="26"/>
    <x v="0"/>
    <n v="1004"/>
    <n v="502"/>
    <n v="207"/>
    <n v="20700"/>
    <n v="207"/>
    <n v="103500"/>
    <n v="43470"/>
    <n v="210"/>
  </r>
  <r>
    <x v="26"/>
    <x v="0"/>
    <n v="1004"/>
    <n v="504"/>
    <n v="620"/>
    <n v="62000"/>
    <n v="172"/>
    <n v="137600"/>
    <n v="145080"/>
    <n v="234"/>
  </r>
  <r>
    <x v="26"/>
    <x v="1"/>
    <n v="1005"/>
    <n v="503"/>
    <n v="1100"/>
    <n v="1749000"/>
    <n v="206"/>
    <n v="51500"/>
    <n v="190300"/>
    <n v="173"/>
  </r>
  <r>
    <x v="26"/>
    <x v="1"/>
    <n v="1005"/>
    <n v="501"/>
    <n v="515"/>
    <n v="818850"/>
    <n v="206"/>
    <n v="30900"/>
    <n v="117420"/>
    <n v="228"/>
  </r>
  <r>
    <x v="26"/>
    <x v="1"/>
    <n v="1006"/>
    <n v="502"/>
    <n v="756"/>
    <n v="604800"/>
    <n v="481"/>
    <n v="240500"/>
    <n v="173880"/>
    <n v="230"/>
  </r>
  <r>
    <x v="26"/>
    <x v="1"/>
    <n v="1006"/>
    <n v="502"/>
    <n v="653"/>
    <n v="522400"/>
    <n v="275"/>
    <n v="137500"/>
    <n v="180228"/>
    <n v="276"/>
  </r>
  <r>
    <x v="26"/>
    <x v="1"/>
    <n v="1006"/>
    <n v="502"/>
    <n v="275"/>
    <n v="220000"/>
    <n v="34"/>
    <n v="17000"/>
    <n v="62150"/>
    <n v="226"/>
  </r>
  <r>
    <x v="26"/>
    <x v="1"/>
    <n v="1006"/>
    <n v="503"/>
    <n v="1340"/>
    <n v="1072000"/>
    <n v="962"/>
    <n v="240500"/>
    <n v="261300"/>
    <n v="195"/>
  </r>
  <r>
    <x v="26"/>
    <x v="1"/>
    <n v="1006"/>
    <n v="503"/>
    <n v="309"/>
    <n v="247200"/>
    <n v="103"/>
    <n v="25750"/>
    <n v="44496"/>
    <n v="144"/>
  </r>
  <r>
    <x v="26"/>
    <x v="1"/>
    <n v="1006"/>
    <n v="501"/>
    <n v="309"/>
    <n v="247200"/>
    <n v="137"/>
    <n v="20550"/>
    <n v="50367"/>
    <n v="163"/>
  </r>
  <r>
    <x v="26"/>
    <x v="1"/>
    <n v="1007"/>
    <n v="501"/>
    <n v="1065"/>
    <n v="852000"/>
    <n v="1065"/>
    <n v="159750"/>
    <n v="156555"/>
    <n v="147"/>
  </r>
  <r>
    <x v="26"/>
    <x v="1"/>
    <n v="1007"/>
    <n v="504"/>
    <n v="1203"/>
    <n v="962400"/>
    <n v="309"/>
    <n v="247200"/>
    <n v="339246"/>
    <n v="282"/>
  </r>
  <r>
    <x v="26"/>
    <x v="2"/>
    <n v="1009"/>
    <n v="504"/>
    <n v="1517"/>
    <n v="606800"/>
    <n v="689"/>
    <n v="551200"/>
    <n v="154734"/>
    <n v="102"/>
  </r>
  <r>
    <x v="26"/>
    <x v="0"/>
    <n v="1011"/>
    <n v="503"/>
    <n v="379"/>
    <n v="132650"/>
    <n v="69"/>
    <n v="17250"/>
    <n v="64430"/>
    <n v="170"/>
  </r>
  <r>
    <x v="26"/>
    <x v="0"/>
    <n v="1011"/>
    <n v="503"/>
    <n v="1310"/>
    <n v="458500"/>
    <n v="172"/>
    <n v="43000"/>
    <n v="155890"/>
    <n v="119"/>
  </r>
  <r>
    <x v="26"/>
    <x v="1"/>
    <n v="1012"/>
    <n v="504"/>
    <n v="584"/>
    <n v="1138800"/>
    <n v="0"/>
    <n v="0"/>
    <n v="174032"/>
    <n v="298"/>
  </r>
  <r>
    <x v="26"/>
    <x v="1"/>
    <n v="1012"/>
    <n v="502"/>
    <n v="893"/>
    <n v="1741350"/>
    <n v="34"/>
    <n v="17000"/>
    <n v="235752"/>
    <n v="264"/>
  </r>
  <r>
    <x v="26"/>
    <x v="1"/>
    <n v="1012"/>
    <n v="503"/>
    <n v="1168"/>
    <n v="2277600"/>
    <n v="172"/>
    <n v="43000"/>
    <n v="261632"/>
    <n v="224"/>
  </r>
  <r>
    <x v="26"/>
    <x v="1"/>
    <n v="1012"/>
    <n v="504"/>
    <n v="447"/>
    <n v="871650"/>
    <n v="275"/>
    <n v="220000"/>
    <n v="133206"/>
    <n v="298"/>
  </r>
  <r>
    <x v="27"/>
    <x v="0"/>
    <n v="1003"/>
    <n v="504"/>
    <n v="198"/>
    <n v="19800"/>
    <n v="0"/>
    <n v="0"/>
    <n v="46332"/>
    <n v="234"/>
  </r>
  <r>
    <x v="27"/>
    <x v="0"/>
    <n v="1003"/>
    <n v="501"/>
    <n v="1541"/>
    <n v="154100"/>
    <n v="79"/>
    <n v="11850"/>
    <n v="311282"/>
    <n v="202"/>
  </r>
  <r>
    <x v="27"/>
    <x v="1"/>
    <n v="1005"/>
    <n v="503"/>
    <n v="926"/>
    <n v="1472340"/>
    <n v="602"/>
    <n v="150500"/>
    <n v="148160"/>
    <n v="160"/>
  </r>
  <r>
    <x v="27"/>
    <x v="1"/>
    <n v="1005"/>
    <n v="503"/>
    <n v="556"/>
    <n v="884040"/>
    <n v="46"/>
    <n v="11500"/>
    <n v="95632"/>
    <n v="172"/>
  </r>
  <r>
    <x v="27"/>
    <x v="1"/>
    <n v="1005"/>
    <n v="501"/>
    <n v="648"/>
    <n v="1030320"/>
    <n v="232"/>
    <n v="34800"/>
    <n v="146448"/>
    <n v="226"/>
  </r>
  <r>
    <x v="27"/>
    <x v="1"/>
    <n v="1006"/>
    <n v="503"/>
    <n v="1667"/>
    <n v="1333600"/>
    <n v="695"/>
    <n v="173750"/>
    <n v="238381"/>
    <n v="143"/>
  </r>
  <r>
    <x v="27"/>
    <x v="1"/>
    <n v="1007"/>
    <n v="501"/>
    <n v="741"/>
    <n v="592800"/>
    <n v="417"/>
    <n v="62550"/>
    <n v="108186"/>
    <n v="146"/>
  </r>
  <r>
    <x v="27"/>
    <x v="2"/>
    <n v="1008"/>
    <n v="504"/>
    <n v="367"/>
    <n v="293600"/>
    <n v="330"/>
    <n v="264000"/>
    <n v="103494"/>
    <n v="282"/>
  </r>
  <r>
    <x v="27"/>
    <x v="2"/>
    <n v="1008"/>
    <n v="501"/>
    <n v="110"/>
    <n v="88000"/>
    <n v="37"/>
    <n v="5550"/>
    <n v="20240"/>
    <n v="184"/>
  </r>
  <r>
    <x v="27"/>
    <x v="2"/>
    <n v="1008"/>
    <n v="503"/>
    <n v="294"/>
    <n v="235200"/>
    <n v="269"/>
    <n v="67250"/>
    <n v="36750"/>
    <n v="125"/>
  </r>
  <r>
    <x v="27"/>
    <x v="2"/>
    <n v="1010"/>
    <n v="501"/>
    <n v="343"/>
    <n v="137200"/>
    <n v="220"/>
    <n v="33000"/>
    <n v="40474"/>
    <n v="118"/>
  </r>
  <r>
    <x v="27"/>
    <x v="0"/>
    <n v="1011"/>
    <n v="501"/>
    <n v="711"/>
    <n v="248850"/>
    <n v="356"/>
    <n v="53400"/>
    <n v="141489"/>
    <n v="199"/>
  </r>
  <r>
    <x v="27"/>
    <x v="0"/>
    <n v="1011"/>
    <n v="503"/>
    <n v="632"/>
    <n v="221200"/>
    <n v="435"/>
    <n v="108750"/>
    <n v="135248"/>
    <n v="214"/>
  </r>
  <r>
    <x v="27"/>
    <x v="1"/>
    <n v="1012"/>
    <n v="501"/>
    <n v="1158"/>
    <n v="2258100"/>
    <n v="46"/>
    <n v="6900"/>
    <n v="202650"/>
    <n v="175"/>
  </r>
  <r>
    <x v="27"/>
    <x v="1"/>
    <n v="1012"/>
    <n v="504"/>
    <n v="370"/>
    <n v="721500"/>
    <n v="324"/>
    <n v="259200"/>
    <n v="88060"/>
    <n v="238"/>
  </r>
  <r>
    <x v="27"/>
    <x v="1"/>
    <n v="1012"/>
    <n v="504"/>
    <n v="1158"/>
    <n v="2258100"/>
    <n v="1019"/>
    <n v="815200"/>
    <n v="302238"/>
    <n v="261"/>
  </r>
  <r>
    <x v="27"/>
    <x v="1"/>
    <n v="1012"/>
    <n v="501"/>
    <n v="1343"/>
    <n v="2618850"/>
    <n v="46"/>
    <n v="6900"/>
    <n v="126242"/>
    <n v="94"/>
  </r>
  <r>
    <x v="27"/>
    <x v="1"/>
    <n v="1012"/>
    <n v="504"/>
    <n v="973"/>
    <n v="1897350"/>
    <n v="324"/>
    <n v="259200"/>
    <n v="135247"/>
    <n v="139"/>
  </r>
  <r>
    <x v="27"/>
    <x v="1"/>
    <n v="1012"/>
    <n v="504"/>
    <n v="1250"/>
    <n v="2437500"/>
    <n v="1204"/>
    <n v="963200"/>
    <n v="375000"/>
    <n v="300"/>
  </r>
  <r>
    <x v="27"/>
    <x v="2"/>
    <n v="1013"/>
    <n v="503"/>
    <n v="428"/>
    <n v="419440"/>
    <n v="306"/>
    <n v="76500"/>
    <n v="87312"/>
    <n v="204"/>
  </r>
  <r>
    <x v="28"/>
    <x v="0"/>
    <n v="1001"/>
    <n v="504"/>
    <n v="372"/>
    <n v="74400"/>
    <n v="217"/>
    <n v="173600"/>
    <n v="84072"/>
    <n v="226"/>
  </r>
  <r>
    <x v="28"/>
    <x v="0"/>
    <n v="1004"/>
    <n v="501"/>
    <n v="1055"/>
    <n v="105500"/>
    <n v="310"/>
    <n v="46500"/>
    <n v="215220"/>
    <n v="204"/>
  </r>
  <r>
    <x v="28"/>
    <x v="1"/>
    <n v="1005"/>
    <n v="502"/>
    <n v="191"/>
    <n v="303690"/>
    <n v="77"/>
    <n v="38500"/>
    <n v="38391"/>
    <n v="201"/>
  </r>
  <r>
    <x v="28"/>
    <x v="1"/>
    <n v="1005"/>
    <n v="501"/>
    <n v="459"/>
    <n v="729810"/>
    <n v="459"/>
    <n v="68850"/>
    <n v="135405"/>
    <n v="295"/>
  </r>
  <r>
    <x v="28"/>
    <x v="1"/>
    <n v="1005"/>
    <n v="504"/>
    <n v="995"/>
    <n v="1582050"/>
    <n v="956"/>
    <n v="764800"/>
    <n v="167160"/>
    <n v="168"/>
  </r>
  <r>
    <x v="28"/>
    <x v="1"/>
    <n v="1006"/>
    <n v="503"/>
    <n v="918"/>
    <n v="734400"/>
    <n v="230"/>
    <n v="57500"/>
    <n v="123012"/>
    <n v="134"/>
  </r>
  <r>
    <x v="28"/>
    <x v="1"/>
    <n v="1006"/>
    <n v="501"/>
    <n v="956"/>
    <n v="764800"/>
    <n v="0"/>
    <n v="0"/>
    <n v="263856"/>
    <n v="276"/>
  </r>
  <r>
    <x v="28"/>
    <x v="1"/>
    <n v="1006"/>
    <n v="501"/>
    <n v="727"/>
    <n v="581600"/>
    <n v="77"/>
    <n v="11550"/>
    <n v="148308"/>
    <n v="204"/>
  </r>
  <r>
    <x v="28"/>
    <x v="1"/>
    <n v="1006"/>
    <n v="503"/>
    <n v="459"/>
    <n v="367200"/>
    <n v="0"/>
    <n v="0"/>
    <n v="84456"/>
    <n v="184"/>
  </r>
  <r>
    <x v="28"/>
    <x v="1"/>
    <n v="1006"/>
    <n v="501"/>
    <n v="689"/>
    <n v="551200"/>
    <n v="459"/>
    <n v="68850"/>
    <n v="128843"/>
    <n v="187"/>
  </r>
  <r>
    <x v="28"/>
    <x v="1"/>
    <n v="1006"/>
    <n v="504"/>
    <n v="880"/>
    <n v="704000"/>
    <n v="115"/>
    <n v="92000"/>
    <n v="213840"/>
    <n v="243"/>
  </r>
  <r>
    <x v="28"/>
    <x v="1"/>
    <n v="1007"/>
    <n v="503"/>
    <n v="1033"/>
    <n v="826400"/>
    <n v="344"/>
    <n v="86000"/>
    <n v="160115"/>
    <n v="155"/>
  </r>
  <r>
    <x v="28"/>
    <x v="1"/>
    <n v="1007"/>
    <n v="504"/>
    <n v="612"/>
    <n v="489600"/>
    <n v="38"/>
    <n v="30400"/>
    <n v="165852"/>
    <n v="271"/>
  </r>
  <r>
    <x v="28"/>
    <x v="1"/>
    <n v="1007"/>
    <n v="502"/>
    <n v="1148"/>
    <n v="918400"/>
    <n v="306"/>
    <n v="153000"/>
    <n v="303072"/>
    <n v="264"/>
  </r>
  <r>
    <x v="28"/>
    <x v="2"/>
    <n v="1008"/>
    <n v="502"/>
    <n v="887"/>
    <n v="709600"/>
    <n v="859"/>
    <n v="429500"/>
    <n v="235055"/>
    <n v="265"/>
  </r>
  <r>
    <x v="28"/>
    <x v="2"/>
    <n v="1010"/>
    <n v="501"/>
    <n v="665"/>
    <n v="266000"/>
    <n v="249"/>
    <n v="37350"/>
    <n v="144305"/>
    <n v="217"/>
  </r>
  <r>
    <x v="28"/>
    <x v="0"/>
    <n v="1011"/>
    <n v="504"/>
    <n v="993"/>
    <n v="347550"/>
    <n v="869"/>
    <n v="695200"/>
    <n v="210516"/>
    <n v="212"/>
  </r>
  <r>
    <x v="28"/>
    <x v="0"/>
    <n v="1011"/>
    <n v="501"/>
    <n v="683"/>
    <n v="239050"/>
    <n v="372"/>
    <n v="55800"/>
    <n v="145479"/>
    <n v="213"/>
  </r>
  <r>
    <x v="28"/>
    <x v="1"/>
    <n v="1012"/>
    <n v="501"/>
    <n v="1377"/>
    <n v="2685150"/>
    <n v="689"/>
    <n v="103350"/>
    <n v="258876"/>
    <n v="188"/>
  </r>
  <r>
    <x v="28"/>
    <x v="1"/>
    <n v="1012"/>
    <n v="501"/>
    <n v="421"/>
    <n v="820950"/>
    <n v="306"/>
    <n v="45900"/>
    <n v="75780"/>
    <n v="180"/>
  </r>
  <r>
    <x v="29"/>
    <x v="0"/>
    <n v="1001"/>
    <n v="502"/>
    <n v="670"/>
    <n v="134000"/>
    <n v="185"/>
    <n v="92500"/>
    <n v="149410"/>
    <n v="223"/>
  </r>
  <r>
    <x v="29"/>
    <x v="0"/>
    <n v="1003"/>
    <n v="503"/>
    <n v="208"/>
    <n v="20800"/>
    <n v="46"/>
    <n v="11500"/>
    <n v="26000"/>
    <n v="125"/>
  </r>
  <r>
    <x v="29"/>
    <x v="0"/>
    <n v="1004"/>
    <n v="502"/>
    <n v="901"/>
    <n v="90100"/>
    <n v="92"/>
    <n v="46000"/>
    <n v="163982"/>
    <n v="182"/>
  </r>
  <r>
    <x v="29"/>
    <x v="1"/>
    <n v="1005"/>
    <n v="504"/>
    <n v="370"/>
    <n v="588300"/>
    <n v="74"/>
    <n v="59200"/>
    <n v="40700"/>
    <n v="110"/>
  </r>
  <r>
    <x v="29"/>
    <x v="1"/>
    <n v="1005"/>
    <n v="503"/>
    <n v="887"/>
    <n v="1410330"/>
    <n v="222"/>
    <n v="55500"/>
    <n v="143694"/>
    <n v="162"/>
  </r>
  <r>
    <x v="29"/>
    <x v="1"/>
    <n v="1006"/>
    <n v="504"/>
    <n v="887"/>
    <n v="709600"/>
    <n v="370"/>
    <n v="296000"/>
    <n v="155225"/>
    <n v="175"/>
  </r>
  <r>
    <x v="29"/>
    <x v="1"/>
    <n v="1006"/>
    <n v="504"/>
    <n v="1996"/>
    <n v="1596800"/>
    <n v="887"/>
    <n v="709600"/>
    <n v="445108"/>
    <n v="223"/>
  </r>
  <r>
    <x v="29"/>
    <x v="1"/>
    <n v="1007"/>
    <n v="501"/>
    <n v="2957"/>
    <n v="2365600"/>
    <n v="1774"/>
    <n v="266100"/>
    <n v="582529"/>
    <n v="197"/>
  </r>
  <r>
    <x v="29"/>
    <x v="1"/>
    <n v="1007"/>
    <n v="501"/>
    <n v="1996"/>
    <n v="1596800"/>
    <n v="296"/>
    <n v="44400"/>
    <n v="287424"/>
    <n v="144"/>
  </r>
  <r>
    <x v="29"/>
    <x v="1"/>
    <n v="1007"/>
    <n v="502"/>
    <n v="1331"/>
    <n v="1064800"/>
    <n v="591"/>
    <n v="295500"/>
    <n v="371349"/>
    <n v="279"/>
  </r>
  <r>
    <x v="29"/>
    <x v="1"/>
    <n v="1007"/>
    <n v="503"/>
    <n v="1700"/>
    <n v="1360000"/>
    <n v="296"/>
    <n v="74000"/>
    <n v="389300"/>
    <n v="229"/>
  </r>
  <r>
    <x v="29"/>
    <x v="2"/>
    <n v="1008"/>
    <n v="503"/>
    <n v="205"/>
    <n v="164000"/>
    <n v="88"/>
    <n v="22000"/>
    <n v="61295"/>
    <n v="299"/>
  </r>
  <r>
    <x v="29"/>
    <x v="2"/>
    <n v="1009"/>
    <n v="502"/>
    <n v="352"/>
    <n v="140800"/>
    <n v="166"/>
    <n v="83000"/>
    <n v="83776"/>
    <n v="238"/>
  </r>
  <r>
    <x v="29"/>
    <x v="2"/>
    <n v="1009"/>
    <n v="502"/>
    <n v="166"/>
    <n v="66400"/>
    <n v="68"/>
    <n v="34000"/>
    <n v="34694"/>
    <n v="209"/>
  </r>
  <r>
    <x v="29"/>
    <x v="2"/>
    <n v="1009"/>
    <n v="502"/>
    <n v="382"/>
    <n v="152800"/>
    <n v="274"/>
    <n v="137000"/>
    <n v="109252"/>
    <n v="286"/>
  </r>
  <r>
    <x v="29"/>
    <x v="2"/>
    <n v="1010"/>
    <n v="504"/>
    <n v="117"/>
    <n v="46800"/>
    <n v="39"/>
    <n v="31200"/>
    <n v="26442"/>
    <n v="226"/>
  </r>
  <r>
    <x v="29"/>
    <x v="2"/>
    <n v="1010"/>
    <n v="503"/>
    <n v="264"/>
    <n v="105600"/>
    <n v="205"/>
    <n v="51250"/>
    <n v="38016"/>
    <n v="144"/>
  </r>
  <r>
    <x v="29"/>
    <x v="0"/>
    <n v="1011"/>
    <n v="501"/>
    <n v="831"/>
    <n v="290850"/>
    <n v="762"/>
    <n v="114300"/>
    <n v="152904"/>
    <n v="184"/>
  </r>
  <r>
    <x v="29"/>
    <x v="0"/>
    <n v="1011"/>
    <n v="501"/>
    <n v="854"/>
    <n v="298900"/>
    <n v="208"/>
    <n v="31200"/>
    <n v="226310"/>
    <n v="265"/>
  </r>
  <r>
    <x v="29"/>
    <x v="2"/>
    <n v="1013"/>
    <n v="502"/>
    <n v="245"/>
    <n v="240100"/>
    <n v="39"/>
    <n v="19500"/>
    <n v="47040"/>
    <n v="192"/>
  </r>
  <r>
    <x v="30"/>
    <x v="0"/>
    <n v="1002"/>
    <n v="502"/>
    <n v="909"/>
    <n v="90900"/>
    <n v="303"/>
    <n v="151500"/>
    <n v="198162"/>
    <n v="218"/>
  </r>
  <r>
    <x v="30"/>
    <x v="0"/>
    <n v="1002"/>
    <n v="504"/>
    <n v="1688"/>
    <n v="168800"/>
    <n v="1168"/>
    <n v="934400"/>
    <n v="177240"/>
    <n v="105"/>
  </r>
  <r>
    <x v="30"/>
    <x v="0"/>
    <n v="1004"/>
    <n v="504"/>
    <n v="303"/>
    <n v="30300"/>
    <n v="173"/>
    <n v="138400"/>
    <n v="54540"/>
    <n v="180"/>
  </r>
  <r>
    <x v="30"/>
    <x v="1"/>
    <n v="1005"/>
    <n v="501"/>
    <n v="929"/>
    <n v="1477110"/>
    <n v="826"/>
    <n v="123900"/>
    <n v="245256"/>
    <n v="264"/>
  </r>
  <r>
    <x v="30"/>
    <x v="1"/>
    <n v="1005"/>
    <n v="504"/>
    <n v="378"/>
    <n v="601020"/>
    <n v="69"/>
    <n v="55200"/>
    <n v="55944"/>
    <n v="148"/>
  </r>
  <r>
    <x v="30"/>
    <x v="1"/>
    <n v="1005"/>
    <n v="503"/>
    <n v="378"/>
    <n v="601020"/>
    <n v="34"/>
    <n v="8500"/>
    <n v="97524"/>
    <n v="258"/>
  </r>
  <r>
    <x v="30"/>
    <x v="1"/>
    <n v="1006"/>
    <n v="504"/>
    <n v="722"/>
    <n v="577600"/>
    <n v="413"/>
    <n v="330400"/>
    <n v="200716"/>
    <n v="278"/>
  </r>
  <r>
    <x v="30"/>
    <x v="1"/>
    <n v="1006"/>
    <n v="503"/>
    <n v="826"/>
    <n v="660800"/>
    <n v="138"/>
    <n v="34500"/>
    <n v="137116"/>
    <n v="166"/>
  </r>
  <r>
    <x v="30"/>
    <x v="1"/>
    <n v="1006"/>
    <n v="503"/>
    <n v="1342"/>
    <n v="1073600"/>
    <n v="860"/>
    <n v="215000"/>
    <n v="189222"/>
    <n v="141"/>
  </r>
  <r>
    <x v="30"/>
    <x v="1"/>
    <n v="1006"/>
    <n v="502"/>
    <n v="413"/>
    <n v="330400"/>
    <n v="172"/>
    <n v="86000"/>
    <n v="80948"/>
    <n v="196"/>
  </r>
  <r>
    <x v="30"/>
    <x v="1"/>
    <n v="1007"/>
    <n v="504"/>
    <n v="791"/>
    <n v="632800"/>
    <n v="516"/>
    <n v="412800"/>
    <n v="80682"/>
    <n v="102"/>
  </r>
  <r>
    <x v="30"/>
    <x v="1"/>
    <n v="1007"/>
    <n v="503"/>
    <n v="413"/>
    <n v="330400"/>
    <n v="413"/>
    <n v="103250"/>
    <n v="123900"/>
    <n v="300"/>
  </r>
  <r>
    <x v="30"/>
    <x v="1"/>
    <n v="1007"/>
    <n v="502"/>
    <n v="344"/>
    <n v="275200"/>
    <n v="69"/>
    <n v="34500"/>
    <n v="33712"/>
    <n v="98"/>
  </r>
  <r>
    <x v="30"/>
    <x v="1"/>
    <n v="1007"/>
    <n v="502"/>
    <n v="550"/>
    <n v="440000"/>
    <n v="447"/>
    <n v="223500"/>
    <n v="58300"/>
    <n v="106"/>
  </r>
  <r>
    <x v="30"/>
    <x v="1"/>
    <n v="1007"/>
    <n v="504"/>
    <n v="1342"/>
    <n v="1073600"/>
    <n v="516"/>
    <n v="412800"/>
    <n v="126148"/>
    <n v="94"/>
  </r>
  <r>
    <x v="30"/>
    <x v="2"/>
    <n v="1010"/>
    <n v="501"/>
    <n v="296"/>
    <n v="118400"/>
    <n v="118"/>
    <n v="17700"/>
    <n v="84360"/>
    <n v="285"/>
  </r>
  <r>
    <x v="30"/>
    <x v="2"/>
    <n v="1010"/>
    <n v="502"/>
    <n v="385"/>
    <n v="154000"/>
    <n v="325"/>
    <n v="162500"/>
    <n v="83930"/>
    <n v="218"/>
  </r>
  <r>
    <x v="30"/>
    <x v="1"/>
    <n v="1012"/>
    <n v="503"/>
    <n v="516"/>
    <n v="1006200"/>
    <n v="413"/>
    <n v="103250"/>
    <n v="133644"/>
    <n v="259"/>
  </r>
  <r>
    <x v="30"/>
    <x v="1"/>
    <n v="1012"/>
    <n v="503"/>
    <n v="1204"/>
    <n v="2347800"/>
    <n v="34"/>
    <n v="8500"/>
    <n v="172172"/>
    <n v="143"/>
  </r>
  <r>
    <x v="30"/>
    <x v="2"/>
    <n v="1013"/>
    <n v="501"/>
    <n v="769"/>
    <n v="753620"/>
    <n v="207"/>
    <n v="31050"/>
    <n v="210706"/>
    <n v="274"/>
  </r>
  <r>
    <x v="31"/>
    <x v="0"/>
    <n v="1002"/>
    <n v="502"/>
    <n v="922"/>
    <n v="92200"/>
    <n v="0"/>
    <n v="0"/>
    <n v="112484"/>
    <n v="122"/>
  </r>
  <r>
    <x v="31"/>
    <x v="0"/>
    <n v="1003"/>
    <n v="504"/>
    <n v="891"/>
    <n v="89100"/>
    <n v="369"/>
    <n v="295200"/>
    <n v="113157"/>
    <n v="127"/>
  </r>
  <r>
    <x v="31"/>
    <x v="0"/>
    <n v="1003"/>
    <n v="503"/>
    <n v="246"/>
    <n v="24600"/>
    <n v="246"/>
    <n v="61500"/>
    <n v="58548"/>
    <n v="238"/>
  </r>
  <r>
    <x v="31"/>
    <x v="0"/>
    <n v="1003"/>
    <n v="504"/>
    <n v="768"/>
    <n v="76800"/>
    <n v="522"/>
    <n v="417600"/>
    <n v="193536"/>
    <n v="252"/>
  </r>
  <r>
    <x v="31"/>
    <x v="1"/>
    <n v="1005"/>
    <n v="501"/>
    <n v="960"/>
    <n v="1526400"/>
    <n v="44"/>
    <n v="6600"/>
    <n v="254400"/>
    <n v="265"/>
  </r>
  <r>
    <x v="31"/>
    <x v="1"/>
    <n v="1005"/>
    <n v="501"/>
    <n v="916"/>
    <n v="1456440"/>
    <n v="611"/>
    <n v="91650"/>
    <n v="182284"/>
    <n v="199"/>
  </r>
  <r>
    <x v="31"/>
    <x v="1"/>
    <n v="1006"/>
    <n v="503"/>
    <n v="1004"/>
    <n v="803200"/>
    <n v="916"/>
    <n v="229000"/>
    <n v="128512"/>
    <n v="128"/>
  </r>
  <r>
    <x v="31"/>
    <x v="1"/>
    <n v="1006"/>
    <n v="504"/>
    <n v="1178"/>
    <n v="942400"/>
    <n v="1047"/>
    <n v="837600"/>
    <n v="220286"/>
    <n v="187"/>
  </r>
  <r>
    <x v="31"/>
    <x v="1"/>
    <n v="1007"/>
    <n v="502"/>
    <n v="1222"/>
    <n v="977600"/>
    <n v="349"/>
    <n v="174500"/>
    <n v="234624"/>
    <n v="192"/>
  </r>
  <r>
    <x v="31"/>
    <x v="1"/>
    <n v="1007"/>
    <n v="501"/>
    <n v="1004"/>
    <n v="803200"/>
    <n v="262"/>
    <n v="39300"/>
    <n v="261040"/>
    <n v="260"/>
  </r>
  <r>
    <x v="31"/>
    <x v="1"/>
    <n v="1007"/>
    <n v="504"/>
    <n v="1483"/>
    <n v="1186400"/>
    <n v="698"/>
    <n v="558400"/>
    <n v="134953"/>
    <n v="91"/>
  </r>
  <r>
    <x v="31"/>
    <x v="2"/>
    <n v="1008"/>
    <n v="502"/>
    <n v="621"/>
    <n v="496800"/>
    <n v="483"/>
    <n v="241500"/>
    <n v="60858"/>
    <n v="98"/>
  </r>
  <r>
    <x v="31"/>
    <x v="2"/>
    <n v="1009"/>
    <n v="502"/>
    <n v="466"/>
    <n v="186400"/>
    <n v="69"/>
    <n v="34500"/>
    <n v="63376"/>
    <n v="136"/>
  </r>
  <r>
    <x v="31"/>
    <x v="2"/>
    <n v="1009"/>
    <n v="502"/>
    <n v="86"/>
    <n v="34400"/>
    <n v="0"/>
    <n v="0"/>
    <n v="25284"/>
    <n v="294"/>
  </r>
  <r>
    <x v="31"/>
    <x v="2"/>
    <n v="1010"/>
    <n v="503"/>
    <n v="86"/>
    <n v="34400"/>
    <n v="86"/>
    <n v="21500"/>
    <n v="13502"/>
    <n v="157"/>
  </r>
  <r>
    <x v="31"/>
    <x v="0"/>
    <n v="1011"/>
    <n v="502"/>
    <n v="277"/>
    <n v="96950"/>
    <n v="154"/>
    <n v="77000"/>
    <n v="32132"/>
    <n v="116"/>
  </r>
  <r>
    <x v="31"/>
    <x v="1"/>
    <n v="1012"/>
    <n v="503"/>
    <n v="1004"/>
    <n v="1957800"/>
    <n v="567"/>
    <n v="141750"/>
    <n v="297184"/>
    <n v="296"/>
  </r>
  <r>
    <x v="31"/>
    <x v="1"/>
    <n v="1012"/>
    <n v="504"/>
    <n v="436"/>
    <n v="850200"/>
    <n v="349"/>
    <n v="279200"/>
    <n v="128620"/>
    <n v="295"/>
  </r>
  <r>
    <x v="31"/>
    <x v="1"/>
    <n v="1012"/>
    <n v="502"/>
    <n v="1658"/>
    <n v="3233100"/>
    <n v="1265"/>
    <n v="632500"/>
    <n v="328284"/>
    <n v="198"/>
  </r>
  <r>
    <x v="31"/>
    <x v="2"/>
    <n v="1013"/>
    <n v="501"/>
    <n v="293"/>
    <n v="287140"/>
    <n v="293"/>
    <n v="43950"/>
    <n v="81161"/>
    <n v="277"/>
  </r>
  <r>
    <x v="32"/>
    <x v="0"/>
    <n v="1001"/>
    <n v="504"/>
    <n v="728"/>
    <n v="145600"/>
    <n v="112"/>
    <n v="89600"/>
    <n v="176904"/>
    <n v="243"/>
  </r>
  <r>
    <x v="32"/>
    <x v="0"/>
    <n v="1002"/>
    <n v="502"/>
    <n v="364"/>
    <n v="36400"/>
    <n v="280"/>
    <n v="140000"/>
    <n v="88452"/>
    <n v="243"/>
  </r>
  <r>
    <x v="32"/>
    <x v="0"/>
    <n v="1003"/>
    <n v="504"/>
    <n v="1037"/>
    <n v="103700"/>
    <n v="841"/>
    <n v="672800"/>
    <n v="160735"/>
    <n v="155"/>
  </r>
  <r>
    <x v="32"/>
    <x v="0"/>
    <n v="1004"/>
    <n v="504"/>
    <n v="784"/>
    <n v="78400"/>
    <n v="364"/>
    <n v="291200"/>
    <n v="130928"/>
    <n v="167"/>
  </r>
  <r>
    <x v="32"/>
    <x v="1"/>
    <n v="1005"/>
    <n v="504"/>
    <n v="1475"/>
    <n v="2345250"/>
    <n v="738"/>
    <n v="590400"/>
    <n v="327450"/>
    <n v="222"/>
  </r>
  <r>
    <x v="32"/>
    <x v="1"/>
    <n v="1005"/>
    <n v="503"/>
    <n v="1434"/>
    <n v="2280060"/>
    <n v="451"/>
    <n v="112750"/>
    <n v="252384"/>
    <n v="176"/>
  </r>
  <r>
    <x v="32"/>
    <x v="1"/>
    <n v="1005"/>
    <n v="501"/>
    <n v="1147"/>
    <n v="1823730"/>
    <n v="1025"/>
    <n v="153750"/>
    <n v="256928"/>
    <n v="224"/>
  </r>
  <r>
    <x v="32"/>
    <x v="1"/>
    <n v="1006"/>
    <n v="504"/>
    <n v="246"/>
    <n v="196800"/>
    <n v="0"/>
    <n v="0"/>
    <n v="28782"/>
    <n v="117"/>
  </r>
  <r>
    <x v="32"/>
    <x v="1"/>
    <n v="1006"/>
    <n v="504"/>
    <n v="1106"/>
    <n v="884800"/>
    <n v="861"/>
    <n v="688800"/>
    <n v="231154"/>
    <n v="209"/>
  </r>
  <r>
    <x v="32"/>
    <x v="1"/>
    <n v="1006"/>
    <n v="502"/>
    <n v="1352"/>
    <n v="1081600"/>
    <n v="1188"/>
    <n v="594000"/>
    <n v="316368"/>
    <n v="234"/>
  </r>
  <r>
    <x v="32"/>
    <x v="1"/>
    <n v="1006"/>
    <n v="504"/>
    <n v="1475"/>
    <n v="1180000"/>
    <n v="123"/>
    <n v="98400"/>
    <n v="135700"/>
    <n v="92"/>
  </r>
  <r>
    <x v="32"/>
    <x v="1"/>
    <n v="1007"/>
    <n v="501"/>
    <n v="1639"/>
    <n v="1311200"/>
    <n v="492"/>
    <n v="73800"/>
    <n v="272074"/>
    <n v="166"/>
  </r>
  <r>
    <x v="32"/>
    <x v="1"/>
    <n v="1007"/>
    <n v="503"/>
    <n v="451"/>
    <n v="360800"/>
    <n v="328"/>
    <n v="82000"/>
    <n v="96063"/>
    <n v="213"/>
  </r>
  <r>
    <x v="32"/>
    <x v="1"/>
    <n v="1007"/>
    <n v="504"/>
    <n v="1598"/>
    <n v="1278400"/>
    <n v="656"/>
    <n v="524800"/>
    <n v="428264"/>
    <n v="268"/>
  </r>
  <r>
    <x v="32"/>
    <x v="2"/>
    <n v="1008"/>
    <n v="502"/>
    <n v="533"/>
    <n v="426400"/>
    <n v="315"/>
    <n v="157500"/>
    <n v="85813"/>
    <n v="161"/>
  </r>
  <r>
    <x v="32"/>
    <x v="2"/>
    <n v="1008"/>
    <n v="503"/>
    <n v="484"/>
    <n v="387200"/>
    <n v="97"/>
    <n v="24250"/>
    <n v="136972"/>
    <n v="283"/>
  </r>
  <r>
    <x v="32"/>
    <x v="2"/>
    <n v="1010"/>
    <n v="502"/>
    <n v="944"/>
    <n v="377600"/>
    <n v="460"/>
    <n v="230000"/>
    <n v="103840"/>
    <n v="110"/>
  </r>
  <r>
    <x v="32"/>
    <x v="0"/>
    <n v="1011"/>
    <n v="503"/>
    <n v="1009"/>
    <n v="353150"/>
    <n v="616"/>
    <n v="154000"/>
    <n v="217944"/>
    <n v="216"/>
  </r>
  <r>
    <x v="32"/>
    <x v="1"/>
    <n v="1012"/>
    <n v="504"/>
    <n v="1434"/>
    <n v="2796300"/>
    <n v="902"/>
    <n v="721600"/>
    <n v="279630"/>
    <n v="195"/>
  </r>
  <r>
    <x v="32"/>
    <x v="1"/>
    <n v="1012"/>
    <n v="503"/>
    <n v="369"/>
    <n v="719550"/>
    <n v="82"/>
    <n v="20500"/>
    <n v="52029"/>
    <n v="141"/>
  </r>
  <r>
    <x v="33"/>
    <x v="0"/>
    <n v="1002"/>
    <n v="502"/>
    <n v="1001"/>
    <n v="100100"/>
    <n v="853"/>
    <n v="426500"/>
    <n v="95095"/>
    <n v="95"/>
  </r>
  <r>
    <x v="33"/>
    <x v="1"/>
    <n v="1005"/>
    <n v="502"/>
    <n v="783"/>
    <n v="1244970"/>
    <n v="224"/>
    <n v="112000"/>
    <n v="217674"/>
    <n v="278"/>
  </r>
  <r>
    <x v="33"/>
    <x v="1"/>
    <n v="1005"/>
    <n v="503"/>
    <n v="1492"/>
    <n v="2372280"/>
    <n v="933"/>
    <n v="233250"/>
    <n v="413284"/>
    <n v="277"/>
  </r>
  <r>
    <x v="33"/>
    <x v="1"/>
    <n v="1005"/>
    <n v="504"/>
    <n v="1343"/>
    <n v="2135370"/>
    <n v="1156"/>
    <n v="924800"/>
    <n v="178619"/>
    <n v="133"/>
  </r>
  <r>
    <x v="33"/>
    <x v="1"/>
    <n v="1005"/>
    <n v="503"/>
    <n v="410"/>
    <n v="651900"/>
    <n v="149"/>
    <n v="37250"/>
    <n v="85280"/>
    <n v="208"/>
  </r>
  <r>
    <x v="33"/>
    <x v="1"/>
    <n v="1006"/>
    <n v="503"/>
    <n v="634"/>
    <n v="507200"/>
    <n v="634"/>
    <n v="158500"/>
    <n v="174984"/>
    <n v="276"/>
  </r>
  <r>
    <x v="33"/>
    <x v="1"/>
    <n v="1007"/>
    <n v="504"/>
    <n v="410"/>
    <n v="328000"/>
    <n v="75"/>
    <n v="60000"/>
    <n v="103730"/>
    <n v="253"/>
  </r>
  <r>
    <x v="33"/>
    <x v="1"/>
    <n v="1007"/>
    <n v="501"/>
    <n v="485"/>
    <n v="388000"/>
    <n v="485"/>
    <n v="72750"/>
    <n v="91180"/>
    <n v="188"/>
  </r>
  <r>
    <x v="33"/>
    <x v="1"/>
    <n v="1007"/>
    <n v="501"/>
    <n v="224"/>
    <n v="179200"/>
    <n v="112"/>
    <n v="16800"/>
    <n v="54880"/>
    <n v="245"/>
  </r>
  <r>
    <x v="33"/>
    <x v="1"/>
    <n v="1007"/>
    <n v="501"/>
    <n v="1417"/>
    <n v="1133600"/>
    <n v="224"/>
    <n v="33600"/>
    <n v="201214"/>
    <n v="142"/>
  </r>
  <r>
    <x v="33"/>
    <x v="1"/>
    <n v="1007"/>
    <n v="502"/>
    <n v="970"/>
    <n v="776000"/>
    <n v="112"/>
    <n v="56000"/>
    <n v="219220"/>
    <n v="226"/>
  </r>
  <r>
    <x v="33"/>
    <x v="2"/>
    <n v="1009"/>
    <n v="503"/>
    <n v="931"/>
    <n v="372400"/>
    <n v="406"/>
    <n v="101500"/>
    <n v="87514"/>
    <n v="94"/>
  </r>
  <r>
    <x v="33"/>
    <x v="2"/>
    <n v="1010"/>
    <n v="504"/>
    <n v="812"/>
    <n v="324800"/>
    <n v="143"/>
    <n v="114400"/>
    <n v="118552"/>
    <n v="146"/>
  </r>
  <r>
    <x v="33"/>
    <x v="0"/>
    <n v="1011"/>
    <n v="504"/>
    <n v="1409"/>
    <n v="493150"/>
    <n v="445"/>
    <n v="356000"/>
    <n v="233894"/>
    <n v="166"/>
  </r>
  <r>
    <x v="33"/>
    <x v="0"/>
    <n v="1011"/>
    <n v="501"/>
    <n v="1075"/>
    <n v="376250"/>
    <n v="704"/>
    <n v="105600"/>
    <n v="182750"/>
    <n v="170"/>
  </r>
  <r>
    <x v="33"/>
    <x v="1"/>
    <n v="1012"/>
    <n v="503"/>
    <n v="783"/>
    <n v="1526850"/>
    <n v="298"/>
    <n v="74500"/>
    <n v="96309"/>
    <n v="123"/>
  </r>
  <r>
    <x v="33"/>
    <x v="1"/>
    <n v="1012"/>
    <n v="503"/>
    <n v="261"/>
    <n v="508950"/>
    <n v="224"/>
    <n v="56000"/>
    <n v="26361"/>
    <n v="101"/>
  </r>
  <r>
    <x v="33"/>
    <x v="1"/>
    <n v="1012"/>
    <n v="503"/>
    <n v="933"/>
    <n v="1819350"/>
    <n v="336"/>
    <n v="84000"/>
    <n v="236049"/>
    <n v="253"/>
  </r>
  <r>
    <x v="33"/>
    <x v="1"/>
    <n v="1012"/>
    <n v="503"/>
    <n v="858"/>
    <n v="1673100"/>
    <n v="560"/>
    <n v="140000"/>
    <n v="242814"/>
    <n v="283"/>
  </r>
  <r>
    <x v="33"/>
    <x v="1"/>
    <n v="1012"/>
    <n v="501"/>
    <n v="1194"/>
    <n v="2328300"/>
    <n v="336"/>
    <n v="50400"/>
    <n v="271038"/>
    <n v="227"/>
  </r>
  <r>
    <x v="34"/>
    <x v="0"/>
    <n v="1001"/>
    <n v="501"/>
    <n v="1576"/>
    <n v="315200"/>
    <n v="420"/>
    <n v="63000"/>
    <n v="395576"/>
    <n v="251"/>
  </r>
  <r>
    <x v="34"/>
    <x v="0"/>
    <n v="1003"/>
    <n v="502"/>
    <n v="315"/>
    <n v="31500"/>
    <n v="53"/>
    <n v="26500"/>
    <n v="49455"/>
    <n v="157"/>
  </r>
  <r>
    <x v="34"/>
    <x v="0"/>
    <n v="1003"/>
    <n v="504"/>
    <n v="368"/>
    <n v="36800"/>
    <n v="53"/>
    <n v="42400"/>
    <n v="104512"/>
    <n v="284"/>
  </r>
  <r>
    <x v="34"/>
    <x v="1"/>
    <n v="1005"/>
    <n v="503"/>
    <n v="802"/>
    <n v="1275180"/>
    <n v="420"/>
    <n v="105000"/>
    <n v="130726"/>
    <n v="163"/>
  </r>
  <r>
    <x v="34"/>
    <x v="1"/>
    <n v="1005"/>
    <n v="504"/>
    <n v="1527"/>
    <n v="2427930"/>
    <n v="1489"/>
    <n v="1191200"/>
    <n v="392439"/>
    <n v="257"/>
  </r>
  <r>
    <x v="34"/>
    <x v="1"/>
    <n v="1005"/>
    <n v="503"/>
    <n v="916"/>
    <n v="1456440"/>
    <n v="38"/>
    <n v="9500"/>
    <n v="97096"/>
    <n v="106"/>
  </r>
  <r>
    <x v="34"/>
    <x v="1"/>
    <n v="1006"/>
    <n v="502"/>
    <n v="840"/>
    <n v="672000"/>
    <n v="305"/>
    <n v="152500"/>
    <n v="99120"/>
    <n v="118"/>
  </r>
  <r>
    <x v="34"/>
    <x v="1"/>
    <n v="1006"/>
    <n v="501"/>
    <n v="305"/>
    <n v="244000"/>
    <n v="267"/>
    <n v="40050"/>
    <n v="82655"/>
    <n v="271"/>
  </r>
  <r>
    <x v="34"/>
    <x v="1"/>
    <n v="1007"/>
    <n v="502"/>
    <n v="573"/>
    <n v="458400"/>
    <n v="573"/>
    <n v="286500"/>
    <n v="151845"/>
    <n v="265"/>
  </r>
  <r>
    <x v="34"/>
    <x v="1"/>
    <n v="1007"/>
    <n v="503"/>
    <n v="1069"/>
    <n v="855200"/>
    <n v="382"/>
    <n v="95500"/>
    <n v="253353"/>
    <n v="237"/>
  </r>
  <r>
    <x v="34"/>
    <x v="1"/>
    <n v="1007"/>
    <n v="504"/>
    <n v="1145"/>
    <n v="916000"/>
    <n v="573"/>
    <n v="458400"/>
    <n v="210680"/>
    <n v="184"/>
  </r>
  <r>
    <x v="34"/>
    <x v="1"/>
    <n v="1007"/>
    <n v="504"/>
    <n v="1527"/>
    <n v="1221600"/>
    <n v="382"/>
    <n v="305600"/>
    <n v="256536"/>
    <n v="168"/>
  </r>
  <r>
    <x v="34"/>
    <x v="2"/>
    <n v="1009"/>
    <n v="504"/>
    <n v="580"/>
    <n v="232000"/>
    <n v="580"/>
    <n v="464000"/>
    <n v="85260"/>
    <n v="147"/>
  </r>
  <r>
    <x v="34"/>
    <x v="2"/>
    <n v="1010"/>
    <n v="503"/>
    <n v="548"/>
    <n v="219200"/>
    <n v="113"/>
    <n v="28250"/>
    <n v="54252"/>
    <n v="99"/>
  </r>
  <r>
    <x v="34"/>
    <x v="0"/>
    <n v="1011"/>
    <n v="503"/>
    <n v="1156"/>
    <n v="404600"/>
    <n v="946"/>
    <n v="236500"/>
    <n v="221952"/>
    <n v="192"/>
  </r>
  <r>
    <x v="34"/>
    <x v="1"/>
    <n v="1012"/>
    <n v="501"/>
    <n v="1031"/>
    <n v="2010450"/>
    <n v="802"/>
    <n v="120300"/>
    <n v="110317"/>
    <n v="107"/>
  </r>
  <r>
    <x v="34"/>
    <x v="1"/>
    <n v="1012"/>
    <n v="504"/>
    <n v="993"/>
    <n v="1936350"/>
    <n v="153"/>
    <n v="122400"/>
    <n v="115188"/>
    <n v="116"/>
  </r>
  <r>
    <x v="34"/>
    <x v="1"/>
    <n v="1012"/>
    <n v="504"/>
    <n v="344"/>
    <n v="670800"/>
    <n v="191"/>
    <n v="152800"/>
    <n v="43344"/>
    <n v="126"/>
  </r>
  <r>
    <x v="34"/>
    <x v="1"/>
    <n v="1012"/>
    <n v="502"/>
    <n v="878"/>
    <n v="1712100"/>
    <n v="420"/>
    <n v="210000"/>
    <n v="189648"/>
    <n v="216"/>
  </r>
  <r>
    <x v="34"/>
    <x v="2"/>
    <n v="1013"/>
    <n v="504"/>
    <n v="580"/>
    <n v="568400"/>
    <n v="435"/>
    <n v="348000"/>
    <n v="140360"/>
    <n v="242"/>
  </r>
  <r>
    <x v="35"/>
    <x v="0"/>
    <n v="1001"/>
    <n v="502"/>
    <n v="344"/>
    <n v="68800"/>
    <n v="149"/>
    <n v="74500"/>
    <n v="75680"/>
    <n v="220"/>
  </r>
  <r>
    <x v="35"/>
    <x v="0"/>
    <n v="1001"/>
    <n v="501"/>
    <n v="344"/>
    <n v="68800"/>
    <n v="284"/>
    <n v="42600"/>
    <n v="31304"/>
    <n v="91"/>
  </r>
  <r>
    <x v="35"/>
    <x v="0"/>
    <n v="1001"/>
    <n v="503"/>
    <n v="478"/>
    <n v="95600"/>
    <n v="119"/>
    <n v="29750"/>
    <n v="57360"/>
    <n v="120"/>
  </r>
  <r>
    <x v="35"/>
    <x v="0"/>
    <n v="1003"/>
    <n v="502"/>
    <n v="418"/>
    <n v="41800"/>
    <n v="60"/>
    <n v="30000"/>
    <n v="52250"/>
    <n v="125"/>
  </r>
  <r>
    <x v="35"/>
    <x v="0"/>
    <n v="1003"/>
    <n v="501"/>
    <n v="433"/>
    <n v="43300"/>
    <n v="373"/>
    <n v="55950"/>
    <n v="92662"/>
    <n v="214"/>
  </r>
  <r>
    <x v="35"/>
    <x v="0"/>
    <n v="1004"/>
    <n v="501"/>
    <n v="90"/>
    <n v="9000"/>
    <n v="90"/>
    <n v="13500"/>
    <n v="22950"/>
    <n v="255"/>
  </r>
  <r>
    <x v="35"/>
    <x v="0"/>
    <n v="1004"/>
    <n v="503"/>
    <n v="224"/>
    <n v="22400"/>
    <n v="179"/>
    <n v="44750"/>
    <n v="29792"/>
    <n v="133"/>
  </r>
  <r>
    <x v="35"/>
    <x v="0"/>
    <n v="1004"/>
    <n v="504"/>
    <n v="358"/>
    <n v="35800"/>
    <n v="164"/>
    <n v="131200"/>
    <n v="66946"/>
    <n v="187"/>
  </r>
  <r>
    <x v="35"/>
    <x v="1"/>
    <n v="1005"/>
    <n v="503"/>
    <n v="8657"/>
    <n v="13764630"/>
    <n v="468"/>
    <n v="117000"/>
    <n v="1973796"/>
    <n v="228"/>
  </r>
  <r>
    <x v="35"/>
    <x v="2"/>
    <n v="1008"/>
    <n v="502"/>
    <n v="242"/>
    <n v="193600"/>
    <n v="0"/>
    <n v="0"/>
    <n v="30008"/>
    <n v="124"/>
  </r>
  <r>
    <x v="35"/>
    <x v="2"/>
    <n v="1008"/>
    <n v="504"/>
    <n v="150"/>
    <n v="120000"/>
    <n v="117"/>
    <n v="93600"/>
    <n v="25350"/>
    <n v="169"/>
  </r>
  <r>
    <x v="35"/>
    <x v="2"/>
    <n v="1009"/>
    <n v="501"/>
    <n v="234"/>
    <n v="93600"/>
    <n v="33"/>
    <n v="4950"/>
    <n v="22698"/>
    <n v="97"/>
  </r>
  <r>
    <x v="35"/>
    <x v="2"/>
    <n v="1009"/>
    <n v="501"/>
    <n v="209"/>
    <n v="83600"/>
    <n v="134"/>
    <n v="20100"/>
    <n v="21736"/>
    <n v="104"/>
  </r>
  <r>
    <x v="35"/>
    <x v="2"/>
    <n v="1009"/>
    <n v="501"/>
    <n v="67"/>
    <n v="26800"/>
    <n v="25"/>
    <n v="3750"/>
    <n v="11658"/>
    <n v="174"/>
  </r>
  <r>
    <x v="35"/>
    <x v="2"/>
    <n v="1009"/>
    <n v="504"/>
    <n v="92"/>
    <n v="36800"/>
    <n v="33"/>
    <n v="26400"/>
    <n v="16652"/>
    <n v="181"/>
  </r>
  <r>
    <x v="35"/>
    <x v="2"/>
    <n v="1010"/>
    <n v="502"/>
    <n v="109"/>
    <n v="43600"/>
    <n v="67"/>
    <n v="33500"/>
    <n v="17985"/>
    <n v="165"/>
  </r>
  <r>
    <x v="35"/>
    <x v="0"/>
    <n v="1011"/>
    <n v="501"/>
    <n v="119"/>
    <n v="41650"/>
    <n v="0"/>
    <n v="0"/>
    <n v="32725"/>
    <n v="275"/>
  </r>
  <r>
    <x v="35"/>
    <x v="1"/>
    <n v="1012"/>
    <n v="502"/>
    <n v="1170"/>
    <n v="2281500"/>
    <n v="468"/>
    <n v="234000"/>
    <n v="222300"/>
    <n v="190"/>
  </r>
  <r>
    <x v="35"/>
    <x v="2"/>
    <n v="1013"/>
    <n v="502"/>
    <n v="109"/>
    <n v="106820"/>
    <n v="58"/>
    <n v="29000"/>
    <n v="24852"/>
    <n v="228"/>
  </r>
  <r>
    <x v="35"/>
    <x v="2"/>
    <n v="1013"/>
    <n v="503"/>
    <n v="192"/>
    <n v="188160"/>
    <n v="0"/>
    <n v="0"/>
    <n v="55104"/>
    <n v="287"/>
  </r>
  <r>
    <x v="36"/>
    <x v="0"/>
    <n v="1002"/>
    <n v="502"/>
    <n v="687"/>
    <n v="68700"/>
    <n v="395"/>
    <n v="197500"/>
    <n v="78318"/>
    <n v="114"/>
  </r>
  <r>
    <x v="36"/>
    <x v="0"/>
    <n v="1002"/>
    <n v="503"/>
    <n v="584"/>
    <n v="58400"/>
    <n v="412"/>
    <n v="103000"/>
    <n v="138992"/>
    <n v="238"/>
  </r>
  <r>
    <x v="36"/>
    <x v="0"/>
    <n v="1004"/>
    <n v="502"/>
    <n v="326"/>
    <n v="32600"/>
    <n v="189"/>
    <n v="94500"/>
    <n v="38142"/>
    <n v="117"/>
  </r>
  <r>
    <x v="36"/>
    <x v="0"/>
    <n v="1004"/>
    <n v="501"/>
    <n v="326"/>
    <n v="32600"/>
    <n v="189"/>
    <n v="28350"/>
    <n v="57050"/>
    <n v="175"/>
  </r>
  <r>
    <x v="36"/>
    <x v="0"/>
    <n v="1004"/>
    <n v="504"/>
    <n v="206"/>
    <n v="20600"/>
    <n v="137"/>
    <n v="109600"/>
    <n v="29870"/>
    <n v="145"/>
  </r>
  <r>
    <x v="36"/>
    <x v="0"/>
    <n v="1004"/>
    <n v="503"/>
    <n v="515"/>
    <n v="51500"/>
    <n v="481"/>
    <n v="120250"/>
    <n v="106090"/>
    <n v="206"/>
  </r>
  <r>
    <x v="36"/>
    <x v="1"/>
    <n v="1005"/>
    <n v="503"/>
    <n v="1705"/>
    <n v="2710950"/>
    <n v="0"/>
    <n v="0"/>
    <n v="392150"/>
    <n v="230"/>
  </r>
  <r>
    <x v="36"/>
    <x v="1"/>
    <n v="1005"/>
    <n v="502"/>
    <n v="647"/>
    <n v="1028730"/>
    <n v="353"/>
    <n v="176500"/>
    <n v="123577"/>
    <n v="191"/>
  </r>
  <r>
    <x v="36"/>
    <x v="1"/>
    <n v="1006"/>
    <n v="502"/>
    <n v="1881"/>
    <n v="1504800"/>
    <n v="411"/>
    <n v="205500"/>
    <n v="344223"/>
    <n v="183"/>
  </r>
  <r>
    <x v="36"/>
    <x v="1"/>
    <n v="1007"/>
    <n v="502"/>
    <n v="1293"/>
    <n v="1034400"/>
    <n v="1117"/>
    <n v="558500"/>
    <n v="274116"/>
    <n v="212"/>
  </r>
  <r>
    <x v="36"/>
    <x v="1"/>
    <n v="1007"/>
    <n v="501"/>
    <n v="940"/>
    <n v="752000"/>
    <n v="470"/>
    <n v="70500"/>
    <n v="200220"/>
    <n v="213"/>
  </r>
  <r>
    <x v="36"/>
    <x v="1"/>
    <n v="1007"/>
    <n v="504"/>
    <n v="1411"/>
    <n v="1128800"/>
    <n v="1234"/>
    <n v="987200"/>
    <n v="311831"/>
    <n v="221"/>
  </r>
  <r>
    <x v="36"/>
    <x v="2"/>
    <n v="1009"/>
    <n v="501"/>
    <n v="418"/>
    <n v="167200"/>
    <n v="84"/>
    <n v="12600"/>
    <n v="40128"/>
    <n v="96"/>
  </r>
  <r>
    <x v="36"/>
    <x v="2"/>
    <n v="1009"/>
    <n v="501"/>
    <n v="230"/>
    <n v="92000"/>
    <n v="146"/>
    <n v="21900"/>
    <n v="20700"/>
    <n v="90"/>
  </r>
  <r>
    <x v="36"/>
    <x v="2"/>
    <n v="1010"/>
    <n v="502"/>
    <n v="585"/>
    <n v="234000"/>
    <n v="21"/>
    <n v="10500"/>
    <n v="125190"/>
    <n v="214"/>
  </r>
  <r>
    <x v="36"/>
    <x v="0"/>
    <n v="1011"/>
    <n v="501"/>
    <n v="154"/>
    <n v="53900"/>
    <n v="69"/>
    <n v="10350"/>
    <n v="40194"/>
    <n v="261"/>
  </r>
  <r>
    <x v="36"/>
    <x v="0"/>
    <n v="1011"/>
    <n v="503"/>
    <n v="292"/>
    <n v="102200"/>
    <n v="292"/>
    <n v="73000"/>
    <n v="67744"/>
    <n v="232"/>
  </r>
  <r>
    <x v="36"/>
    <x v="1"/>
    <n v="1012"/>
    <n v="501"/>
    <n v="1234"/>
    <n v="2406300"/>
    <n v="999"/>
    <n v="149850"/>
    <n v="334414"/>
    <n v="271"/>
  </r>
  <r>
    <x v="36"/>
    <x v="1"/>
    <n v="1012"/>
    <n v="503"/>
    <n v="1705"/>
    <n v="3324750"/>
    <n v="1058"/>
    <n v="264500"/>
    <n v="485925"/>
    <n v="285"/>
  </r>
  <r>
    <x v="36"/>
    <x v="2"/>
    <n v="1013"/>
    <n v="502"/>
    <n v="313"/>
    <n v="306740"/>
    <n v="42"/>
    <n v="21000"/>
    <n v="58218"/>
    <n v="186"/>
  </r>
  <r>
    <x v="37"/>
    <x v="0"/>
    <n v="1001"/>
    <n v="503"/>
    <n v="433"/>
    <n v="86600"/>
    <n v="108"/>
    <n v="27000"/>
    <n v="112147"/>
    <n v="259"/>
  </r>
  <r>
    <x v="37"/>
    <x v="0"/>
    <n v="1004"/>
    <n v="502"/>
    <n v="794"/>
    <n v="79400"/>
    <n v="686"/>
    <n v="343000"/>
    <n v="198500"/>
    <n v="250"/>
  </r>
  <r>
    <x v="37"/>
    <x v="1"/>
    <n v="1005"/>
    <n v="504"/>
    <n v="758"/>
    <n v="1205220"/>
    <n v="168"/>
    <n v="134400"/>
    <n v="128860"/>
    <n v="170"/>
  </r>
  <r>
    <x v="37"/>
    <x v="1"/>
    <n v="1005"/>
    <n v="502"/>
    <n v="1557"/>
    <n v="2475630"/>
    <n v="926"/>
    <n v="463000"/>
    <n v="175941"/>
    <n v="113"/>
  </r>
  <r>
    <x v="37"/>
    <x v="1"/>
    <n v="1005"/>
    <n v="503"/>
    <n v="337"/>
    <n v="535830"/>
    <n v="337"/>
    <n v="84250"/>
    <n v="52572"/>
    <n v="156"/>
  </r>
  <r>
    <x v="37"/>
    <x v="1"/>
    <n v="1005"/>
    <n v="503"/>
    <n v="1179"/>
    <n v="1874610"/>
    <n v="716"/>
    <n v="179000"/>
    <n v="320688"/>
    <n v="272"/>
  </r>
  <r>
    <x v="37"/>
    <x v="1"/>
    <n v="1006"/>
    <n v="501"/>
    <n v="295"/>
    <n v="236000"/>
    <n v="126"/>
    <n v="18900"/>
    <n v="32745"/>
    <n v="111"/>
  </r>
  <r>
    <x v="37"/>
    <x v="1"/>
    <n v="1006"/>
    <n v="502"/>
    <n v="631"/>
    <n v="504800"/>
    <n v="337"/>
    <n v="168500"/>
    <n v="100329"/>
    <n v="159"/>
  </r>
  <r>
    <x v="37"/>
    <x v="1"/>
    <n v="1007"/>
    <n v="503"/>
    <n v="337"/>
    <n v="269600"/>
    <n v="0"/>
    <n v="0"/>
    <n v="34711"/>
    <n v="103"/>
  </r>
  <r>
    <x v="37"/>
    <x v="1"/>
    <n v="1007"/>
    <n v="501"/>
    <n v="1010"/>
    <n v="808000"/>
    <n v="1010"/>
    <n v="151500"/>
    <n v="141400"/>
    <n v="140"/>
  </r>
  <r>
    <x v="37"/>
    <x v="1"/>
    <n v="1007"/>
    <n v="502"/>
    <n v="968"/>
    <n v="774400"/>
    <n v="379"/>
    <n v="189500"/>
    <n v="277816"/>
    <n v="287"/>
  </r>
  <r>
    <x v="37"/>
    <x v="1"/>
    <n v="1007"/>
    <n v="503"/>
    <n v="337"/>
    <n v="269600"/>
    <n v="210"/>
    <n v="52500"/>
    <n v="60323"/>
    <n v="179"/>
  </r>
  <r>
    <x v="37"/>
    <x v="2"/>
    <n v="1008"/>
    <n v="503"/>
    <n v="389"/>
    <n v="311200"/>
    <n v="275"/>
    <n v="68750"/>
    <n v="68464"/>
    <n v="176"/>
  </r>
  <r>
    <x v="37"/>
    <x v="2"/>
    <n v="1008"/>
    <n v="504"/>
    <n v="210"/>
    <n v="168000"/>
    <n v="97"/>
    <n v="77600"/>
    <n v="20580"/>
    <n v="98"/>
  </r>
  <r>
    <x v="37"/>
    <x v="2"/>
    <n v="1010"/>
    <n v="504"/>
    <n v="421"/>
    <n v="168400"/>
    <n v="389"/>
    <n v="311200"/>
    <n v="43363"/>
    <n v="103"/>
  </r>
  <r>
    <x v="37"/>
    <x v="0"/>
    <n v="1011"/>
    <n v="503"/>
    <n v="325"/>
    <n v="113750"/>
    <n v="289"/>
    <n v="72250"/>
    <n v="45825"/>
    <n v="141"/>
  </r>
  <r>
    <x v="37"/>
    <x v="0"/>
    <n v="1011"/>
    <n v="501"/>
    <n v="974"/>
    <n v="340900"/>
    <n v="72"/>
    <n v="10800"/>
    <n v="173372"/>
    <n v="178"/>
  </r>
  <r>
    <x v="37"/>
    <x v="1"/>
    <n v="1012"/>
    <n v="502"/>
    <n v="210"/>
    <n v="409500"/>
    <n v="84"/>
    <n v="42000"/>
    <n v="25830"/>
    <n v="123"/>
  </r>
  <r>
    <x v="37"/>
    <x v="1"/>
    <n v="1012"/>
    <n v="501"/>
    <n v="1221"/>
    <n v="2380950"/>
    <n v="42"/>
    <n v="6300"/>
    <n v="139194"/>
    <n v="114"/>
  </r>
  <r>
    <x v="37"/>
    <x v="2"/>
    <n v="1013"/>
    <n v="502"/>
    <n v="243"/>
    <n v="238140"/>
    <n v="0"/>
    <n v="0"/>
    <n v="45441"/>
    <n v="187"/>
  </r>
  <r>
    <x v="38"/>
    <x v="0"/>
    <n v="1001"/>
    <n v="504"/>
    <n v="957"/>
    <n v="191400"/>
    <n v="372"/>
    <n v="297600"/>
    <n v="89001"/>
    <n v="93"/>
  </r>
  <r>
    <x v="38"/>
    <x v="0"/>
    <n v="1002"/>
    <n v="502"/>
    <n v="851"/>
    <n v="85100"/>
    <n v="638"/>
    <n v="319000"/>
    <n v="90206"/>
    <n v="106"/>
  </r>
  <r>
    <x v="38"/>
    <x v="0"/>
    <n v="1003"/>
    <n v="503"/>
    <n v="904"/>
    <n v="90400"/>
    <n v="399"/>
    <n v="99750"/>
    <n v="177184"/>
    <n v="196"/>
  </r>
  <r>
    <x v="38"/>
    <x v="0"/>
    <n v="1004"/>
    <n v="503"/>
    <n v="957"/>
    <n v="95700"/>
    <n v="53"/>
    <n v="13250"/>
    <n v="199056"/>
    <n v="208"/>
  </r>
  <r>
    <x v="38"/>
    <x v="1"/>
    <n v="1005"/>
    <n v="502"/>
    <n v="750"/>
    <n v="1192500"/>
    <n v="422"/>
    <n v="211000"/>
    <n v="72750"/>
    <n v="97"/>
  </r>
  <r>
    <x v="38"/>
    <x v="1"/>
    <n v="1005"/>
    <n v="504"/>
    <n v="1546"/>
    <n v="2458140"/>
    <n v="937"/>
    <n v="749600"/>
    <n v="443702"/>
    <n v="287"/>
  </r>
  <r>
    <x v="38"/>
    <x v="1"/>
    <n v="1006"/>
    <n v="503"/>
    <n v="1687"/>
    <n v="1349600"/>
    <n v="984"/>
    <n v="246000"/>
    <n v="234493"/>
    <n v="139"/>
  </r>
  <r>
    <x v="38"/>
    <x v="1"/>
    <n v="1006"/>
    <n v="503"/>
    <n v="797"/>
    <n v="637600"/>
    <n v="469"/>
    <n v="117250"/>
    <n v="109189"/>
    <n v="137"/>
  </r>
  <r>
    <x v="38"/>
    <x v="1"/>
    <n v="1006"/>
    <n v="504"/>
    <n v="1500"/>
    <n v="1200000"/>
    <n v="1218"/>
    <n v="974400"/>
    <n v="310500"/>
    <n v="207"/>
  </r>
  <r>
    <x v="38"/>
    <x v="1"/>
    <n v="1007"/>
    <n v="502"/>
    <n v="515"/>
    <n v="412000"/>
    <n v="422"/>
    <n v="211000"/>
    <n v="82915"/>
    <n v="161"/>
  </r>
  <r>
    <x v="38"/>
    <x v="1"/>
    <n v="1007"/>
    <n v="503"/>
    <n v="469"/>
    <n v="375200"/>
    <n v="0"/>
    <n v="0"/>
    <n v="53935"/>
    <n v="115"/>
  </r>
  <r>
    <x v="38"/>
    <x v="1"/>
    <n v="1007"/>
    <n v="504"/>
    <n v="1874"/>
    <n v="1499200"/>
    <n v="797"/>
    <n v="637600"/>
    <n v="256738"/>
    <n v="137"/>
  </r>
  <r>
    <x v="38"/>
    <x v="1"/>
    <n v="1007"/>
    <n v="503"/>
    <n v="1125"/>
    <n v="900000"/>
    <n v="890"/>
    <n v="222500"/>
    <n v="141750"/>
    <n v="126"/>
  </r>
  <r>
    <x v="38"/>
    <x v="2"/>
    <n v="1008"/>
    <n v="502"/>
    <n v="611"/>
    <n v="488800"/>
    <n v="221"/>
    <n v="110500"/>
    <n v="153972"/>
    <n v="252"/>
  </r>
  <r>
    <x v="38"/>
    <x v="2"/>
    <n v="1008"/>
    <n v="501"/>
    <n v="119"/>
    <n v="95200"/>
    <n v="102"/>
    <n v="15300"/>
    <n v="17255"/>
    <n v="145"/>
  </r>
  <r>
    <x v="38"/>
    <x v="2"/>
    <n v="1008"/>
    <n v="504"/>
    <n v="391"/>
    <n v="312800"/>
    <n v="68"/>
    <n v="54400"/>
    <n v="112608"/>
    <n v="288"/>
  </r>
  <r>
    <x v="38"/>
    <x v="2"/>
    <n v="1009"/>
    <n v="503"/>
    <n v="526"/>
    <n v="210400"/>
    <n v="323"/>
    <n v="80750"/>
    <n v="123084"/>
    <n v="234"/>
  </r>
  <r>
    <x v="38"/>
    <x v="1"/>
    <n v="1012"/>
    <n v="502"/>
    <n v="1125"/>
    <n v="2193750"/>
    <n v="1125"/>
    <n v="562500"/>
    <n v="327375"/>
    <n v="291"/>
  </r>
  <r>
    <x v="38"/>
    <x v="1"/>
    <n v="1012"/>
    <n v="501"/>
    <n v="1453"/>
    <n v="2833350"/>
    <n v="469"/>
    <n v="70350"/>
    <n v="152565"/>
    <n v="105"/>
  </r>
  <r>
    <x v="38"/>
    <x v="2"/>
    <n v="1013"/>
    <n v="501"/>
    <n v="187"/>
    <n v="183260"/>
    <n v="0"/>
    <n v="0"/>
    <n v="46563"/>
    <n v="249"/>
  </r>
  <r>
    <x v="39"/>
    <x v="0"/>
    <n v="1003"/>
    <n v="502"/>
    <n v="771"/>
    <n v="77100"/>
    <n v="626"/>
    <n v="313000"/>
    <n v="202773"/>
    <n v="263"/>
  </r>
  <r>
    <x v="39"/>
    <x v="1"/>
    <n v="1005"/>
    <n v="501"/>
    <n v="1596"/>
    <n v="2537640"/>
    <n v="978"/>
    <n v="146700"/>
    <n v="368676"/>
    <n v="231"/>
  </r>
  <r>
    <x v="39"/>
    <x v="1"/>
    <n v="1005"/>
    <n v="502"/>
    <n v="1647"/>
    <n v="2618730"/>
    <n v="669"/>
    <n v="334500"/>
    <n v="151524"/>
    <n v="92"/>
  </r>
  <r>
    <x v="39"/>
    <x v="1"/>
    <n v="1005"/>
    <n v="503"/>
    <n v="309"/>
    <n v="491310"/>
    <n v="103"/>
    <n v="25750"/>
    <n v="89610"/>
    <n v="290"/>
  </r>
  <r>
    <x v="39"/>
    <x v="1"/>
    <n v="1006"/>
    <n v="502"/>
    <n v="772"/>
    <n v="617600"/>
    <n v="669"/>
    <n v="334500"/>
    <n v="159804"/>
    <n v="207"/>
  </r>
  <r>
    <x v="39"/>
    <x v="1"/>
    <n v="1006"/>
    <n v="504"/>
    <n v="926"/>
    <n v="740800"/>
    <n v="103"/>
    <n v="82400"/>
    <n v="252798"/>
    <n v="273"/>
  </r>
  <r>
    <x v="39"/>
    <x v="1"/>
    <n v="1006"/>
    <n v="502"/>
    <n v="618"/>
    <n v="494400"/>
    <n v="154"/>
    <n v="77000"/>
    <n v="89610"/>
    <n v="145"/>
  </r>
  <r>
    <x v="39"/>
    <x v="1"/>
    <n v="1007"/>
    <n v="504"/>
    <n v="566"/>
    <n v="452800"/>
    <n v="360"/>
    <n v="288000"/>
    <n v="66222"/>
    <n v="117"/>
  </r>
  <r>
    <x v="39"/>
    <x v="2"/>
    <n v="1008"/>
    <n v="503"/>
    <n v="170"/>
    <n v="136000"/>
    <n v="85"/>
    <n v="21250"/>
    <n v="40290"/>
    <n v="237"/>
  </r>
  <r>
    <x v="39"/>
    <x v="2"/>
    <n v="1009"/>
    <n v="501"/>
    <n v="170"/>
    <n v="68000"/>
    <n v="57"/>
    <n v="8550"/>
    <n v="32470"/>
    <n v="191"/>
  </r>
  <r>
    <x v="39"/>
    <x v="2"/>
    <n v="1009"/>
    <n v="501"/>
    <n v="208"/>
    <n v="83200"/>
    <n v="132"/>
    <n v="19800"/>
    <n v="58864"/>
    <n v="283"/>
  </r>
  <r>
    <x v="39"/>
    <x v="2"/>
    <n v="1010"/>
    <n v="504"/>
    <n v="236"/>
    <n v="94400"/>
    <n v="9"/>
    <n v="7200"/>
    <n v="30680"/>
    <n v="130"/>
  </r>
  <r>
    <x v="39"/>
    <x v="0"/>
    <n v="1011"/>
    <n v="502"/>
    <n v="530"/>
    <n v="185500"/>
    <n v="0"/>
    <n v="0"/>
    <n v="87980"/>
    <n v="166"/>
  </r>
  <r>
    <x v="39"/>
    <x v="0"/>
    <n v="1011"/>
    <n v="503"/>
    <n v="1831"/>
    <n v="640850"/>
    <n v="1397"/>
    <n v="349250"/>
    <n v="285636"/>
    <n v="156"/>
  </r>
  <r>
    <x v="39"/>
    <x v="1"/>
    <n v="1012"/>
    <n v="501"/>
    <n v="669"/>
    <n v="1304550"/>
    <n v="566"/>
    <n v="84900"/>
    <n v="124434"/>
    <n v="186"/>
  </r>
  <r>
    <x v="39"/>
    <x v="1"/>
    <n v="1012"/>
    <n v="503"/>
    <n v="1853"/>
    <n v="3613350"/>
    <n v="669"/>
    <n v="167250"/>
    <n v="240890"/>
    <n v="130"/>
  </r>
  <r>
    <x v="39"/>
    <x v="1"/>
    <n v="1012"/>
    <n v="504"/>
    <n v="2007"/>
    <n v="3913650"/>
    <n v="1801"/>
    <n v="1440800"/>
    <n v="553932"/>
    <n v="276"/>
  </r>
  <r>
    <x v="39"/>
    <x v="2"/>
    <n v="1013"/>
    <n v="504"/>
    <n v="255"/>
    <n v="249900"/>
    <n v="123"/>
    <n v="98400"/>
    <n v="65280"/>
    <n v="256"/>
  </r>
  <r>
    <x v="39"/>
    <x v="2"/>
    <n v="1013"/>
    <n v="503"/>
    <n v="302"/>
    <n v="295960"/>
    <n v="189"/>
    <n v="47250"/>
    <n v="37750"/>
    <n v="125"/>
  </r>
  <r>
    <x v="39"/>
    <x v="2"/>
    <n v="1013"/>
    <n v="503"/>
    <n v="226"/>
    <n v="221480"/>
    <n v="170"/>
    <n v="42500"/>
    <n v="20340"/>
    <n v="90"/>
  </r>
  <r>
    <x v="40"/>
    <x v="0"/>
    <n v="1002"/>
    <n v="504"/>
    <n v="548"/>
    <n v="54800"/>
    <n v="29"/>
    <n v="23200"/>
    <n v="127684"/>
    <n v="233"/>
  </r>
  <r>
    <x v="40"/>
    <x v="0"/>
    <n v="1002"/>
    <n v="501"/>
    <n v="606"/>
    <n v="60600"/>
    <n v="317"/>
    <n v="47550"/>
    <n v="177558"/>
    <n v="293"/>
  </r>
  <r>
    <x v="40"/>
    <x v="0"/>
    <n v="1002"/>
    <n v="501"/>
    <n v="1010"/>
    <n v="101000"/>
    <n v="519"/>
    <n v="77850"/>
    <n v="274720"/>
    <n v="272"/>
  </r>
  <r>
    <x v="40"/>
    <x v="0"/>
    <n v="1003"/>
    <n v="502"/>
    <n v="923"/>
    <n v="92300"/>
    <n v="462"/>
    <n v="231000"/>
    <n v="275054"/>
    <n v="298"/>
  </r>
  <r>
    <x v="40"/>
    <x v="0"/>
    <n v="1003"/>
    <n v="504"/>
    <n v="144"/>
    <n v="14400"/>
    <n v="87"/>
    <n v="69600"/>
    <n v="23616"/>
    <n v="164"/>
  </r>
  <r>
    <x v="40"/>
    <x v="1"/>
    <n v="1005"/>
    <n v="503"/>
    <n v="484"/>
    <n v="769560"/>
    <n v="308"/>
    <n v="77000"/>
    <n v="128744"/>
    <n v="266"/>
  </r>
  <r>
    <x v="40"/>
    <x v="1"/>
    <n v="1005"/>
    <n v="504"/>
    <n v="1760"/>
    <n v="2798400"/>
    <n v="1320"/>
    <n v="1056000"/>
    <n v="480480"/>
    <n v="273"/>
  </r>
  <r>
    <x v="40"/>
    <x v="1"/>
    <n v="1005"/>
    <n v="503"/>
    <n v="1232"/>
    <n v="1958880"/>
    <n v="572"/>
    <n v="143000"/>
    <n v="316624"/>
    <n v="257"/>
  </r>
  <r>
    <x v="40"/>
    <x v="1"/>
    <n v="1006"/>
    <n v="501"/>
    <n v="1496"/>
    <n v="1196800"/>
    <n v="572"/>
    <n v="85800"/>
    <n v="448800"/>
    <n v="300"/>
  </r>
  <r>
    <x v="40"/>
    <x v="1"/>
    <n v="1006"/>
    <n v="504"/>
    <n v="1496"/>
    <n v="1196800"/>
    <n v="528"/>
    <n v="422400"/>
    <n v="412896"/>
    <n v="276"/>
  </r>
  <r>
    <x v="40"/>
    <x v="1"/>
    <n v="1007"/>
    <n v="501"/>
    <n v="836"/>
    <n v="668800"/>
    <n v="572"/>
    <n v="85800"/>
    <n v="81928"/>
    <n v="98"/>
  </r>
  <r>
    <x v="40"/>
    <x v="1"/>
    <n v="1007"/>
    <n v="504"/>
    <n v="264"/>
    <n v="211200"/>
    <n v="264"/>
    <n v="211200"/>
    <n v="23760"/>
    <n v="90"/>
  </r>
  <r>
    <x v="40"/>
    <x v="1"/>
    <n v="1007"/>
    <n v="501"/>
    <n v="704"/>
    <n v="563200"/>
    <n v="572"/>
    <n v="85800"/>
    <n v="137984"/>
    <n v="196"/>
  </r>
  <r>
    <x v="40"/>
    <x v="1"/>
    <n v="1007"/>
    <n v="501"/>
    <n v="440"/>
    <n v="352000"/>
    <n v="88"/>
    <n v="13200"/>
    <n v="96800"/>
    <n v="220"/>
  </r>
  <r>
    <x v="40"/>
    <x v="1"/>
    <n v="1007"/>
    <n v="504"/>
    <n v="264"/>
    <n v="211200"/>
    <n v="88"/>
    <n v="70400"/>
    <n v="61512"/>
    <n v="233"/>
  </r>
  <r>
    <x v="40"/>
    <x v="2"/>
    <n v="1008"/>
    <n v="504"/>
    <n v="436"/>
    <n v="348800"/>
    <n v="381"/>
    <n v="304800"/>
    <n v="116412"/>
    <n v="267"/>
  </r>
  <r>
    <x v="40"/>
    <x v="2"/>
    <n v="1008"/>
    <n v="504"/>
    <n v="508"/>
    <n v="406400"/>
    <n v="508"/>
    <n v="406400"/>
    <n v="47244"/>
    <n v="93"/>
  </r>
  <r>
    <x v="40"/>
    <x v="1"/>
    <n v="1012"/>
    <n v="504"/>
    <n v="1584"/>
    <n v="3088800"/>
    <n v="660"/>
    <n v="528000"/>
    <n v="199584"/>
    <n v="126"/>
  </r>
  <r>
    <x v="40"/>
    <x v="1"/>
    <n v="1012"/>
    <n v="504"/>
    <n v="748"/>
    <n v="1458600"/>
    <n v="572"/>
    <n v="457600"/>
    <n v="124168"/>
    <n v="166"/>
  </r>
  <r>
    <x v="40"/>
    <x v="2"/>
    <n v="1013"/>
    <n v="502"/>
    <n v="672"/>
    <n v="658560"/>
    <n v="653"/>
    <n v="326500"/>
    <n v="114240"/>
    <n v="170"/>
  </r>
  <r>
    <x v="41"/>
    <x v="0"/>
    <n v="1001"/>
    <n v="502"/>
    <n v="971"/>
    <n v="194200"/>
    <n v="971"/>
    <n v="485500"/>
    <n v="135940"/>
    <n v="140"/>
  </r>
  <r>
    <x v="41"/>
    <x v="0"/>
    <n v="1001"/>
    <n v="502"/>
    <n v="324"/>
    <n v="64800"/>
    <n v="194"/>
    <n v="97000"/>
    <n v="54108"/>
    <n v="167"/>
  </r>
  <r>
    <x v="41"/>
    <x v="0"/>
    <n v="1003"/>
    <n v="501"/>
    <n v="453"/>
    <n v="45300"/>
    <n v="65"/>
    <n v="9750"/>
    <n v="106455"/>
    <n v="235"/>
  </r>
  <r>
    <x v="41"/>
    <x v="1"/>
    <n v="1005"/>
    <n v="501"/>
    <n v="494"/>
    <n v="785460"/>
    <n v="384"/>
    <n v="57600"/>
    <n v="104234"/>
    <n v="211"/>
  </r>
  <r>
    <x v="41"/>
    <x v="1"/>
    <n v="1005"/>
    <n v="504"/>
    <n v="1097"/>
    <n v="1744230"/>
    <n v="548"/>
    <n v="438400"/>
    <n v="295093"/>
    <n v="269"/>
  </r>
  <r>
    <x v="41"/>
    <x v="1"/>
    <n v="1005"/>
    <n v="504"/>
    <n v="1865"/>
    <n v="2965350"/>
    <n v="384"/>
    <n v="307200"/>
    <n v="259235"/>
    <n v="139"/>
  </r>
  <r>
    <x v="41"/>
    <x v="1"/>
    <n v="1006"/>
    <n v="502"/>
    <n v="603"/>
    <n v="482400"/>
    <n v="548"/>
    <n v="274000"/>
    <n v="153765"/>
    <n v="255"/>
  </r>
  <r>
    <x v="41"/>
    <x v="1"/>
    <n v="1006"/>
    <n v="503"/>
    <n v="823"/>
    <n v="658400"/>
    <n v="439"/>
    <n v="109750"/>
    <n v="215626"/>
    <n v="262"/>
  </r>
  <r>
    <x v="41"/>
    <x v="1"/>
    <n v="1006"/>
    <n v="501"/>
    <n v="1865"/>
    <n v="1492000"/>
    <n v="658"/>
    <n v="98700"/>
    <n v="538985"/>
    <n v="289"/>
  </r>
  <r>
    <x v="41"/>
    <x v="1"/>
    <n v="1007"/>
    <n v="503"/>
    <n v="1316"/>
    <n v="1052800"/>
    <n v="1206"/>
    <n v="301500"/>
    <n v="329000"/>
    <n v="250"/>
  </r>
  <r>
    <x v="41"/>
    <x v="2"/>
    <n v="1008"/>
    <n v="501"/>
    <n v="383"/>
    <n v="306400"/>
    <n v="21"/>
    <n v="3150"/>
    <n v="111070"/>
    <n v="290"/>
  </r>
  <r>
    <x v="41"/>
    <x v="2"/>
    <n v="1008"/>
    <n v="501"/>
    <n v="245"/>
    <n v="196000"/>
    <n v="117"/>
    <n v="17550"/>
    <n v="34055"/>
    <n v="139"/>
  </r>
  <r>
    <x v="41"/>
    <x v="2"/>
    <n v="1008"/>
    <n v="502"/>
    <n v="223"/>
    <n v="178400"/>
    <n v="138"/>
    <n v="69000"/>
    <n v="42593"/>
    <n v="191"/>
  </r>
  <r>
    <x v="41"/>
    <x v="2"/>
    <n v="1009"/>
    <n v="503"/>
    <n v="117"/>
    <n v="46800"/>
    <n v="43"/>
    <n v="10750"/>
    <n v="32877"/>
    <n v="281"/>
  </r>
  <r>
    <x v="41"/>
    <x v="2"/>
    <n v="1010"/>
    <n v="504"/>
    <n v="362"/>
    <n v="144800"/>
    <n v="43"/>
    <n v="34400"/>
    <n v="100998"/>
    <n v="279"/>
  </r>
  <r>
    <x v="41"/>
    <x v="0"/>
    <n v="1011"/>
    <n v="504"/>
    <n v="1230"/>
    <n v="430500"/>
    <n v="1068"/>
    <n v="854400"/>
    <n v="255840"/>
    <n v="208"/>
  </r>
  <r>
    <x v="41"/>
    <x v="1"/>
    <n v="1012"/>
    <n v="504"/>
    <n v="329"/>
    <n v="641550"/>
    <n v="55"/>
    <n v="44000"/>
    <n v="87843"/>
    <n v="267"/>
  </r>
  <r>
    <x v="41"/>
    <x v="1"/>
    <n v="1012"/>
    <n v="501"/>
    <n v="274"/>
    <n v="534300"/>
    <n v="219"/>
    <n v="32850"/>
    <n v="81652"/>
    <n v="298"/>
  </r>
  <r>
    <x v="41"/>
    <x v="1"/>
    <n v="1012"/>
    <n v="501"/>
    <n v="1755"/>
    <n v="3422250"/>
    <n v="658"/>
    <n v="98700"/>
    <n v="359775"/>
    <n v="205"/>
  </r>
  <r>
    <x v="41"/>
    <x v="2"/>
    <n v="1013"/>
    <n v="503"/>
    <n v="159"/>
    <n v="155820"/>
    <n v="138"/>
    <n v="34500"/>
    <n v="34821"/>
    <n v="219"/>
  </r>
  <r>
    <x v="42"/>
    <x v="0"/>
    <n v="1001"/>
    <n v="504"/>
    <n v="894"/>
    <n v="178800"/>
    <n v="715"/>
    <n v="572000"/>
    <n v="141252"/>
    <n v="158"/>
  </r>
  <r>
    <x v="42"/>
    <x v="0"/>
    <n v="1002"/>
    <n v="504"/>
    <n v="1610"/>
    <n v="161000"/>
    <n v="1565"/>
    <n v="1252000"/>
    <n v="412160"/>
    <n v="256"/>
  </r>
  <r>
    <x v="42"/>
    <x v="1"/>
    <n v="1005"/>
    <n v="503"/>
    <n v="1271"/>
    <n v="2020890"/>
    <n v="1189"/>
    <n v="297250"/>
    <n v="184295"/>
    <n v="145"/>
  </r>
  <r>
    <x v="42"/>
    <x v="1"/>
    <n v="1005"/>
    <n v="501"/>
    <n v="205"/>
    <n v="325950"/>
    <n v="82"/>
    <n v="12300"/>
    <n v="19475"/>
    <n v="95"/>
  </r>
  <r>
    <x v="42"/>
    <x v="1"/>
    <n v="1005"/>
    <n v="501"/>
    <n v="451"/>
    <n v="717090"/>
    <n v="246"/>
    <n v="36900"/>
    <n v="119515"/>
    <n v="265"/>
  </r>
  <r>
    <x v="42"/>
    <x v="1"/>
    <n v="1005"/>
    <n v="502"/>
    <n v="1639"/>
    <n v="2606010"/>
    <n v="1352"/>
    <n v="676000"/>
    <n v="170456"/>
    <n v="104"/>
  </r>
  <r>
    <x v="42"/>
    <x v="1"/>
    <n v="1005"/>
    <n v="502"/>
    <n v="205"/>
    <n v="325950"/>
    <n v="0"/>
    <n v="0"/>
    <n v="60065"/>
    <n v="293"/>
  </r>
  <r>
    <x v="42"/>
    <x v="1"/>
    <n v="1005"/>
    <n v="501"/>
    <n v="369"/>
    <n v="586710"/>
    <n v="205"/>
    <n v="30750"/>
    <n v="97416"/>
    <n v="264"/>
  </r>
  <r>
    <x v="42"/>
    <x v="1"/>
    <n v="1006"/>
    <n v="502"/>
    <n v="1107"/>
    <n v="885600"/>
    <n v="615"/>
    <n v="307500"/>
    <n v="284499"/>
    <n v="257"/>
  </r>
  <r>
    <x v="42"/>
    <x v="1"/>
    <n v="1007"/>
    <n v="504"/>
    <n v="1639"/>
    <n v="1311200"/>
    <n v="410"/>
    <n v="328000"/>
    <n v="244211"/>
    <n v="149"/>
  </r>
  <r>
    <x v="42"/>
    <x v="1"/>
    <n v="1007"/>
    <n v="501"/>
    <n v="738"/>
    <n v="590400"/>
    <n v="246"/>
    <n v="36900"/>
    <n v="118818"/>
    <n v="161"/>
  </r>
  <r>
    <x v="42"/>
    <x v="2"/>
    <n v="1008"/>
    <n v="503"/>
    <n v="500"/>
    <n v="400000"/>
    <n v="280"/>
    <n v="70000"/>
    <n v="51500"/>
    <n v="103"/>
  </r>
  <r>
    <x v="42"/>
    <x v="2"/>
    <n v="1008"/>
    <n v="503"/>
    <n v="250"/>
    <n v="200000"/>
    <n v="118"/>
    <n v="29500"/>
    <n v="67000"/>
    <n v="268"/>
  </r>
  <r>
    <x v="42"/>
    <x v="2"/>
    <n v="1010"/>
    <n v="501"/>
    <n v="515"/>
    <n v="206000"/>
    <n v="265"/>
    <n v="39750"/>
    <n v="107635"/>
    <n v="209"/>
  </r>
  <r>
    <x v="42"/>
    <x v="0"/>
    <n v="1011"/>
    <n v="501"/>
    <n v="939"/>
    <n v="328650"/>
    <n v="313"/>
    <n v="46950"/>
    <n v="112680"/>
    <n v="120"/>
  </r>
  <r>
    <x v="42"/>
    <x v="1"/>
    <n v="1012"/>
    <n v="502"/>
    <n v="1271"/>
    <n v="2478450"/>
    <n v="861"/>
    <n v="430500"/>
    <n v="252929"/>
    <n v="199"/>
  </r>
  <r>
    <x v="42"/>
    <x v="1"/>
    <n v="1012"/>
    <n v="504"/>
    <n v="1066"/>
    <n v="2078700"/>
    <n v="656"/>
    <n v="524800"/>
    <n v="215332"/>
    <n v="202"/>
  </r>
  <r>
    <x v="42"/>
    <x v="1"/>
    <n v="1012"/>
    <n v="502"/>
    <n v="861"/>
    <n v="1678950"/>
    <n v="615"/>
    <n v="307500"/>
    <n v="253134"/>
    <n v="294"/>
  </r>
  <r>
    <x v="42"/>
    <x v="1"/>
    <n v="1012"/>
    <n v="504"/>
    <n v="1230"/>
    <n v="2398500"/>
    <n v="369"/>
    <n v="295200"/>
    <n v="222630"/>
    <n v="181"/>
  </r>
  <r>
    <x v="42"/>
    <x v="2"/>
    <n v="1013"/>
    <n v="501"/>
    <n v="456"/>
    <n v="446880"/>
    <n v="338"/>
    <n v="50700"/>
    <n v="119472"/>
    <n v="262"/>
  </r>
  <r>
    <x v="43"/>
    <x v="0"/>
    <n v="1001"/>
    <n v="502"/>
    <n v="695"/>
    <n v="139000"/>
    <n v="335"/>
    <n v="167500"/>
    <n v="205025"/>
    <n v="295"/>
  </r>
  <r>
    <x v="43"/>
    <x v="0"/>
    <n v="1001"/>
    <n v="502"/>
    <n v="309"/>
    <n v="61800"/>
    <n v="77"/>
    <n v="38500"/>
    <n v="51912"/>
    <n v="168"/>
  </r>
  <r>
    <x v="43"/>
    <x v="0"/>
    <n v="1003"/>
    <n v="503"/>
    <n v="1030"/>
    <n v="103000"/>
    <n v="566"/>
    <n v="141500"/>
    <n v="181280"/>
    <n v="176"/>
  </r>
  <r>
    <x v="43"/>
    <x v="0"/>
    <n v="1004"/>
    <n v="503"/>
    <n v="257"/>
    <n v="25700"/>
    <n v="257"/>
    <n v="64250"/>
    <n v="43690"/>
    <n v="170"/>
  </r>
  <r>
    <x v="43"/>
    <x v="1"/>
    <n v="1005"/>
    <n v="502"/>
    <n v="683"/>
    <n v="1085970"/>
    <n v="256"/>
    <n v="128000"/>
    <n v="159822"/>
    <n v="234"/>
  </r>
  <r>
    <x v="43"/>
    <x v="1"/>
    <n v="1005"/>
    <n v="503"/>
    <n v="1196"/>
    <n v="1901640"/>
    <n v="85"/>
    <n v="21250"/>
    <n v="307372"/>
    <n v="257"/>
  </r>
  <r>
    <x v="43"/>
    <x v="1"/>
    <n v="1005"/>
    <n v="503"/>
    <n v="769"/>
    <n v="1222710"/>
    <n v="299"/>
    <n v="74750"/>
    <n v="77669"/>
    <n v="101"/>
  </r>
  <r>
    <x v="43"/>
    <x v="1"/>
    <n v="1006"/>
    <n v="503"/>
    <n v="1239"/>
    <n v="991200"/>
    <n v="726"/>
    <n v="181500"/>
    <n v="156114"/>
    <n v="126"/>
  </r>
  <r>
    <x v="43"/>
    <x v="1"/>
    <n v="1006"/>
    <n v="501"/>
    <n v="1239"/>
    <n v="991200"/>
    <n v="811"/>
    <n v="121650"/>
    <n v="247800"/>
    <n v="200"/>
  </r>
  <r>
    <x v="43"/>
    <x v="1"/>
    <n v="1006"/>
    <n v="504"/>
    <n v="854"/>
    <n v="683200"/>
    <n v="0"/>
    <n v="0"/>
    <n v="91378"/>
    <n v="107"/>
  </r>
  <r>
    <x v="43"/>
    <x v="1"/>
    <n v="1006"/>
    <n v="504"/>
    <n v="1153"/>
    <n v="922400"/>
    <n v="214"/>
    <n v="171200"/>
    <n v="344747"/>
    <n v="299"/>
  </r>
  <r>
    <x v="43"/>
    <x v="1"/>
    <n v="1007"/>
    <n v="501"/>
    <n v="384"/>
    <n v="307200"/>
    <n v="128"/>
    <n v="19200"/>
    <n v="83328"/>
    <n v="217"/>
  </r>
  <r>
    <x v="43"/>
    <x v="1"/>
    <n v="1007"/>
    <n v="504"/>
    <n v="1281"/>
    <n v="1024800"/>
    <n v="598"/>
    <n v="478400"/>
    <n v="354837"/>
    <n v="277"/>
  </r>
  <r>
    <x v="43"/>
    <x v="1"/>
    <n v="1007"/>
    <n v="501"/>
    <n v="1623"/>
    <n v="1298400"/>
    <n v="0"/>
    <n v="0"/>
    <n v="337584"/>
    <n v="208"/>
  </r>
  <r>
    <x v="43"/>
    <x v="2"/>
    <n v="1008"/>
    <n v="502"/>
    <n v="406"/>
    <n v="324800"/>
    <n v="382"/>
    <n v="191000"/>
    <n v="62118"/>
    <n v="153"/>
  </r>
  <r>
    <x v="43"/>
    <x v="2"/>
    <n v="1010"/>
    <n v="501"/>
    <n v="167"/>
    <n v="66800"/>
    <n v="24"/>
    <n v="3600"/>
    <n v="50100"/>
    <n v="300"/>
  </r>
  <r>
    <x v="43"/>
    <x v="0"/>
    <n v="1011"/>
    <n v="501"/>
    <n v="1004"/>
    <n v="351400"/>
    <n v="643"/>
    <n v="96450"/>
    <n v="260036"/>
    <n v="259"/>
  </r>
  <r>
    <x v="43"/>
    <x v="1"/>
    <n v="1012"/>
    <n v="502"/>
    <n v="1110"/>
    <n v="2164500"/>
    <n v="0"/>
    <n v="0"/>
    <n v="103230"/>
    <n v="93"/>
  </r>
  <r>
    <x v="43"/>
    <x v="2"/>
    <n v="1013"/>
    <n v="501"/>
    <n v="668"/>
    <n v="654640"/>
    <n v="382"/>
    <n v="57300"/>
    <n v="112892"/>
    <n v="169"/>
  </r>
  <r>
    <x v="43"/>
    <x v="2"/>
    <n v="1013"/>
    <n v="502"/>
    <n v="406"/>
    <n v="397880"/>
    <n v="95"/>
    <n v="47500"/>
    <n v="88914"/>
    <n v="219"/>
  </r>
  <r>
    <x v="44"/>
    <x v="0"/>
    <n v="1004"/>
    <n v="502"/>
    <n v="1319"/>
    <n v="131900"/>
    <n v="78"/>
    <n v="39000"/>
    <n v="288861"/>
    <n v="219"/>
  </r>
  <r>
    <x v="44"/>
    <x v="1"/>
    <n v="1005"/>
    <n v="502"/>
    <n v="385"/>
    <n v="612150"/>
    <n v="231"/>
    <n v="115500"/>
    <n v="59290"/>
    <n v="154"/>
  </r>
  <r>
    <x v="44"/>
    <x v="1"/>
    <n v="1005"/>
    <n v="504"/>
    <n v="424"/>
    <n v="674160"/>
    <n v="154"/>
    <n v="123200"/>
    <n v="65296"/>
    <n v="154"/>
  </r>
  <r>
    <x v="44"/>
    <x v="1"/>
    <n v="1005"/>
    <n v="504"/>
    <n v="385"/>
    <n v="612150"/>
    <n v="193"/>
    <n v="154400"/>
    <n v="75845"/>
    <n v="197"/>
  </r>
  <r>
    <x v="44"/>
    <x v="1"/>
    <n v="1006"/>
    <n v="504"/>
    <n v="1001"/>
    <n v="800800"/>
    <n v="963"/>
    <n v="770400"/>
    <n v="239239"/>
    <n v="239"/>
  </r>
  <r>
    <x v="44"/>
    <x v="1"/>
    <n v="1006"/>
    <n v="504"/>
    <n v="1117"/>
    <n v="893600"/>
    <n v="154"/>
    <n v="123200"/>
    <n v="207762"/>
    <n v="186"/>
  </r>
  <r>
    <x v="44"/>
    <x v="1"/>
    <n v="1006"/>
    <n v="502"/>
    <n v="462"/>
    <n v="369600"/>
    <n v="385"/>
    <n v="192500"/>
    <n v="72996"/>
    <n v="158"/>
  </r>
  <r>
    <x v="44"/>
    <x v="1"/>
    <n v="1006"/>
    <n v="502"/>
    <n v="308"/>
    <n v="246400"/>
    <n v="231"/>
    <n v="115500"/>
    <n v="69608"/>
    <n v="226"/>
  </r>
  <r>
    <x v="44"/>
    <x v="1"/>
    <n v="1006"/>
    <n v="504"/>
    <n v="1425"/>
    <n v="1140000"/>
    <n v="847"/>
    <n v="677600"/>
    <n v="143925"/>
    <n v="101"/>
  </r>
  <r>
    <x v="44"/>
    <x v="1"/>
    <n v="1007"/>
    <n v="504"/>
    <n v="270"/>
    <n v="216000"/>
    <n v="154"/>
    <n v="123200"/>
    <n v="27270"/>
    <n v="101"/>
  </r>
  <r>
    <x v="44"/>
    <x v="1"/>
    <n v="1007"/>
    <n v="502"/>
    <n v="809"/>
    <n v="647200"/>
    <n v="77"/>
    <n v="38500"/>
    <n v="136721"/>
    <n v="169"/>
  </r>
  <r>
    <x v="44"/>
    <x v="1"/>
    <n v="1007"/>
    <n v="504"/>
    <n v="732"/>
    <n v="585600"/>
    <n v="501"/>
    <n v="400800"/>
    <n v="150060"/>
    <n v="205"/>
  </r>
  <r>
    <x v="44"/>
    <x v="2"/>
    <n v="1010"/>
    <n v="501"/>
    <n v="279"/>
    <n v="111600"/>
    <n v="279"/>
    <n v="41850"/>
    <n v="57474"/>
    <n v="206"/>
  </r>
  <r>
    <x v="44"/>
    <x v="2"/>
    <n v="1010"/>
    <n v="503"/>
    <n v="718"/>
    <n v="287200"/>
    <n v="618"/>
    <n v="154500"/>
    <n v="203912"/>
    <n v="284"/>
  </r>
  <r>
    <x v="44"/>
    <x v="0"/>
    <n v="1011"/>
    <n v="504"/>
    <n v="272"/>
    <n v="95200"/>
    <n v="194"/>
    <n v="155200"/>
    <n v="54128"/>
    <n v="199"/>
  </r>
  <r>
    <x v="44"/>
    <x v="0"/>
    <n v="1011"/>
    <n v="503"/>
    <n v="1280"/>
    <n v="448000"/>
    <n v="970"/>
    <n v="242500"/>
    <n v="346880"/>
    <n v="271"/>
  </r>
  <r>
    <x v="44"/>
    <x v="1"/>
    <n v="1012"/>
    <n v="504"/>
    <n v="1463"/>
    <n v="2852850"/>
    <n v="886"/>
    <n v="708800"/>
    <n v="378917"/>
    <n v="259"/>
  </r>
  <r>
    <x v="44"/>
    <x v="1"/>
    <n v="1012"/>
    <n v="502"/>
    <n v="270"/>
    <n v="526500"/>
    <n v="39"/>
    <n v="19500"/>
    <n v="39150"/>
    <n v="145"/>
  </r>
  <r>
    <x v="44"/>
    <x v="1"/>
    <n v="1012"/>
    <n v="502"/>
    <n v="1001"/>
    <n v="1951950"/>
    <n v="424"/>
    <n v="212000"/>
    <n v="99099"/>
    <n v="99"/>
  </r>
  <r>
    <x v="44"/>
    <x v="2"/>
    <n v="1013"/>
    <n v="503"/>
    <n v="439"/>
    <n v="430220"/>
    <n v="439"/>
    <n v="109750"/>
    <n v="89117"/>
    <n v="203"/>
  </r>
  <r>
    <x v="45"/>
    <x v="0"/>
    <n v="1004"/>
    <n v="502"/>
    <n v="863"/>
    <n v="86300"/>
    <n v="518"/>
    <n v="259000"/>
    <n v="129450"/>
    <n v="150"/>
  </r>
  <r>
    <x v="45"/>
    <x v="1"/>
    <n v="1005"/>
    <n v="502"/>
    <n v="1031"/>
    <n v="1639290"/>
    <n v="675"/>
    <n v="337500"/>
    <n v="144340"/>
    <n v="140"/>
  </r>
  <r>
    <x v="45"/>
    <x v="1"/>
    <n v="1006"/>
    <n v="502"/>
    <n v="818"/>
    <n v="654400"/>
    <n v="782"/>
    <n v="391000"/>
    <n v="185686"/>
    <n v="227"/>
  </r>
  <r>
    <x v="45"/>
    <x v="1"/>
    <n v="1006"/>
    <n v="503"/>
    <n v="1280"/>
    <n v="1024000"/>
    <n v="36"/>
    <n v="9000"/>
    <n v="194560"/>
    <n v="152"/>
  </r>
  <r>
    <x v="45"/>
    <x v="1"/>
    <n v="1006"/>
    <n v="501"/>
    <n v="1173"/>
    <n v="938400"/>
    <n v="569"/>
    <n v="85350"/>
    <n v="235773"/>
    <n v="201"/>
  </r>
  <r>
    <x v="45"/>
    <x v="1"/>
    <n v="1007"/>
    <n v="503"/>
    <n v="462"/>
    <n v="369600"/>
    <n v="391"/>
    <n v="97750"/>
    <n v="84546"/>
    <n v="183"/>
  </r>
  <r>
    <x v="45"/>
    <x v="1"/>
    <n v="1007"/>
    <n v="502"/>
    <n v="320"/>
    <n v="256000"/>
    <n v="213"/>
    <n v="106500"/>
    <n v="82560"/>
    <n v="258"/>
  </r>
  <r>
    <x v="45"/>
    <x v="1"/>
    <n v="1007"/>
    <n v="501"/>
    <n v="1173"/>
    <n v="938400"/>
    <n v="178"/>
    <n v="26700"/>
    <n v="263925"/>
    <n v="225"/>
  </r>
  <r>
    <x v="45"/>
    <x v="1"/>
    <n v="1007"/>
    <n v="502"/>
    <n v="1315"/>
    <n v="1052000"/>
    <n v="675"/>
    <n v="337500"/>
    <n v="334010"/>
    <n v="254"/>
  </r>
  <r>
    <x v="45"/>
    <x v="1"/>
    <n v="1007"/>
    <n v="503"/>
    <n v="213"/>
    <n v="170400"/>
    <n v="36"/>
    <n v="9000"/>
    <n v="21513"/>
    <n v="101"/>
  </r>
  <r>
    <x v="45"/>
    <x v="1"/>
    <n v="1007"/>
    <n v="501"/>
    <n v="853"/>
    <n v="682400"/>
    <n v="818"/>
    <n v="122700"/>
    <n v="242252"/>
    <n v="284"/>
  </r>
  <r>
    <x v="45"/>
    <x v="2"/>
    <n v="1008"/>
    <n v="502"/>
    <n v="96"/>
    <n v="76800"/>
    <n v="58"/>
    <n v="29000"/>
    <n v="22080"/>
    <n v="230"/>
  </r>
  <r>
    <x v="45"/>
    <x v="2"/>
    <n v="1010"/>
    <n v="501"/>
    <n v="753"/>
    <n v="301200"/>
    <n v="598"/>
    <n v="89700"/>
    <n v="131022"/>
    <n v="174"/>
  </r>
  <r>
    <x v="45"/>
    <x v="0"/>
    <n v="1011"/>
    <n v="503"/>
    <n v="633"/>
    <n v="221550"/>
    <n v="173"/>
    <n v="43250"/>
    <n v="160782"/>
    <n v="254"/>
  </r>
  <r>
    <x v="45"/>
    <x v="0"/>
    <n v="1011"/>
    <n v="502"/>
    <n v="1784"/>
    <n v="624400"/>
    <n v="1381"/>
    <n v="690500"/>
    <n v="231920"/>
    <n v="130"/>
  </r>
  <r>
    <x v="45"/>
    <x v="1"/>
    <n v="1012"/>
    <n v="504"/>
    <n v="1244"/>
    <n v="2425800"/>
    <n v="1173"/>
    <n v="938400"/>
    <n v="225164"/>
    <n v="181"/>
  </r>
  <r>
    <x v="45"/>
    <x v="1"/>
    <n v="1012"/>
    <n v="502"/>
    <n v="498"/>
    <n v="971100"/>
    <n v="284"/>
    <n v="142000"/>
    <n v="46812"/>
    <n v="94"/>
  </r>
  <r>
    <x v="45"/>
    <x v="1"/>
    <n v="1012"/>
    <n v="501"/>
    <n v="1102"/>
    <n v="2148900"/>
    <n v="533"/>
    <n v="79950"/>
    <n v="122322"/>
    <n v="111"/>
  </r>
  <r>
    <x v="45"/>
    <x v="2"/>
    <n v="1013"/>
    <n v="504"/>
    <n v="675"/>
    <n v="661500"/>
    <n v="598"/>
    <n v="478400"/>
    <n v="103950"/>
    <n v="154"/>
  </r>
  <r>
    <x v="45"/>
    <x v="2"/>
    <n v="1013"/>
    <n v="504"/>
    <n v="116"/>
    <n v="113680"/>
    <n v="58"/>
    <n v="46400"/>
    <n v="23432"/>
    <n v="202"/>
  </r>
  <r>
    <x v="46"/>
    <x v="0"/>
    <n v="1001"/>
    <n v="503"/>
    <n v="769"/>
    <n v="153800"/>
    <n v="449"/>
    <n v="112250"/>
    <n v="101508"/>
    <n v="132"/>
  </r>
  <r>
    <x v="46"/>
    <x v="0"/>
    <n v="1002"/>
    <n v="501"/>
    <n v="705"/>
    <n v="70500"/>
    <n v="320"/>
    <n v="48000"/>
    <n v="164970"/>
    <n v="234"/>
  </r>
  <r>
    <x v="46"/>
    <x v="0"/>
    <n v="1002"/>
    <n v="503"/>
    <n v="416"/>
    <n v="41600"/>
    <n v="192"/>
    <n v="48000"/>
    <n v="104000"/>
    <n v="250"/>
  </r>
  <r>
    <x v="46"/>
    <x v="0"/>
    <n v="1003"/>
    <n v="504"/>
    <n v="256"/>
    <n v="25600"/>
    <n v="32"/>
    <n v="25600"/>
    <n v="36096"/>
    <n v="141"/>
  </r>
  <r>
    <x v="46"/>
    <x v="1"/>
    <n v="1005"/>
    <n v="504"/>
    <n v="596"/>
    <n v="947640"/>
    <n v="550"/>
    <n v="440000"/>
    <n v="84632"/>
    <n v="142"/>
  </r>
  <r>
    <x v="46"/>
    <x v="1"/>
    <n v="1006"/>
    <n v="504"/>
    <n v="504"/>
    <n v="403200"/>
    <n v="367"/>
    <n v="293600"/>
    <n v="105336"/>
    <n v="209"/>
  </r>
  <r>
    <x v="46"/>
    <x v="1"/>
    <n v="1006"/>
    <n v="502"/>
    <n v="367"/>
    <n v="293600"/>
    <n v="92"/>
    <n v="46000"/>
    <n v="74501"/>
    <n v="203"/>
  </r>
  <r>
    <x v="46"/>
    <x v="1"/>
    <n v="1007"/>
    <n v="504"/>
    <n v="1604"/>
    <n v="1283200"/>
    <n v="321"/>
    <n v="256800"/>
    <n v="267868"/>
    <n v="167"/>
  </r>
  <r>
    <x v="46"/>
    <x v="1"/>
    <n v="1007"/>
    <n v="502"/>
    <n v="229"/>
    <n v="183200"/>
    <n v="46"/>
    <n v="23000"/>
    <n v="31144"/>
    <n v="136"/>
  </r>
  <r>
    <x v="46"/>
    <x v="1"/>
    <n v="1007"/>
    <n v="502"/>
    <n v="504"/>
    <n v="403200"/>
    <n v="46"/>
    <n v="23000"/>
    <n v="92736"/>
    <n v="184"/>
  </r>
  <r>
    <x v="46"/>
    <x v="2"/>
    <n v="1009"/>
    <n v="502"/>
    <n v="293"/>
    <n v="117200"/>
    <n v="102"/>
    <n v="51000"/>
    <n v="53326"/>
    <n v="182"/>
  </r>
  <r>
    <x v="46"/>
    <x v="2"/>
    <n v="1009"/>
    <n v="503"/>
    <n v="425"/>
    <n v="170000"/>
    <n v="351"/>
    <n v="87750"/>
    <n v="55675"/>
    <n v="131"/>
  </r>
  <r>
    <x v="46"/>
    <x v="2"/>
    <n v="1010"/>
    <n v="501"/>
    <n v="220"/>
    <n v="88000"/>
    <n v="0"/>
    <n v="0"/>
    <n v="38280"/>
    <n v="174"/>
  </r>
  <r>
    <x v="46"/>
    <x v="0"/>
    <n v="1011"/>
    <n v="503"/>
    <n v="577"/>
    <n v="201950"/>
    <n v="32"/>
    <n v="8000"/>
    <n v="137903"/>
    <n v="239"/>
  </r>
  <r>
    <x v="46"/>
    <x v="1"/>
    <n v="1012"/>
    <n v="501"/>
    <n v="1100"/>
    <n v="2145000"/>
    <n v="1054"/>
    <n v="158100"/>
    <n v="196900"/>
    <n v="179"/>
  </r>
  <r>
    <x v="46"/>
    <x v="1"/>
    <n v="1012"/>
    <n v="501"/>
    <n v="1329"/>
    <n v="2591550"/>
    <n v="916"/>
    <n v="137400"/>
    <n v="241878"/>
    <n v="182"/>
  </r>
  <r>
    <x v="46"/>
    <x v="1"/>
    <n v="1012"/>
    <n v="502"/>
    <n v="1650"/>
    <n v="3217500"/>
    <n v="596"/>
    <n v="298000"/>
    <n v="409200"/>
    <n v="248"/>
  </r>
  <r>
    <x v="46"/>
    <x v="1"/>
    <n v="1012"/>
    <n v="501"/>
    <n v="1191"/>
    <n v="2322450"/>
    <n v="1008"/>
    <n v="151200"/>
    <n v="182223"/>
    <n v="153"/>
  </r>
  <r>
    <x v="46"/>
    <x v="1"/>
    <n v="1012"/>
    <n v="501"/>
    <n v="458"/>
    <n v="893100"/>
    <n v="412"/>
    <n v="61800"/>
    <n v="60914"/>
    <n v="133"/>
  </r>
  <r>
    <x v="46"/>
    <x v="2"/>
    <n v="1013"/>
    <n v="503"/>
    <n v="425"/>
    <n v="416500"/>
    <n v="176"/>
    <n v="44000"/>
    <n v="49725"/>
    <n v="117"/>
  </r>
  <r>
    <x v="47"/>
    <x v="0"/>
    <n v="1001"/>
    <n v="503"/>
    <n v="282"/>
    <n v="56400"/>
    <n v="181"/>
    <n v="45250"/>
    <n v="84318"/>
    <n v="299"/>
  </r>
  <r>
    <x v="47"/>
    <x v="0"/>
    <n v="1002"/>
    <n v="501"/>
    <n v="242"/>
    <n v="24200"/>
    <n v="202"/>
    <n v="30300"/>
    <n v="36542"/>
    <n v="151"/>
  </r>
  <r>
    <x v="47"/>
    <x v="0"/>
    <n v="1003"/>
    <n v="503"/>
    <n v="242"/>
    <n v="24200"/>
    <n v="242"/>
    <n v="60500"/>
    <n v="23232"/>
    <n v="96"/>
  </r>
  <r>
    <x v="47"/>
    <x v="0"/>
    <n v="1003"/>
    <n v="503"/>
    <n v="161"/>
    <n v="16100"/>
    <n v="40"/>
    <n v="10000"/>
    <n v="15617"/>
    <n v="97"/>
  </r>
  <r>
    <x v="47"/>
    <x v="0"/>
    <n v="1004"/>
    <n v="503"/>
    <n v="686"/>
    <n v="68600"/>
    <n v="605"/>
    <n v="151250"/>
    <n v="205114"/>
    <n v="299"/>
  </r>
  <r>
    <x v="47"/>
    <x v="1"/>
    <n v="1005"/>
    <n v="503"/>
    <n v="735"/>
    <n v="1168650"/>
    <n v="735"/>
    <n v="183750"/>
    <n v="118335"/>
    <n v="161"/>
  </r>
  <r>
    <x v="47"/>
    <x v="1"/>
    <n v="1006"/>
    <n v="504"/>
    <n v="1383"/>
    <n v="1106400"/>
    <n v="648"/>
    <n v="518400"/>
    <n v="138300"/>
    <n v="100"/>
  </r>
  <r>
    <x v="47"/>
    <x v="1"/>
    <n v="1006"/>
    <n v="501"/>
    <n v="259"/>
    <n v="207200"/>
    <n v="130"/>
    <n v="19500"/>
    <n v="55944"/>
    <n v="216"/>
  </r>
  <r>
    <x v="47"/>
    <x v="1"/>
    <n v="1006"/>
    <n v="503"/>
    <n v="1167"/>
    <n v="933600"/>
    <n v="951"/>
    <n v="237750"/>
    <n v="343098"/>
    <n v="294"/>
  </r>
  <r>
    <x v="47"/>
    <x v="1"/>
    <n v="1007"/>
    <n v="503"/>
    <n v="216"/>
    <n v="172800"/>
    <n v="173"/>
    <n v="43250"/>
    <n v="37152"/>
    <n v="172"/>
  </r>
  <r>
    <x v="47"/>
    <x v="2"/>
    <n v="1009"/>
    <n v="501"/>
    <n v="762"/>
    <n v="304800"/>
    <n v="358"/>
    <n v="53700"/>
    <n v="201168"/>
    <n v="264"/>
  </r>
  <r>
    <x v="47"/>
    <x v="0"/>
    <n v="1011"/>
    <n v="504"/>
    <n v="807"/>
    <n v="282450"/>
    <n v="161"/>
    <n v="128800"/>
    <n v="84735"/>
    <n v="105"/>
  </r>
  <r>
    <x v="47"/>
    <x v="1"/>
    <n v="1012"/>
    <n v="503"/>
    <n v="735"/>
    <n v="1433250"/>
    <n v="605"/>
    <n v="151250"/>
    <n v="79380"/>
    <n v="108"/>
  </r>
  <r>
    <x v="47"/>
    <x v="1"/>
    <n v="1012"/>
    <n v="502"/>
    <n v="1340"/>
    <n v="2613000"/>
    <n v="1037"/>
    <n v="518500"/>
    <n v="150080"/>
    <n v="112"/>
  </r>
  <r>
    <x v="47"/>
    <x v="1"/>
    <n v="1012"/>
    <n v="501"/>
    <n v="605"/>
    <n v="1179750"/>
    <n v="86"/>
    <n v="12900"/>
    <n v="73810"/>
    <n v="122"/>
  </r>
  <r>
    <x v="47"/>
    <x v="1"/>
    <n v="1012"/>
    <n v="503"/>
    <n v="346"/>
    <n v="674700"/>
    <n v="86"/>
    <n v="21500"/>
    <n v="86154"/>
    <n v="249"/>
  </r>
  <r>
    <x v="47"/>
    <x v="1"/>
    <n v="1012"/>
    <n v="502"/>
    <n v="216"/>
    <n v="421200"/>
    <n v="216"/>
    <n v="108000"/>
    <n v="47520"/>
    <n v="220"/>
  </r>
  <r>
    <x v="47"/>
    <x v="1"/>
    <n v="1012"/>
    <n v="502"/>
    <n v="864"/>
    <n v="1684800"/>
    <n v="778"/>
    <n v="389000"/>
    <n v="127872"/>
    <n v="148"/>
  </r>
  <r>
    <x v="47"/>
    <x v="1"/>
    <n v="1012"/>
    <n v="503"/>
    <n v="605"/>
    <n v="1179750"/>
    <n v="302"/>
    <n v="75500"/>
    <n v="144595"/>
    <n v="239"/>
  </r>
  <r>
    <x v="47"/>
    <x v="2"/>
    <n v="1013"/>
    <n v="504"/>
    <n v="448"/>
    <n v="439040"/>
    <n v="0"/>
    <n v="0"/>
    <n v="76608"/>
    <n v="171"/>
  </r>
  <r>
    <x v="48"/>
    <x v="0"/>
    <n v="1001"/>
    <n v="504"/>
    <n v="160"/>
    <n v="32000"/>
    <n v="0"/>
    <n v="0"/>
    <n v="39680"/>
    <n v="248"/>
  </r>
  <r>
    <x v="48"/>
    <x v="0"/>
    <n v="1002"/>
    <n v="501"/>
    <n v="214"/>
    <n v="21400"/>
    <n v="27"/>
    <n v="4050"/>
    <n v="63130"/>
    <n v="295"/>
  </r>
  <r>
    <x v="48"/>
    <x v="0"/>
    <n v="1003"/>
    <n v="504"/>
    <n v="828"/>
    <n v="82800"/>
    <n v="454"/>
    <n v="363200"/>
    <n v="202860"/>
    <n v="245"/>
  </r>
  <r>
    <x v="48"/>
    <x v="0"/>
    <n v="1003"/>
    <n v="504"/>
    <n v="828"/>
    <n v="82800"/>
    <n v="107"/>
    <n v="85600"/>
    <n v="152352"/>
    <n v="184"/>
  </r>
  <r>
    <x v="48"/>
    <x v="1"/>
    <n v="1005"/>
    <n v="501"/>
    <n v="781"/>
    <n v="1241790"/>
    <n v="413"/>
    <n v="61950"/>
    <n v="154638"/>
    <n v="198"/>
  </r>
  <r>
    <x v="48"/>
    <x v="1"/>
    <n v="1005"/>
    <n v="503"/>
    <n v="1332"/>
    <n v="2117880"/>
    <n v="872"/>
    <n v="218000"/>
    <n v="250416"/>
    <n v="188"/>
  </r>
  <r>
    <x v="48"/>
    <x v="1"/>
    <n v="1005"/>
    <n v="502"/>
    <n v="1607"/>
    <n v="2555130"/>
    <n v="918"/>
    <n v="459000"/>
    <n v="189626"/>
    <n v="118"/>
  </r>
  <r>
    <x v="48"/>
    <x v="1"/>
    <n v="1006"/>
    <n v="504"/>
    <n v="597"/>
    <n v="477600"/>
    <n v="505"/>
    <n v="404000"/>
    <n v="65073"/>
    <n v="109"/>
  </r>
  <r>
    <x v="48"/>
    <x v="1"/>
    <n v="1006"/>
    <n v="503"/>
    <n v="321"/>
    <n v="256800"/>
    <n v="92"/>
    <n v="23000"/>
    <n v="38199"/>
    <n v="119"/>
  </r>
  <r>
    <x v="48"/>
    <x v="1"/>
    <n v="1006"/>
    <n v="501"/>
    <n v="321"/>
    <n v="256800"/>
    <n v="321"/>
    <n v="48150"/>
    <n v="84744"/>
    <n v="264"/>
  </r>
  <r>
    <x v="48"/>
    <x v="1"/>
    <n v="1007"/>
    <n v="502"/>
    <n v="276"/>
    <n v="220800"/>
    <n v="276"/>
    <n v="138000"/>
    <n v="75072"/>
    <n v="272"/>
  </r>
  <r>
    <x v="48"/>
    <x v="1"/>
    <n v="1007"/>
    <n v="501"/>
    <n v="459"/>
    <n v="367200"/>
    <n v="0"/>
    <n v="0"/>
    <n v="53244"/>
    <n v="116"/>
  </r>
  <r>
    <x v="48"/>
    <x v="2"/>
    <n v="1008"/>
    <n v="504"/>
    <n v="392"/>
    <n v="313600"/>
    <n v="320"/>
    <n v="256000"/>
    <n v="99176"/>
    <n v="253"/>
  </r>
  <r>
    <x v="48"/>
    <x v="2"/>
    <n v="1009"/>
    <n v="504"/>
    <n v="178"/>
    <n v="71200"/>
    <n v="178"/>
    <n v="142400"/>
    <n v="22784"/>
    <n v="128"/>
  </r>
  <r>
    <x v="48"/>
    <x v="2"/>
    <n v="1010"/>
    <n v="503"/>
    <n v="534"/>
    <n v="213600"/>
    <n v="516"/>
    <n v="129000"/>
    <n v="65148"/>
    <n v="122"/>
  </r>
  <r>
    <x v="48"/>
    <x v="0"/>
    <n v="1011"/>
    <n v="502"/>
    <n v="961"/>
    <n v="336350"/>
    <n v="267"/>
    <n v="133500"/>
    <n v="172019"/>
    <n v="179"/>
  </r>
  <r>
    <x v="48"/>
    <x v="1"/>
    <n v="1012"/>
    <n v="503"/>
    <n v="1561"/>
    <n v="3043950"/>
    <n v="1561"/>
    <n v="390250"/>
    <n v="346542"/>
    <n v="222"/>
  </r>
  <r>
    <x v="48"/>
    <x v="1"/>
    <n v="1012"/>
    <n v="504"/>
    <n v="1515"/>
    <n v="2954250"/>
    <n v="1056"/>
    <n v="844800"/>
    <n v="203010"/>
    <n v="134"/>
  </r>
  <r>
    <x v="48"/>
    <x v="1"/>
    <n v="1012"/>
    <n v="501"/>
    <n v="1699"/>
    <n v="3313050"/>
    <n v="1378"/>
    <n v="206700"/>
    <n v="411158"/>
    <n v="242"/>
  </r>
  <r>
    <x v="48"/>
    <x v="2"/>
    <n v="1013"/>
    <n v="501"/>
    <n v="392"/>
    <n v="384160"/>
    <n v="53"/>
    <n v="7950"/>
    <n v="89768"/>
    <n v="229"/>
  </r>
  <r>
    <x v="49"/>
    <x v="0"/>
    <n v="1001"/>
    <n v="502"/>
    <n v="334"/>
    <n v="66800"/>
    <n v="134"/>
    <n v="67000"/>
    <n v="43086"/>
    <n v="129"/>
  </r>
  <r>
    <x v="49"/>
    <x v="0"/>
    <n v="1002"/>
    <n v="502"/>
    <n v="970"/>
    <n v="97000"/>
    <n v="602"/>
    <n v="301000"/>
    <n v="146470"/>
    <n v="151"/>
  </r>
  <r>
    <x v="49"/>
    <x v="0"/>
    <n v="1003"/>
    <n v="503"/>
    <n v="1204"/>
    <n v="120400"/>
    <n v="903"/>
    <n v="225750"/>
    <n v="183008"/>
    <n v="152"/>
  </r>
  <r>
    <x v="49"/>
    <x v="0"/>
    <n v="1004"/>
    <n v="504"/>
    <n v="1104"/>
    <n v="110400"/>
    <n v="134"/>
    <n v="107200"/>
    <n v="141312"/>
    <n v="128"/>
  </r>
  <r>
    <x v="49"/>
    <x v="1"/>
    <n v="1005"/>
    <n v="502"/>
    <n v="1491"/>
    <n v="2370690"/>
    <n v="828"/>
    <n v="414000"/>
    <n v="195321"/>
    <n v="131"/>
  </r>
  <r>
    <x v="49"/>
    <x v="1"/>
    <n v="1006"/>
    <n v="503"/>
    <n v="994"/>
    <n v="795200"/>
    <n v="166"/>
    <n v="41500"/>
    <n v="113316"/>
    <n v="114"/>
  </r>
  <r>
    <x v="49"/>
    <x v="1"/>
    <n v="1007"/>
    <n v="501"/>
    <n v="1767"/>
    <n v="1413600"/>
    <n v="1711"/>
    <n v="256650"/>
    <n v="249147"/>
    <n v="141"/>
  </r>
  <r>
    <x v="49"/>
    <x v="1"/>
    <n v="1007"/>
    <n v="503"/>
    <n v="1711"/>
    <n v="1368800"/>
    <n v="773"/>
    <n v="193250"/>
    <n v="242962"/>
    <n v="142"/>
  </r>
  <r>
    <x v="49"/>
    <x v="1"/>
    <n v="1007"/>
    <n v="503"/>
    <n v="1325"/>
    <n v="1060000"/>
    <n v="497"/>
    <n v="124250"/>
    <n v="217300"/>
    <n v="164"/>
  </r>
  <r>
    <x v="49"/>
    <x v="2"/>
    <n v="1009"/>
    <n v="501"/>
    <n v="206"/>
    <n v="82400"/>
    <n v="72"/>
    <n v="10800"/>
    <n v="50058"/>
    <n v="243"/>
  </r>
  <r>
    <x v="49"/>
    <x v="2"/>
    <n v="1009"/>
    <n v="501"/>
    <n v="299"/>
    <n v="119600"/>
    <n v="268"/>
    <n v="40200"/>
    <n v="87009"/>
    <n v="291"/>
  </r>
  <r>
    <x v="49"/>
    <x v="2"/>
    <n v="1010"/>
    <n v="501"/>
    <n v="372"/>
    <n v="148800"/>
    <n v="165"/>
    <n v="24750"/>
    <n v="100440"/>
    <n v="270"/>
  </r>
  <r>
    <x v="49"/>
    <x v="2"/>
    <n v="1010"/>
    <n v="503"/>
    <n v="227"/>
    <n v="90800"/>
    <n v="52"/>
    <n v="13000"/>
    <n v="45400"/>
    <n v="200"/>
  </r>
  <r>
    <x v="49"/>
    <x v="1"/>
    <n v="1012"/>
    <n v="502"/>
    <n v="662"/>
    <n v="1290900"/>
    <n v="221"/>
    <n v="110500"/>
    <n v="172120"/>
    <n v="260"/>
  </r>
  <r>
    <x v="49"/>
    <x v="1"/>
    <n v="1012"/>
    <n v="501"/>
    <n v="2208"/>
    <n v="4305600"/>
    <n v="2208"/>
    <n v="331200"/>
    <n v="552000"/>
    <n v="250"/>
  </r>
  <r>
    <x v="49"/>
    <x v="1"/>
    <n v="1012"/>
    <n v="502"/>
    <n v="442"/>
    <n v="861900"/>
    <n v="442"/>
    <n v="221000"/>
    <n v="72488"/>
    <n v="164"/>
  </r>
  <r>
    <x v="49"/>
    <x v="1"/>
    <n v="1012"/>
    <n v="502"/>
    <n v="2043"/>
    <n v="3983850"/>
    <n v="1711"/>
    <n v="855500"/>
    <n v="604728"/>
    <n v="296"/>
  </r>
  <r>
    <x v="49"/>
    <x v="2"/>
    <n v="1013"/>
    <n v="504"/>
    <n v="330"/>
    <n v="323400"/>
    <n v="289"/>
    <n v="231200"/>
    <n v="77220"/>
    <n v="234"/>
  </r>
  <r>
    <x v="49"/>
    <x v="2"/>
    <n v="1013"/>
    <n v="503"/>
    <n v="93"/>
    <n v="91140"/>
    <n v="21"/>
    <n v="5250"/>
    <n v="19158"/>
    <n v="206"/>
  </r>
  <r>
    <x v="49"/>
    <x v="2"/>
    <n v="1013"/>
    <n v="504"/>
    <n v="279"/>
    <n v="273420"/>
    <n v="134"/>
    <n v="107200"/>
    <n v="48546"/>
    <n v="174"/>
  </r>
  <r>
    <x v="50"/>
    <x v="0"/>
    <n v="1002"/>
    <n v="503"/>
    <n v="428"/>
    <n v="42800"/>
    <n v="374"/>
    <n v="93500"/>
    <n v="53072"/>
    <n v="124"/>
  </r>
  <r>
    <x v="50"/>
    <x v="0"/>
    <n v="1002"/>
    <n v="502"/>
    <n v="428"/>
    <n v="42800"/>
    <n v="267"/>
    <n v="133500"/>
    <n v="85172"/>
    <n v="199"/>
  </r>
  <r>
    <x v="50"/>
    <x v="0"/>
    <n v="1004"/>
    <n v="501"/>
    <n v="963"/>
    <n v="96300"/>
    <n v="428"/>
    <n v="64200"/>
    <n v="160821"/>
    <n v="167"/>
  </r>
  <r>
    <x v="50"/>
    <x v="1"/>
    <n v="1005"/>
    <n v="502"/>
    <n v="545"/>
    <n v="866550"/>
    <n v="409"/>
    <n v="204500"/>
    <n v="57770"/>
    <n v="106"/>
  </r>
  <r>
    <x v="50"/>
    <x v="1"/>
    <n v="1005"/>
    <n v="501"/>
    <n v="1772"/>
    <n v="2817480"/>
    <n v="1091"/>
    <n v="163650"/>
    <n v="326048"/>
    <n v="184"/>
  </r>
  <r>
    <x v="50"/>
    <x v="1"/>
    <n v="1006"/>
    <n v="502"/>
    <n v="1636"/>
    <n v="1308800"/>
    <n v="1318"/>
    <n v="659000"/>
    <n v="345196"/>
    <n v="211"/>
  </r>
  <r>
    <x v="50"/>
    <x v="1"/>
    <n v="1006"/>
    <n v="501"/>
    <n v="818"/>
    <n v="654400"/>
    <n v="364"/>
    <n v="54600"/>
    <n v="206954"/>
    <n v="253"/>
  </r>
  <r>
    <x v="50"/>
    <x v="1"/>
    <n v="1006"/>
    <n v="504"/>
    <n v="318"/>
    <n v="254400"/>
    <n v="227"/>
    <n v="181600"/>
    <n v="30528"/>
    <n v="96"/>
  </r>
  <r>
    <x v="50"/>
    <x v="1"/>
    <n v="1007"/>
    <n v="502"/>
    <n v="1636"/>
    <n v="1308800"/>
    <n v="545"/>
    <n v="272500"/>
    <n v="407364"/>
    <n v="249"/>
  </r>
  <r>
    <x v="50"/>
    <x v="1"/>
    <n v="1007"/>
    <n v="504"/>
    <n v="1272"/>
    <n v="1017600"/>
    <n v="682"/>
    <n v="545600"/>
    <n v="194616"/>
    <n v="153"/>
  </r>
  <r>
    <x v="50"/>
    <x v="1"/>
    <n v="1007"/>
    <n v="501"/>
    <n v="1454"/>
    <n v="1163200"/>
    <n v="954"/>
    <n v="143100"/>
    <n v="244272"/>
    <n v="168"/>
  </r>
  <r>
    <x v="50"/>
    <x v="2"/>
    <n v="1009"/>
    <n v="502"/>
    <n v="391"/>
    <n v="156400"/>
    <n v="185"/>
    <n v="92500"/>
    <n v="98141"/>
    <n v="251"/>
  </r>
  <r>
    <x v="50"/>
    <x v="2"/>
    <n v="1009"/>
    <n v="501"/>
    <n v="380"/>
    <n v="152000"/>
    <n v="261"/>
    <n v="39150"/>
    <n v="76760"/>
    <n v="202"/>
  </r>
  <r>
    <x v="50"/>
    <x v="2"/>
    <n v="1009"/>
    <n v="501"/>
    <n v="434"/>
    <n v="173600"/>
    <n v="65"/>
    <n v="9750"/>
    <n v="118916"/>
    <n v="274"/>
  </r>
  <r>
    <x v="50"/>
    <x v="2"/>
    <n v="1009"/>
    <n v="502"/>
    <n v="228"/>
    <n v="91200"/>
    <n v="174"/>
    <n v="87000"/>
    <n v="28044"/>
    <n v="123"/>
  </r>
  <r>
    <x v="50"/>
    <x v="0"/>
    <n v="1011"/>
    <n v="501"/>
    <n v="1765"/>
    <n v="617750"/>
    <n v="53"/>
    <n v="7950"/>
    <n v="217095"/>
    <n v="123"/>
  </r>
  <r>
    <x v="50"/>
    <x v="1"/>
    <n v="1012"/>
    <n v="501"/>
    <n v="1045"/>
    <n v="2037750"/>
    <n v="136"/>
    <n v="20400"/>
    <n v="215270"/>
    <n v="206"/>
  </r>
  <r>
    <x v="50"/>
    <x v="1"/>
    <n v="1012"/>
    <n v="502"/>
    <n v="1272"/>
    <n v="2480400"/>
    <n v="727"/>
    <n v="363500"/>
    <n v="146280"/>
    <n v="115"/>
  </r>
  <r>
    <x v="50"/>
    <x v="1"/>
    <n v="1012"/>
    <n v="502"/>
    <n v="773"/>
    <n v="1507350"/>
    <n v="273"/>
    <n v="136500"/>
    <n v="95852"/>
    <n v="124"/>
  </r>
  <r>
    <x v="50"/>
    <x v="2"/>
    <n v="1013"/>
    <n v="501"/>
    <n v="358"/>
    <n v="350840"/>
    <n v="271"/>
    <n v="40650"/>
    <n v="64082"/>
    <n v="179"/>
  </r>
  <r>
    <x v="51"/>
    <x v="0"/>
    <n v="1001"/>
    <n v="502"/>
    <n v="974"/>
    <n v="194800"/>
    <n v="935"/>
    <n v="467500"/>
    <n v="236682"/>
    <n v="243"/>
  </r>
  <r>
    <x v="51"/>
    <x v="0"/>
    <n v="1004"/>
    <n v="504"/>
    <n v="312"/>
    <n v="31200"/>
    <n v="78"/>
    <n v="62400"/>
    <n v="58968"/>
    <n v="189"/>
  </r>
  <r>
    <x v="51"/>
    <x v="1"/>
    <n v="1005"/>
    <n v="502"/>
    <n v="210"/>
    <n v="333900"/>
    <n v="42"/>
    <n v="21000"/>
    <n v="59220"/>
    <n v="282"/>
  </r>
  <r>
    <x v="51"/>
    <x v="1"/>
    <n v="1005"/>
    <n v="502"/>
    <n v="336"/>
    <n v="534240"/>
    <n v="168"/>
    <n v="84000"/>
    <n v="59136"/>
    <n v="176"/>
  </r>
  <r>
    <x v="51"/>
    <x v="1"/>
    <n v="1005"/>
    <n v="502"/>
    <n v="210"/>
    <n v="333900"/>
    <n v="0"/>
    <n v="0"/>
    <n v="51660"/>
    <n v="246"/>
  </r>
  <r>
    <x v="51"/>
    <x v="1"/>
    <n v="1005"/>
    <n v="503"/>
    <n v="1218"/>
    <n v="1936620"/>
    <n v="1008"/>
    <n v="252000"/>
    <n v="227766"/>
    <n v="187"/>
  </r>
  <r>
    <x v="51"/>
    <x v="1"/>
    <n v="1006"/>
    <n v="503"/>
    <n v="1050"/>
    <n v="840000"/>
    <n v="840"/>
    <n v="210000"/>
    <n v="234150"/>
    <n v="223"/>
  </r>
  <r>
    <x v="51"/>
    <x v="1"/>
    <n v="1006"/>
    <n v="504"/>
    <n v="588"/>
    <n v="470400"/>
    <n v="84"/>
    <n v="67200"/>
    <n v="88788"/>
    <n v="151"/>
  </r>
  <r>
    <x v="51"/>
    <x v="1"/>
    <n v="1006"/>
    <n v="501"/>
    <n v="294"/>
    <n v="235200"/>
    <n v="126"/>
    <n v="18900"/>
    <n v="41454"/>
    <n v="141"/>
  </r>
  <r>
    <x v="51"/>
    <x v="1"/>
    <n v="1007"/>
    <n v="504"/>
    <n v="1260"/>
    <n v="1008000"/>
    <n v="126"/>
    <n v="100800"/>
    <n v="364140"/>
    <n v="289"/>
  </r>
  <r>
    <x v="51"/>
    <x v="1"/>
    <n v="1007"/>
    <n v="503"/>
    <n v="546"/>
    <n v="436800"/>
    <n v="420"/>
    <n v="105000"/>
    <n v="133770"/>
    <n v="245"/>
  </r>
  <r>
    <x v="51"/>
    <x v="2"/>
    <n v="1009"/>
    <n v="504"/>
    <n v="581"/>
    <n v="232400"/>
    <n v="260"/>
    <n v="208000"/>
    <n v="83664"/>
    <n v="144"/>
  </r>
  <r>
    <x v="51"/>
    <x v="0"/>
    <n v="1011"/>
    <n v="503"/>
    <n v="1558"/>
    <n v="545300"/>
    <n v="1558"/>
    <n v="389500"/>
    <n v="333412"/>
    <n v="214"/>
  </r>
  <r>
    <x v="51"/>
    <x v="1"/>
    <n v="1012"/>
    <n v="501"/>
    <n v="756"/>
    <n v="1474200"/>
    <n v="546"/>
    <n v="81900"/>
    <n v="101304"/>
    <n v="134"/>
  </r>
  <r>
    <x v="51"/>
    <x v="1"/>
    <n v="1012"/>
    <n v="504"/>
    <n v="1386"/>
    <n v="2702700"/>
    <n v="1050"/>
    <n v="840000"/>
    <n v="263340"/>
    <n v="190"/>
  </r>
  <r>
    <x v="51"/>
    <x v="1"/>
    <n v="1012"/>
    <n v="502"/>
    <n v="1428"/>
    <n v="2784600"/>
    <n v="1344"/>
    <n v="672000"/>
    <n v="424116"/>
    <n v="297"/>
  </r>
  <r>
    <x v="51"/>
    <x v="1"/>
    <n v="1012"/>
    <n v="503"/>
    <n v="672"/>
    <n v="1310400"/>
    <n v="462"/>
    <n v="115500"/>
    <n v="121632"/>
    <n v="181"/>
  </r>
  <r>
    <x v="51"/>
    <x v="2"/>
    <n v="1013"/>
    <n v="504"/>
    <n v="459"/>
    <n v="449820"/>
    <n v="153"/>
    <n v="122400"/>
    <n v="92259"/>
    <n v="201"/>
  </r>
  <r>
    <x v="51"/>
    <x v="2"/>
    <n v="1013"/>
    <n v="504"/>
    <n v="92"/>
    <n v="90160"/>
    <n v="76"/>
    <n v="60800"/>
    <n v="20700"/>
    <n v="225"/>
  </r>
  <r>
    <x v="51"/>
    <x v="2"/>
    <n v="1013"/>
    <n v="502"/>
    <n v="290"/>
    <n v="284200"/>
    <n v="92"/>
    <n v="46000"/>
    <n v="59160"/>
    <n v="204"/>
  </r>
  <r>
    <x v="52"/>
    <x v="0"/>
    <n v="1001"/>
    <n v="502"/>
    <n v="63"/>
    <n v="12600"/>
    <n v="63"/>
    <n v="31500"/>
    <n v="11403"/>
    <n v="181"/>
  </r>
  <r>
    <x v="52"/>
    <x v="0"/>
    <n v="1001"/>
    <n v="502"/>
    <n v="76"/>
    <n v="15200"/>
    <n v="50"/>
    <n v="25000"/>
    <n v="19076"/>
    <n v="251"/>
  </r>
  <r>
    <x v="52"/>
    <x v="0"/>
    <n v="1002"/>
    <n v="502"/>
    <n v="491"/>
    <n v="49100"/>
    <n v="214"/>
    <n v="107000"/>
    <n v="58429"/>
    <n v="119"/>
  </r>
  <r>
    <x v="52"/>
    <x v="0"/>
    <n v="1002"/>
    <n v="504"/>
    <n v="126"/>
    <n v="12600"/>
    <n v="13"/>
    <n v="10400"/>
    <n v="14616"/>
    <n v="116"/>
  </r>
  <r>
    <x v="52"/>
    <x v="0"/>
    <n v="1003"/>
    <n v="501"/>
    <n v="101"/>
    <n v="10100"/>
    <n v="50"/>
    <n v="7500"/>
    <n v="27068"/>
    <n v="268"/>
  </r>
  <r>
    <x v="52"/>
    <x v="0"/>
    <n v="1003"/>
    <n v="502"/>
    <n v="176"/>
    <n v="17600"/>
    <n v="50"/>
    <n v="25000"/>
    <n v="18304"/>
    <n v="104"/>
  </r>
  <r>
    <x v="52"/>
    <x v="0"/>
    <n v="1003"/>
    <n v="503"/>
    <n v="63"/>
    <n v="6300"/>
    <n v="50"/>
    <n v="12500"/>
    <n v="13923"/>
    <n v="221"/>
  </r>
  <r>
    <x v="52"/>
    <x v="0"/>
    <n v="1004"/>
    <n v="504"/>
    <n v="327"/>
    <n v="32700"/>
    <n v="201"/>
    <n v="160800"/>
    <n v="87309"/>
    <n v="267"/>
  </r>
  <r>
    <x v="52"/>
    <x v="0"/>
    <n v="1004"/>
    <n v="501"/>
    <n v="189"/>
    <n v="18900"/>
    <n v="189"/>
    <n v="28350"/>
    <n v="22491"/>
    <n v="119"/>
  </r>
  <r>
    <x v="52"/>
    <x v="0"/>
    <n v="1004"/>
    <n v="502"/>
    <n v="151"/>
    <n v="15100"/>
    <n v="101"/>
    <n v="50500"/>
    <n v="21442"/>
    <n v="142"/>
  </r>
  <r>
    <x v="52"/>
    <x v="1"/>
    <n v="1006"/>
    <n v="502"/>
    <n v="1066"/>
    <n v="852800"/>
    <n v="237"/>
    <n v="118500"/>
    <n v="218530"/>
    <n v="205"/>
  </r>
  <r>
    <x v="52"/>
    <x v="1"/>
    <n v="1006"/>
    <n v="502"/>
    <n v="592"/>
    <n v="473600"/>
    <n v="592"/>
    <n v="296000"/>
    <n v="77552"/>
    <n v="131"/>
  </r>
  <r>
    <x v="52"/>
    <x v="1"/>
    <n v="1007"/>
    <n v="503"/>
    <n v="4501"/>
    <n v="3600800"/>
    <n v="1421"/>
    <n v="355250"/>
    <n v="454601"/>
    <n v="101"/>
  </r>
  <r>
    <x v="52"/>
    <x v="1"/>
    <n v="1007"/>
    <n v="501"/>
    <n v="1421"/>
    <n v="1136800"/>
    <n v="948"/>
    <n v="142200"/>
    <n v="207466"/>
    <n v="146"/>
  </r>
  <r>
    <x v="52"/>
    <x v="2"/>
    <n v="1008"/>
    <n v="501"/>
    <n v="107"/>
    <n v="85600"/>
    <n v="76"/>
    <n v="11400"/>
    <n v="15622"/>
    <n v="146"/>
  </r>
  <r>
    <x v="52"/>
    <x v="2"/>
    <n v="1009"/>
    <n v="504"/>
    <n v="137"/>
    <n v="54800"/>
    <n v="31"/>
    <n v="24800"/>
    <n v="15207"/>
    <n v="111"/>
  </r>
  <r>
    <x v="52"/>
    <x v="2"/>
    <n v="1009"/>
    <n v="504"/>
    <n v="412"/>
    <n v="164800"/>
    <n v="198"/>
    <n v="158400"/>
    <n v="81576"/>
    <n v="198"/>
  </r>
  <r>
    <x v="52"/>
    <x v="2"/>
    <n v="1009"/>
    <n v="501"/>
    <n v="427"/>
    <n v="170800"/>
    <n v="153"/>
    <n v="22950"/>
    <n v="61915"/>
    <n v="145"/>
  </r>
  <r>
    <x v="52"/>
    <x v="0"/>
    <n v="1011"/>
    <n v="502"/>
    <n v="290"/>
    <n v="101500"/>
    <n v="25"/>
    <n v="12500"/>
    <n v="51910"/>
    <n v="179"/>
  </r>
  <r>
    <x v="52"/>
    <x v="0"/>
    <n v="1011"/>
    <n v="502"/>
    <n v="113"/>
    <n v="39550"/>
    <n v="0"/>
    <n v="0"/>
    <n v="32657"/>
    <n v="289"/>
  </r>
  <r>
    <x v="53"/>
    <x v="0"/>
    <n v="1001"/>
    <n v="504"/>
    <n v="727"/>
    <n v="145400"/>
    <n v="317"/>
    <n v="253600"/>
    <n v="160667"/>
    <n v="221"/>
  </r>
  <r>
    <x v="53"/>
    <x v="0"/>
    <n v="1002"/>
    <n v="502"/>
    <n v="466"/>
    <n v="46600"/>
    <n v="168"/>
    <n v="84000"/>
    <n v="52658"/>
    <n v="113"/>
  </r>
  <r>
    <x v="53"/>
    <x v="0"/>
    <n v="1002"/>
    <n v="503"/>
    <n v="447"/>
    <n v="44700"/>
    <n v="149"/>
    <n v="37250"/>
    <n v="116220"/>
    <n v="260"/>
  </r>
  <r>
    <x v="53"/>
    <x v="0"/>
    <n v="1003"/>
    <n v="502"/>
    <n v="578"/>
    <n v="57800"/>
    <n v="373"/>
    <n v="186500"/>
    <n v="106352"/>
    <n v="184"/>
  </r>
  <r>
    <x v="53"/>
    <x v="0"/>
    <n v="1004"/>
    <n v="502"/>
    <n v="410"/>
    <n v="41000"/>
    <n v="75"/>
    <n v="37500"/>
    <n v="77080"/>
    <n v="188"/>
  </r>
  <r>
    <x v="53"/>
    <x v="1"/>
    <n v="1005"/>
    <n v="503"/>
    <n v="1211"/>
    <n v="1925490"/>
    <n v="1020"/>
    <n v="255000"/>
    <n v="112623"/>
    <n v="93"/>
  </r>
  <r>
    <x v="53"/>
    <x v="1"/>
    <n v="1005"/>
    <n v="501"/>
    <n v="383"/>
    <n v="608970"/>
    <n v="128"/>
    <n v="19200"/>
    <n v="106474"/>
    <n v="278"/>
  </r>
  <r>
    <x v="53"/>
    <x v="1"/>
    <n v="1005"/>
    <n v="504"/>
    <n v="1403"/>
    <n v="2230770"/>
    <n v="701"/>
    <n v="560800"/>
    <n v="221674"/>
    <n v="158"/>
  </r>
  <r>
    <x v="53"/>
    <x v="1"/>
    <n v="1005"/>
    <n v="502"/>
    <n v="701"/>
    <n v="1114590"/>
    <n v="510"/>
    <n v="255000"/>
    <n v="145107"/>
    <n v="207"/>
  </r>
  <r>
    <x v="53"/>
    <x v="1"/>
    <n v="1006"/>
    <n v="501"/>
    <n v="1148"/>
    <n v="918400"/>
    <n v="638"/>
    <n v="95700"/>
    <n v="274372"/>
    <n v="239"/>
  </r>
  <r>
    <x v="53"/>
    <x v="1"/>
    <n v="1006"/>
    <n v="502"/>
    <n v="1211"/>
    <n v="968800"/>
    <n v="64"/>
    <n v="32000"/>
    <n v="213136"/>
    <n v="176"/>
  </r>
  <r>
    <x v="53"/>
    <x v="1"/>
    <n v="1007"/>
    <n v="504"/>
    <n v="1976"/>
    <n v="1580800"/>
    <n v="893"/>
    <n v="714400"/>
    <n v="280592"/>
    <n v="142"/>
  </r>
  <r>
    <x v="53"/>
    <x v="2"/>
    <n v="1008"/>
    <n v="502"/>
    <n v="362"/>
    <n v="289600"/>
    <n v="151"/>
    <n v="75500"/>
    <n v="43440"/>
    <n v="120"/>
  </r>
  <r>
    <x v="53"/>
    <x v="2"/>
    <n v="1009"/>
    <n v="502"/>
    <n v="482"/>
    <n v="192800"/>
    <n v="60"/>
    <n v="30000"/>
    <n v="142190"/>
    <n v="295"/>
  </r>
  <r>
    <x v="53"/>
    <x v="0"/>
    <n v="1011"/>
    <n v="501"/>
    <n v="429"/>
    <n v="150150"/>
    <n v="149"/>
    <n v="22350"/>
    <n v="42900"/>
    <n v="100"/>
  </r>
  <r>
    <x v="53"/>
    <x v="0"/>
    <n v="1011"/>
    <n v="504"/>
    <n v="168"/>
    <n v="58800"/>
    <n v="149"/>
    <n v="119200"/>
    <n v="18648"/>
    <n v="111"/>
  </r>
  <r>
    <x v="53"/>
    <x v="1"/>
    <n v="1012"/>
    <n v="504"/>
    <n v="2486"/>
    <n v="4847700"/>
    <n v="574"/>
    <n v="459200"/>
    <n v="586696"/>
    <n v="236"/>
  </r>
  <r>
    <x v="53"/>
    <x v="1"/>
    <n v="1012"/>
    <n v="503"/>
    <n v="765"/>
    <n v="1491750"/>
    <n v="319"/>
    <n v="79750"/>
    <n v="222615"/>
    <n v="291"/>
  </r>
  <r>
    <x v="53"/>
    <x v="2"/>
    <n v="1013"/>
    <n v="502"/>
    <n v="377"/>
    <n v="369460"/>
    <n v="377"/>
    <n v="188500"/>
    <n v="102544"/>
    <n v="272"/>
  </r>
  <r>
    <x v="53"/>
    <x v="2"/>
    <n v="1013"/>
    <n v="504"/>
    <n v="392"/>
    <n v="384160"/>
    <n v="166"/>
    <n v="132800"/>
    <n v="74088"/>
    <n v="189"/>
  </r>
  <r>
    <x v="54"/>
    <x v="0"/>
    <n v="1001"/>
    <n v="504"/>
    <n v="798"/>
    <n v="159600"/>
    <n v="312"/>
    <n v="249600"/>
    <n v="181146"/>
    <n v="227"/>
  </r>
  <r>
    <x v="54"/>
    <x v="0"/>
    <n v="1002"/>
    <n v="502"/>
    <n v="1076"/>
    <n v="107600"/>
    <n v="104"/>
    <n v="52000"/>
    <n v="269000"/>
    <n v="250"/>
  </r>
  <r>
    <x v="54"/>
    <x v="0"/>
    <n v="1002"/>
    <n v="504"/>
    <n v="1111"/>
    <n v="111100"/>
    <n v="937"/>
    <n v="749600"/>
    <n v="134431"/>
    <n v="121"/>
  </r>
  <r>
    <x v="54"/>
    <x v="0"/>
    <n v="1004"/>
    <n v="503"/>
    <n v="451"/>
    <n v="45100"/>
    <n v="208"/>
    <n v="52000"/>
    <n v="77572"/>
    <n v="172"/>
  </r>
  <r>
    <x v="54"/>
    <x v="1"/>
    <n v="1005"/>
    <n v="501"/>
    <n v="1445"/>
    <n v="2297550"/>
    <n v="186"/>
    <n v="27900"/>
    <n v="254320"/>
    <n v="176"/>
  </r>
  <r>
    <x v="54"/>
    <x v="1"/>
    <n v="1005"/>
    <n v="503"/>
    <n v="1538"/>
    <n v="2445420"/>
    <n v="1165"/>
    <n v="291250"/>
    <n v="352202"/>
    <n v="229"/>
  </r>
  <r>
    <x v="54"/>
    <x v="1"/>
    <n v="1005"/>
    <n v="503"/>
    <n v="932"/>
    <n v="1481880"/>
    <n v="792"/>
    <n v="198000"/>
    <n v="188264"/>
    <n v="202"/>
  </r>
  <r>
    <x v="54"/>
    <x v="1"/>
    <n v="1005"/>
    <n v="504"/>
    <n v="1212"/>
    <n v="1927080"/>
    <n v="373"/>
    <n v="298400"/>
    <n v="340572"/>
    <n v="281"/>
  </r>
  <r>
    <x v="54"/>
    <x v="1"/>
    <n v="1006"/>
    <n v="503"/>
    <n v="699"/>
    <n v="559200"/>
    <n v="606"/>
    <n v="151500"/>
    <n v="120927"/>
    <n v="173"/>
  </r>
  <r>
    <x v="54"/>
    <x v="1"/>
    <n v="1006"/>
    <n v="504"/>
    <n v="1864"/>
    <n v="1491200"/>
    <n v="326"/>
    <n v="260800"/>
    <n v="458544"/>
    <n v="246"/>
  </r>
  <r>
    <x v="54"/>
    <x v="1"/>
    <n v="1007"/>
    <n v="503"/>
    <n v="1585"/>
    <n v="1268000"/>
    <n v="1072"/>
    <n v="268000"/>
    <n v="429535"/>
    <n v="271"/>
  </r>
  <r>
    <x v="54"/>
    <x v="1"/>
    <n v="1007"/>
    <n v="503"/>
    <n v="606"/>
    <n v="484800"/>
    <n v="419"/>
    <n v="104750"/>
    <n v="77568"/>
    <n v="128"/>
  </r>
  <r>
    <x v="54"/>
    <x v="2"/>
    <n v="1008"/>
    <n v="504"/>
    <n v="330"/>
    <n v="264000"/>
    <n v="277"/>
    <n v="221600"/>
    <n v="60390"/>
    <n v="183"/>
  </r>
  <r>
    <x v="54"/>
    <x v="2"/>
    <n v="1008"/>
    <n v="502"/>
    <n v="370"/>
    <n v="296000"/>
    <n v="66"/>
    <n v="33000"/>
    <n v="83990"/>
    <n v="227"/>
  </r>
  <r>
    <x v="54"/>
    <x v="2"/>
    <n v="1008"/>
    <n v="503"/>
    <n v="449"/>
    <n v="359200"/>
    <n v="106"/>
    <n v="26500"/>
    <n v="61064"/>
    <n v="136"/>
  </r>
  <r>
    <x v="54"/>
    <x v="1"/>
    <n v="1012"/>
    <n v="502"/>
    <n v="1538"/>
    <n v="2999100"/>
    <n v="140"/>
    <n v="70000"/>
    <n v="407570"/>
    <n v="265"/>
  </r>
  <r>
    <x v="54"/>
    <x v="1"/>
    <n v="1012"/>
    <n v="503"/>
    <n v="326"/>
    <n v="635700"/>
    <n v="0"/>
    <n v="0"/>
    <n v="50530"/>
    <n v="155"/>
  </r>
  <r>
    <x v="54"/>
    <x v="1"/>
    <n v="1012"/>
    <n v="503"/>
    <n v="280"/>
    <n v="546000"/>
    <n v="233"/>
    <n v="58250"/>
    <n v="66920"/>
    <n v="239"/>
  </r>
  <r>
    <x v="54"/>
    <x v="2"/>
    <n v="1013"/>
    <n v="502"/>
    <n v="251"/>
    <n v="245980"/>
    <n v="13"/>
    <n v="6500"/>
    <n v="63503"/>
    <n v="253"/>
  </r>
  <r>
    <x v="54"/>
    <x v="2"/>
    <n v="1013"/>
    <n v="503"/>
    <n v="317"/>
    <n v="310660"/>
    <n v="40"/>
    <n v="10000"/>
    <n v="45648"/>
    <n v="144"/>
  </r>
  <r>
    <x v="55"/>
    <x v="0"/>
    <n v="1003"/>
    <n v="502"/>
    <n v="510"/>
    <n v="51000"/>
    <n v="510"/>
    <n v="255000"/>
    <n v="147900"/>
    <n v="290"/>
  </r>
  <r>
    <x v="55"/>
    <x v="0"/>
    <n v="1004"/>
    <n v="503"/>
    <n v="1020"/>
    <n v="102000"/>
    <n v="588"/>
    <n v="147000"/>
    <n v="304980"/>
    <n v="299"/>
  </r>
  <r>
    <x v="55"/>
    <x v="0"/>
    <n v="1004"/>
    <n v="501"/>
    <n v="588"/>
    <n v="58800"/>
    <n v="275"/>
    <n v="41250"/>
    <n v="169932"/>
    <n v="289"/>
  </r>
  <r>
    <x v="55"/>
    <x v="1"/>
    <n v="1005"/>
    <n v="501"/>
    <n v="1623"/>
    <n v="2580570"/>
    <n v="1204"/>
    <n v="180600"/>
    <n v="327846"/>
    <n v="202"/>
  </r>
  <r>
    <x v="55"/>
    <x v="1"/>
    <n v="1005"/>
    <n v="501"/>
    <n v="943"/>
    <n v="1499370"/>
    <n v="524"/>
    <n v="78600"/>
    <n v="187657"/>
    <n v="199"/>
  </r>
  <r>
    <x v="55"/>
    <x v="1"/>
    <n v="1006"/>
    <n v="502"/>
    <n v="1047"/>
    <n v="837600"/>
    <n v="838"/>
    <n v="419000"/>
    <n v="164379"/>
    <n v="157"/>
  </r>
  <r>
    <x v="55"/>
    <x v="1"/>
    <n v="1007"/>
    <n v="502"/>
    <n v="1362"/>
    <n v="1089600"/>
    <n v="157"/>
    <n v="78500"/>
    <n v="196128"/>
    <n v="144"/>
  </r>
  <r>
    <x v="55"/>
    <x v="1"/>
    <n v="1007"/>
    <n v="502"/>
    <n v="2095"/>
    <n v="1676000"/>
    <n v="209"/>
    <n v="104500"/>
    <n v="540510"/>
    <n v="258"/>
  </r>
  <r>
    <x v="55"/>
    <x v="1"/>
    <n v="1007"/>
    <n v="501"/>
    <n v="576"/>
    <n v="460800"/>
    <n v="576"/>
    <n v="86400"/>
    <n v="89856"/>
    <n v="156"/>
  </r>
  <r>
    <x v="55"/>
    <x v="2"/>
    <n v="1008"/>
    <n v="503"/>
    <n v="101"/>
    <n v="80800"/>
    <n v="10"/>
    <n v="2500"/>
    <n v="16968"/>
    <n v="168"/>
  </r>
  <r>
    <x v="55"/>
    <x v="2"/>
    <n v="1008"/>
    <n v="502"/>
    <n v="142"/>
    <n v="113600"/>
    <n v="121"/>
    <n v="60500"/>
    <n v="27406"/>
    <n v="193"/>
  </r>
  <r>
    <x v="55"/>
    <x v="2"/>
    <n v="1009"/>
    <n v="502"/>
    <n v="395"/>
    <n v="158000"/>
    <n v="253"/>
    <n v="126500"/>
    <n v="63990"/>
    <n v="162"/>
  </r>
  <r>
    <x v="55"/>
    <x v="2"/>
    <n v="1010"/>
    <n v="502"/>
    <n v="324"/>
    <n v="129600"/>
    <n v="212"/>
    <n v="106000"/>
    <n v="69984"/>
    <n v="216"/>
  </r>
  <r>
    <x v="55"/>
    <x v="2"/>
    <n v="1010"/>
    <n v="503"/>
    <n v="374"/>
    <n v="149600"/>
    <n v="132"/>
    <n v="33000"/>
    <n v="94996"/>
    <n v="254"/>
  </r>
  <r>
    <x v="55"/>
    <x v="0"/>
    <n v="1011"/>
    <n v="503"/>
    <n v="1098"/>
    <n v="384300"/>
    <n v="392"/>
    <n v="98000"/>
    <n v="277794"/>
    <n v="253"/>
  </r>
  <r>
    <x v="55"/>
    <x v="1"/>
    <n v="1012"/>
    <n v="503"/>
    <n v="262"/>
    <n v="510900"/>
    <n v="262"/>
    <n v="65500"/>
    <n v="57640"/>
    <n v="220"/>
  </r>
  <r>
    <x v="55"/>
    <x v="1"/>
    <n v="1012"/>
    <n v="501"/>
    <n v="1571"/>
    <n v="3063450"/>
    <n v="1414"/>
    <n v="212100"/>
    <n v="373898"/>
    <n v="238"/>
  </r>
  <r>
    <x v="55"/>
    <x v="1"/>
    <n v="1012"/>
    <n v="503"/>
    <n v="524"/>
    <n v="1021800"/>
    <n v="209"/>
    <n v="52250"/>
    <n v="100608"/>
    <n v="192"/>
  </r>
  <r>
    <x v="55"/>
    <x v="1"/>
    <n v="1012"/>
    <n v="502"/>
    <n v="1257"/>
    <n v="2451150"/>
    <n v="995"/>
    <n v="497500"/>
    <n v="289110"/>
    <n v="230"/>
  </r>
  <r>
    <x v="55"/>
    <x v="2"/>
    <n v="1013"/>
    <n v="503"/>
    <n v="273"/>
    <n v="267540"/>
    <n v="253"/>
    <n v="63250"/>
    <n v="57330"/>
    <n v="210"/>
  </r>
  <r>
    <x v="56"/>
    <x v="0"/>
    <n v="1001"/>
    <n v="501"/>
    <n v="574"/>
    <n v="114800"/>
    <n v="215"/>
    <n v="32250"/>
    <n v="118244"/>
    <n v="206"/>
  </r>
  <r>
    <x v="56"/>
    <x v="0"/>
    <n v="1003"/>
    <n v="502"/>
    <n v="1579"/>
    <n v="157900"/>
    <n v="1220"/>
    <n v="610000"/>
    <n v="375802"/>
    <n v="238"/>
  </r>
  <r>
    <x v="56"/>
    <x v="0"/>
    <n v="1004"/>
    <n v="501"/>
    <n v="1148"/>
    <n v="114800"/>
    <n v="502"/>
    <n v="75300"/>
    <n v="189420"/>
    <n v="165"/>
  </r>
  <r>
    <x v="56"/>
    <x v="1"/>
    <n v="1005"/>
    <n v="504"/>
    <n v="554"/>
    <n v="880860"/>
    <n v="277"/>
    <n v="221600"/>
    <n v="69250"/>
    <n v="125"/>
  </r>
  <r>
    <x v="56"/>
    <x v="1"/>
    <n v="1005"/>
    <n v="502"/>
    <n v="1107"/>
    <n v="1760130"/>
    <n v="1038"/>
    <n v="519000"/>
    <n v="291141"/>
    <n v="263"/>
  </r>
  <r>
    <x v="56"/>
    <x v="1"/>
    <n v="1006"/>
    <n v="501"/>
    <n v="1107"/>
    <n v="885600"/>
    <n v="0"/>
    <n v="0"/>
    <n v="318816"/>
    <n v="288"/>
  </r>
  <r>
    <x v="56"/>
    <x v="1"/>
    <n v="1006"/>
    <n v="502"/>
    <n v="1107"/>
    <n v="885600"/>
    <n v="796"/>
    <n v="398000"/>
    <n v="119556"/>
    <n v="108"/>
  </r>
  <r>
    <x v="56"/>
    <x v="1"/>
    <n v="1007"/>
    <n v="504"/>
    <n v="900"/>
    <n v="720000"/>
    <n v="692"/>
    <n v="553600"/>
    <n v="252000"/>
    <n v="280"/>
  </r>
  <r>
    <x v="56"/>
    <x v="1"/>
    <n v="1007"/>
    <n v="504"/>
    <n v="554"/>
    <n v="443200"/>
    <n v="415"/>
    <n v="332000"/>
    <n v="100274"/>
    <n v="181"/>
  </r>
  <r>
    <x v="56"/>
    <x v="1"/>
    <n v="1007"/>
    <n v="504"/>
    <n v="727"/>
    <n v="581600"/>
    <n v="381"/>
    <n v="304800"/>
    <n v="109050"/>
    <n v="150"/>
  </r>
  <r>
    <x v="56"/>
    <x v="1"/>
    <n v="1007"/>
    <n v="504"/>
    <n v="1349"/>
    <n v="1079200"/>
    <n v="69"/>
    <n v="55200"/>
    <n v="383116"/>
    <n v="284"/>
  </r>
  <r>
    <x v="56"/>
    <x v="1"/>
    <n v="1007"/>
    <n v="501"/>
    <n v="1349"/>
    <n v="1079200"/>
    <n v="1003"/>
    <n v="150450"/>
    <n v="304874"/>
    <n v="226"/>
  </r>
  <r>
    <x v="56"/>
    <x v="2"/>
    <n v="1008"/>
    <n v="503"/>
    <n v="113"/>
    <n v="90400"/>
    <n v="19"/>
    <n v="4750"/>
    <n v="23843"/>
    <n v="211"/>
  </r>
  <r>
    <x v="56"/>
    <x v="2"/>
    <n v="1008"/>
    <n v="504"/>
    <n v="169"/>
    <n v="135200"/>
    <n v="150"/>
    <n v="120000"/>
    <n v="42419"/>
    <n v="251"/>
  </r>
  <r>
    <x v="56"/>
    <x v="2"/>
    <n v="1009"/>
    <n v="503"/>
    <n v="413"/>
    <n v="165200"/>
    <n v="38"/>
    <n v="9500"/>
    <n v="66906"/>
    <n v="162"/>
  </r>
  <r>
    <x v="56"/>
    <x v="2"/>
    <n v="1009"/>
    <n v="504"/>
    <n v="750"/>
    <n v="300000"/>
    <n v="94"/>
    <n v="75200"/>
    <n v="142500"/>
    <n v="190"/>
  </r>
  <r>
    <x v="56"/>
    <x v="2"/>
    <n v="1009"/>
    <n v="504"/>
    <n v="206"/>
    <n v="82400"/>
    <n v="38"/>
    <n v="30400"/>
    <n v="59740"/>
    <n v="290"/>
  </r>
  <r>
    <x v="56"/>
    <x v="1"/>
    <n v="1012"/>
    <n v="501"/>
    <n v="1107"/>
    <n v="2158650"/>
    <n v="588"/>
    <n v="88200"/>
    <n v="233577"/>
    <n v="211"/>
  </r>
  <r>
    <x v="56"/>
    <x v="1"/>
    <n v="1012"/>
    <n v="503"/>
    <n v="1211"/>
    <n v="2361450"/>
    <n v="934"/>
    <n v="233500"/>
    <n v="257943"/>
    <n v="213"/>
  </r>
  <r>
    <x v="56"/>
    <x v="1"/>
    <n v="1012"/>
    <n v="504"/>
    <n v="484"/>
    <n v="943800"/>
    <n v="311"/>
    <n v="248800"/>
    <n v="65824"/>
    <n v="136"/>
  </r>
  <r>
    <x v="57"/>
    <x v="0"/>
    <n v="1002"/>
    <n v="502"/>
    <n v="191"/>
    <n v="19100"/>
    <n v="164"/>
    <n v="82000"/>
    <n v="51379"/>
    <n v="269"/>
  </r>
  <r>
    <x v="57"/>
    <x v="0"/>
    <n v="1003"/>
    <n v="504"/>
    <n v="437"/>
    <n v="43700"/>
    <n v="246"/>
    <n v="196800"/>
    <n v="47196"/>
    <n v="108"/>
  </r>
  <r>
    <x v="57"/>
    <x v="0"/>
    <n v="1004"/>
    <n v="501"/>
    <n v="136"/>
    <n v="13600"/>
    <n v="109"/>
    <n v="16350"/>
    <n v="25296"/>
    <n v="186"/>
  </r>
  <r>
    <x v="57"/>
    <x v="0"/>
    <n v="1004"/>
    <n v="503"/>
    <n v="737"/>
    <n v="73700"/>
    <n v="109"/>
    <n v="27250"/>
    <n v="191620"/>
    <n v="260"/>
  </r>
  <r>
    <x v="57"/>
    <x v="1"/>
    <n v="1005"/>
    <n v="503"/>
    <n v="448"/>
    <n v="712320"/>
    <n v="187"/>
    <n v="46750"/>
    <n v="101248"/>
    <n v="226"/>
  </r>
  <r>
    <x v="57"/>
    <x v="1"/>
    <n v="1005"/>
    <n v="503"/>
    <n v="972"/>
    <n v="1545480"/>
    <n v="75"/>
    <n v="18750"/>
    <n v="185652"/>
    <n v="191"/>
  </r>
  <r>
    <x v="57"/>
    <x v="1"/>
    <n v="1005"/>
    <n v="501"/>
    <n v="448"/>
    <n v="712320"/>
    <n v="0"/>
    <n v="0"/>
    <n v="68544"/>
    <n v="153"/>
  </r>
  <r>
    <x v="57"/>
    <x v="1"/>
    <n v="1005"/>
    <n v="502"/>
    <n v="1196"/>
    <n v="1901640"/>
    <n v="486"/>
    <n v="243000"/>
    <n v="132756"/>
    <n v="111"/>
  </r>
  <r>
    <x v="57"/>
    <x v="1"/>
    <n v="1005"/>
    <n v="502"/>
    <n v="561"/>
    <n v="891990"/>
    <n v="336"/>
    <n v="168000"/>
    <n v="152592"/>
    <n v="272"/>
  </r>
  <r>
    <x v="57"/>
    <x v="1"/>
    <n v="1005"/>
    <n v="503"/>
    <n v="598"/>
    <n v="950820"/>
    <n v="0"/>
    <n v="0"/>
    <n v="110032"/>
    <n v="184"/>
  </r>
  <r>
    <x v="57"/>
    <x v="1"/>
    <n v="1006"/>
    <n v="502"/>
    <n v="710"/>
    <n v="568000"/>
    <n v="149"/>
    <n v="74500"/>
    <n v="131350"/>
    <n v="185"/>
  </r>
  <r>
    <x v="57"/>
    <x v="1"/>
    <n v="1007"/>
    <n v="502"/>
    <n v="1345"/>
    <n v="1076000"/>
    <n v="262"/>
    <n v="131000"/>
    <n v="396775"/>
    <n v="295"/>
  </r>
  <r>
    <x v="57"/>
    <x v="1"/>
    <n v="1007"/>
    <n v="502"/>
    <n v="1383"/>
    <n v="1106400"/>
    <n v="448"/>
    <n v="224000"/>
    <n v="172875"/>
    <n v="125"/>
  </r>
  <r>
    <x v="57"/>
    <x v="1"/>
    <n v="1007"/>
    <n v="504"/>
    <n v="1458"/>
    <n v="1166400"/>
    <n v="486"/>
    <n v="388800"/>
    <n v="282852"/>
    <n v="194"/>
  </r>
  <r>
    <x v="57"/>
    <x v="2"/>
    <n v="1010"/>
    <n v="503"/>
    <n v="698"/>
    <n v="279200"/>
    <n v="480"/>
    <n v="120000"/>
    <n v="203816"/>
    <n v="292"/>
  </r>
  <r>
    <x v="57"/>
    <x v="2"/>
    <n v="1010"/>
    <n v="501"/>
    <n v="872"/>
    <n v="348800"/>
    <n v="349"/>
    <n v="52350"/>
    <n v="138648"/>
    <n v="159"/>
  </r>
  <r>
    <x v="57"/>
    <x v="0"/>
    <n v="1011"/>
    <n v="503"/>
    <n v="710"/>
    <n v="248500"/>
    <n v="546"/>
    <n v="136500"/>
    <n v="176790"/>
    <n v="249"/>
  </r>
  <r>
    <x v="57"/>
    <x v="0"/>
    <n v="1011"/>
    <n v="501"/>
    <n v="928"/>
    <n v="324800"/>
    <n v="82"/>
    <n v="12300"/>
    <n v="199520"/>
    <n v="215"/>
  </r>
  <r>
    <x v="57"/>
    <x v="1"/>
    <n v="1012"/>
    <n v="502"/>
    <n v="972"/>
    <n v="1895400"/>
    <n v="448"/>
    <n v="224000"/>
    <n v="133164"/>
    <n v="137"/>
  </r>
  <r>
    <x v="57"/>
    <x v="1"/>
    <n v="1012"/>
    <n v="502"/>
    <n v="897"/>
    <n v="1749150"/>
    <n v="112"/>
    <n v="56000"/>
    <n v="84318"/>
    <n v="94"/>
  </r>
  <r>
    <x v="58"/>
    <x v="0"/>
    <n v="1002"/>
    <n v="502"/>
    <n v="337"/>
    <n v="33700"/>
    <n v="67"/>
    <n v="33500"/>
    <n v="74477"/>
    <n v="221"/>
  </r>
  <r>
    <x v="58"/>
    <x v="0"/>
    <n v="1002"/>
    <n v="503"/>
    <n v="1078"/>
    <n v="107800"/>
    <n v="371"/>
    <n v="92750"/>
    <n v="218834"/>
    <n v="203"/>
  </r>
  <r>
    <x v="58"/>
    <x v="0"/>
    <n v="1002"/>
    <n v="502"/>
    <n v="707"/>
    <n v="70700"/>
    <n v="270"/>
    <n v="135000"/>
    <n v="126553"/>
    <n v="179"/>
  </r>
  <r>
    <x v="58"/>
    <x v="1"/>
    <n v="1005"/>
    <n v="502"/>
    <n v="1637"/>
    <n v="2602830"/>
    <n v="1595"/>
    <n v="797500"/>
    <n v="278290"/>
    <n v="170"/>
  </r>
  <r>
    <x v="58"/>
    <x v="1"/>
    <n v="1005"/>
    <n v="502"/>
    <n v="420"/>
    <n v="667800"/>
    <n v="42"/>
    <n v="21000"/>
    <n v="81480"/>
    <n v="194"/>
  </r>
  <r>
    <x v="58"/>
    <x v="1"/>
    <n v="1005"/>
    <n v="501"/>
    <n v="1217"/>
    <n v="1935030"/>
    <n v="0"/>
    <n v="0"/>
    <n v="294514"/>
    <n v="242"/>
  </r>
  <r>
    <x v="58"/>
    <x v="1"/>
    <n v="1005"/>
    <n v="503"/>
    <n v="672"/>
    <n v="1068480"/>
    <n v="504"/>
    <n v="126000"/>
    <n v="134400"/>
    <n v="200"/>
  </r>
  <r>
    <x v="58"/>
    <x v="1"/>
    <n v="1005"/>
    <n v="504"/>
    <n v="756"/>
    <n v="1202040"/>
    <n v="756"/>
    <n v="604800"/>
    <n v="185976"/>
    <n v="246"/>
  </r>
  <r>
    <x v="58"/>
    <x v="1"/>
    <n v="1006"/>
    <n v="501"/>
    <n v="252"/>
    <n v="201600"/>
    <n v="84"/>
    <n v="12600"/>
    <n v="35028"/>
    <n v="139"/>
  </r>
  <r>
    <x v="58"/>
    <x v="1"/>
    <n v="1007"/>
    <n v="502"/>
    <n v="798"/>
    <n v="638400"/>
    <n v="294"/>
    <n v="147000"/>
    <n v="157206"/>
    <n v="197"/>
  </r>
  <r>
    <x v="58"/>
    <x v="1"/>
    <n v="1007"/>
    <n v="502"/>
    <n v="336"/>
    <n v="268800"/>
    <n v="210"/>
    <n v="105000"/>
    <n v="30576"/>
    <n v="91"/>
  </r>
  <r>
    <x v="58"/>
    <x v="1"/>
    <n v="1007"/>
    <n v="501"/>
    <n v="1343"/>
    <n v="1074400"/>
    <n v="1007"/>
    <n v="151050"/>
    <n v="335750"/>
    <n v="250"/>
  </r>
  <r>
    <x v="58"/>
    <x v="2"/>
    <n v="1008"/>
    <n v="503"/>
    <n v="174"/>
    <n v="139200"/>
    <n v="105"/>
    <n v="26250"/>
    <n v="33408"/>
    <n v="192"/>
  </r>
  <r>
    <x v="58"/>
    <x v="2"/>
    <n v="1010"/>
    <n v="502"/>
    <n v="296"/>
    <n v="118400"/>
    <n v="139"/>
    <n v="69500"/>
    <n v="59496"/>
    <n v="201"/>
  </r>
  <r>
    <x v="58"/>
    <x v="0"/>
    <n v="1011"/>
    <n v="504"/>
    <n v="876"/>
    <n v="306600"/>
    <n v="741"/>
    <n v="592800"/>
    <n v="204108"/>
    <n v="233"/>
  </r>
  <r>
    <x v="58"/>
    <x v="1"/>
    <n v="1012"/>
    <n v="504"/>
    <n v="1175"/>
    <n v="2291250"/>
    <n v="1007"/>
    <n v="805600"/>
    <n v="215025"/>
    <n v="183"/>
  </r>
  <r>
    <x v="58"/>
    <x v="1"/>
    <n v="1012"/>
    <n v="502"/>
    <n v="504"/>
    <n v="982800"/>
    <n v="420"/>
    <n v="210000"/>
    <n v="145656"/>
    <n v="289"/>
  </r>
  <r>
    <x v="58"/>
    <x v="1"/>
    <n v="1012"/>
    <n v="504"/>
    <n v="1385"/>
    <n v="2700750"/>
    <n v="1091"/>
    <n v="872800"/>
    <n v="256225"/>
    <n v="185"/>
  </r>
  <r>
    <x v="58"/>
    <x v="2"/>
    <n v="1013"/>
    <n v="503"/>
    <n v="401"/>
    <n v="392980"/>
    <n v="157"/>
    <n v="39250"/>
    <n v="118696"/>
    <n v="296"/>
  </r>
  <r>
    <x v="58"/>
    <x v="2"/>
    <n v="1013"/>
    <n v="502"/>
    <n v="628"/>
    <n v="615440"/>
    <n v="35"/>
    <n v="17500"/>
    <n v="162024"/>
    <n v="258"/>
  </r>
  <r>
    <x v="59"/>
    <x v="0"/>
    <n v="1002"/>
    <n v="501"/>
    <n v="257"/>
    <n v="25700"/>
    <n v="164"/>
    <n v="24600"/>
    <n v="58339"/>
    <n v="227"/>
  </r>
  <r>
    <x v="59"/>
    <x v="0"/>
    <n v="1002"/>
    <n v="502"/>
    <n v="608"/>
    <n v="60800"/>
    <n v="374"/>
    <n v="187000"/>
    <n v="181184"/>
    <n v="298"/>
  </r>
  <r>
    <x v="59"/>
    <x v="0"/>
    <n v="1003"/>
    <n v="502"/>
    <n v="211"/>
    <n v="21100"/>
    <n v="23"/>
    <n v="11500"/>
    <n v="58658"/>
    <n v="278"/>
  </r>
  <r>
    <x v="59"/>
    <x v="0"/>
    <n v="1004"/>
    <n v="501"/>
    <n v="398"/>
    <n v="39800"/>
    <n v="281"/>
    <n v="42150"/>
    <n v="83182"/>
    <n v="209"/>
  </r>
  <r>
    <x v="59"/>
    <x v="0"/>
    <n v="1004"/>
    <n v="502"/>
    <n v="398"/>
    <n v="39800"/>
    <n v="351"/>
    <n v="175500"/>
    <n v="49352"/>
    <n v="124"/>
  </r>
  <r>
    <x v="59"/>
    <x v="1"/>
    <n v="1005"/>
    <n v="502"/>
    <n v="1031"/>
    <n v="1639290"/>
    <n v="1031"/>
    <n v="515500"/>
    <n v="92790"/>
    <n v="90"/>
  </r>
  <r>
    <x v="59"/>
    <x v="1"/>
    <n v="1005"/>
    <n v="501"/>
    <n v="1031"/>
    <n v="1639290"/>
    <n v="163"/>
    <n v="24450"/>
    <n v="186611"/>
    <n v="181"/>
  </r>
  <r>
    <x v="59"/>
    <x v="1"/>
    <n v="1005"/>
    <n v="501"/>
    <n v="1356"/>
    <n v="2156040"/>
    <n v="0"/>
    <n v="0"/>
    <n v="370188"/>
    <n v="273"/>
  </r>
  <r>
    <x v="59"/>
    <x v="1"/>
    <n v="1005"/>
    <n v="502"/>
    <n v="1085"/>
    <n v="1725150"/>
    <n v="760"/>
    <n v="380000"/>
    <n v="105245"/>
    <n v="97"/>
  </r>
  <r>
    <x v="59"/>
    <x v="1"/>
    <n v="1006"/>
    <n v="504"/>
    <n v="1628"/>
    <n v="1302400"/>
    <n v="271"/>
    <n v="216800"/>
    <n v="411884"/>
    <n v="253"/>
  </r>
  <r>
    <x v="59"/>
    <x v="1"/>
    <n v="1006"/>
    <n v="503"/>
    <n v="1085"/>
    <n v="868000"/>
    <n v="434"/>
    <n v="108500"/>
    <n v="274505"/>
    <n v="253"/>
  </r>
  <r>
    <x v="59"/>
    <x v="1"/>
    <n v="1006"/>
    <n v="503"/>
    <n v="651"/>
    <n v="520800"/>
    <n v="0"/>
    <n v="0"/>
    <n v="160146"/>
    <n v="246"/>
  </r>
  <r>
    <x v="59"/>
    <x v="1"/>
    <n v="1007"/>
    <n v="502"/>
    <n v="326"/>
    <n v="260800"/>
    <n v="326"/>
    <n v="163000"/>
    <n v="88020"/>
    <n v="270"/>
  </r>
  <r>
    <x v="59"/>
    <x v="1"/>
    <n v="1007"/>
    <n v="504"/>
    <n v="326"/>
    <n v="260800"/>
    <n v="54"/>
    <n v="43200"/>
    <n v="77262"/>
    <n v="237"/>
  </r>
  <r>
    <x v="59"/>
    <x v="2"/>
    <n v="1009"/>
    <n v="502"/>
    <n v="579"/>
    <n v="231600"/>
    <n v="232"/>
    <n v="116000"/>
    <n v="156909"/>
    <n v="271"/>
  </r>
  <r>
    <x v="59"/>
    <x v="2"/>
    <n v="1010"/>
    <n v="501"/>
    <n v="362"/>
    <n v="144800"/>
    <n v="174"/>
    <n v="26100"/>
    <n v="86156"/>
    <n v="238"/>
  </r>
  <r>
    <x v="59"/>
    <x v="2"/>
    <n v="1010"/>
    <n v="503"/>
    <n v="72"/>
    <n v="28800"/>
    <n v="0"/>
    <n v="0"/>
    <n v="10944"/>
    <n v="152"/>
  </r>
  <r>
    <x v="59"/>
    <x v="0"/>
    <n v="1011"/>
    <n v="504"/>
    <n v="562"/>
    <n v="196700"/>
    <n v="538"/>
    <n v="430400"/>
    <n v="63506"/>
    <n v="113"/>
  </r>
  <r>
    <x v="59"/>
    <x v="2"/>
    <n v="1013"/>
    <n v="503"/>
    <n v="130"/>
    <n v="127400"/>
    <n v="116"/>
    <n v="29000"/>
    <n v="12350"/>
    <n v="95"/>
  </r>
  <r>
    <x v="59"/>
    <x v="2"/>
    <n v="1013"/>
    <n v="504"/>
    <n v="72"/>
    <n v="70560"/>
    <n v="72"/>
    <n v="57600"/>
    <n v="11160"/>
    <n v="155"/>
  </r>
  <r>
    <x v="60"/>
    <x v="0"/>
    <n v="1002"/>
    <n v="501"/>
    <n v="342"/>
    <n v="34200"/>
    <n v="62"/>
    <n v="9300"/>
    <n v="53010"/>
    <n v="155"/>
  </r>
  <r>
    <x v="60"/>
    <x v="0"/>
    <n v="1003"/>
    <n v="502"/>
    <n v="1057"/>
    <n v="105700"/>
    <n v="839"/>
    <n v="419500"/>
    <n v="162778"/>
    <n v="154"/>
  </r>
  <r>
    <x v="60"/>
    <x v="0"/>
    <n v="1003"/>
    <n v="504"/>
    <n v="249"/>
    <n v="24900"/>
    <n v="155"/>
    <n v="124000"/>
    <n v="38346"/>
    <n v="154"/>
  </r>
  <r>
    <x v="60"/>
    <x v="1"/>
    <n v="1005"/>
    <n v="501"/>
    <n v="988"/>
    <n v="1570920"/>
    <n v="711"/>
    <n v="106650"/>
    <n v="201552"/>
    <n v="204"/>
  </r>
  <r>
    <x v="60"/>
    <x v="1"/>
    <n v="1005"/>
    <n v="501"/>
    <n v="1185"/>
    <n v="1884150"/>
    <n v="948"/>
    <n v="142200"/>
    <n v="168270"/>
    <n v="142"/>
  </r>
  <r>
    <x v="60"/>
    <x v="1"/>
    <n v="1005"/>
    <n v="503"/>
    <n v="1541"/>
    <n v="2450190"/>
    <n v="395"/>
    <n v="98750"/>
    <n v="403742"/>
    <n v="262"/>
  </r>
  <r>
    <x v="60"/>
    <x v="1"/>
    <n v="1006"/>
    <n v="504"/>
    <n v="1185"/>
    <n v="948000"/>
    <n v="237"/>
    <n v="189600"/>
    <n v="348390"/>
    <n v="294"/>
  </r>
  <r>
    <x v="60"/>
    <x v="1"/>
    <n v="1006"/>
    <n v="504"/>
    <n v="1304"/>
    <n v="1043200"/>
    <n v="1185"/>
    <n v="948000"/>
    <n v="163000"/>
    <n v="125"/>
  </r>
  <r>
    <x v="60"/>
    <x v="1"/>
    <n v="1007"/>
    <n v="503"/>
    <n v="988"/>
    <n v="790400"/>
    <n v="672"/>
    <n v="168000"/>
    <n v="107692"/>
    <n v="109"/>
  </r>
  <r>
    <x v="60"/>
    <x v="1"/>
    <n v="1007"/>
    <n v="502"/>
    <n v="672"/>
    <n v="537600"/>
    <n v="435"/>
    <n v="217500"/>
    <n v="105504"/>
    <n v="157"/>
  </r>
  <r>
    <x v="60"/>
    <x v="1"/>
    <n v="1007"/>
    <n v="503"/>
    <n v="632"/>
    <n v="505600"/>
    <n v="593"/>
    <n v="148250"/>
    <n v="158632"/>
    <n v="251"/>
  </r>
  <r>
    <x v="60"/>
    <x v="1"/>
    <n v="1007"/>
    <n v="501"/>
    <n v="1225"/>
    <n v="980000"/>
    <n v="830"/>
    <n v="124500"/>
    <n v="120050"/>
    <n v="98"/>
  </r>
  <r>
    <x v="60"/>
    <x v="2"/>
    <n v="1009"/>
    <n v="501"/>
    <n v="500"/>
    <n v="200000"/>
    <n v="500"/>
    <n v="75000"/>
    <n v="126500"/>
    <n v="253"/>
  </r>
  <r>
    <x v="60"/>
    <x v="0"/>
    <n v="1011"/>
    <n v="504"/>
    <n v="684"/>
    <n v="239400"/>
    <n v="466"/>
    <n v="372800"/>
    <n v="112176"/>
    <n v="164"/>
  </r>
  <r>
    <x v="60"/>
    <x v="0"/>
    <n v="1011"/>
    <n v="503"/>
    <n v="1088"/>
    <n v="380800"/>
    <n v="93"/>
    <n v="23250"/>
    <n v="184960"/>
    <n v="170"/>
  </r>
  <r>
    <x v="60"/>
    <x v="0"/>
    <n v="1011"/>
    <n v="504"/>
    <n v="249"/>
    <n v="87150"/>
    <n v="124"/>
    <n v="99200"/>
    <n v="59511"/>
    <n v="239"/>
  </r>
  <r>
    <x v="60"/>
    <x v="1"/>
    <n v="1012"/>
    <n v="501"/>
    <n v="1580"/>
    <n v="3081000"/>
    <n v="988"/>
    <n v="148200"/>
    <n v="161160"/>
    <n v="102"/>
  </r>
  <r>
    <x v="60"/>
    <x v="1"/>
    <n v="1012"/>
    <n v="504"/>
    <n v="1541"/>
    <n v="3004950"/>
    <n v="830"/>
    <n v="664000"/>
    <n v="376004"/>
    <n v="244"/>
  </r>
  <r>
    <x v="60"/>
    <x v="2"/>
    <n v="1013"/>
    <n v="502"/>
    <n v="858"/>
    <n v="840840"/>
    <n v="619"/>
    <n v="309500"/>
    <n v="151008"/>
    <n v="176"/>
  </r>
  <r>
    <x v="60"/>
    <x v="2"/>
    <n v="1013"/>
    <n v="502"/>
    <n v="476"/>
    <n v="466480"/>
    <n v="0"/>
    <n v="0"/>
    <n v="49504"/>
    <n v="104"/>
  </r>
  <r>
    <x v="61"/>
    <x v="0"/>
    <n v="1002"/>
    <n v="502"/>
    <n v="460"/>
    <n v="46000"/>
    <n v="115"/>
    <n v="57500"/>
    <n v="78200"/>
    <n v="170"/>
  </r>
  <r>
    <x v="61"/>
    <x v="0"/>
    <n v="1002"/>
    <n v="502"/>
    <n v="489"/>
    <n v="48900"/>
    <n v="345"/>
    <n v="172500"/>
    <n v="91443"/>
    <n v="187"/>
  </r>
  <r>
    <x v="61"/>
    <x v="0"/>
    <n v="1003"/>
    <n v="504"/>
    <n v="662"/>
    <n v="66200"/>
    <n v="230"/>
    <n v="184000"/>
    <n v="117174"/>
    <n v="177"/>
  </r>
  <r>
    <x v="61"/>
    <x v="0"/>
    <n v="1004"/>
    <n v="504"/>
    <n v="1093"/>
    <n v="109300"/>
    <n v="547"/>
    <n v="437600"/>
    <n v="325714"/>
    <n v="298"/>
  </r>
  <r>
    <x v="61"/>
    <x v="0"/>
    <n v="1004"/>
    <n v="503"/>
    <n v="173"/>
    <n v="17300"/>
    <n v="58"/>
    <n v="14500"/>
    <n v="20760"/>
    <n v="120"/>
  </r>
  <r>
    <x v="61"/>
    <x v="1"/>
    <n v="1005"/>
    <n v="503"/>
    <n v="1026"/>
    <n v="1631340"/>
    <n v="0"/>
    <n v="0"/>
    <n v="299592"/>
    <n v="292"/>
  </r>
  <r>
    <x v="61"/>
    <x v="1"/>
    <n v="1005"/>
    <n v="503"/>
    <n v="1075"/>
    <n v="1709250"/>
    <n v="733"/>
    <n v="183250"/>
    <n v="262300"/>
    <n v="244"/>
  </r>
  <r>
    <x v="61"/>
    <x v="1"/>
    <n v="1005"/>
    <n v="503"/>
    <n v="1271"/>
    <n v="2020890"/>
    <n v="440"/>
    <n v="110000"/>
    <n v="270723"/>
    <n v="213"/>
  </r>
  <r>
    <x v="61"/>
    <x v="1"/>
    <n v="1006"/>
    <n v="501"/>
    <n v="1319"/>
    <n v="1055200"/>
    <n v="489"/>
    <n v="73350"/>
    <n v="196531"/>
    <n v="149"/>
  </r>
  <r>
    <x v="61"/>
    <x v="1"/>
    <n v="1007"/>
    <n v="502"/>
    <n v="1564"/>
    <n v="1251200"/>
    <n v="1466"/>
    <n v="733000"/>
    <n v="453560"/>
    <n v="290"/>
  </r>
  <r>
    <x v="61"/>
    <x v="1"/>
    <n v="1007"/>
    <n v="504"/>
    <n v="1319"/>
    <n v="1055200"/>
    <n v="49"/>
    <n v="39200"/>
    <n v="287542"/>
    <n v="218"/>
  </r>
  <r>
    <x v="61"/>
    <x v="2"/>
    <n v="1008"/>
    <n v="501"/>
    <n v="255"/>
    <n v="204000"/>
    <n v="14"/>
    <n v="2100"/>
    <n v="47685"/>
    <n v="187"/>
  </r>
  <r>
    <x v="61"/>
    <x v="2"/>
    <n v="1009"/>
    <n v="504"/>
    <n v="495"/>
    <n v="198000"/>
    <n v="467"/>
    <n v="373600"/>
    <n v="77715"/>
    <n v="157"/>
  </r>
  <r>
    <x v="61"/>
    <x v="2"/>
    <n v="1010"/>
    <n v="502"/>
    <n v="212"/>
    <n v="84800"/>
    <n v="28"/>
    <n v="14000"/>
    <n v="31588"/>
    <n v="149"/>
  </r>
  <r>
    <x v="61"/>
    <x v="2"/>
    <n v="1010"/>
    <n v="504"/>
    <n v="396"/>
    <n v="158400"/>
    <n v="14"/>
    <n v="11200"/>
    <n v="70884"/>
    <n v="179"/>
  </r>
  <r>
    <x v="61"/>
    <x v="0"/>
    <n v="1011"/>
    <n v="504"/>
    <n v="460"/>
    <n v="161000"/>
    <n v="374"/>
    <n v="299200"/>
    <n v="124660"/>
    <n v="271"/>
  </r>
  <r>
    <x v="61"/>
    <x v="1"/>
    <n v="1012"/>
    <n v="502"/>
    <n v="1417"/>
    <n v="2763150"/>
    <n v="49"/>
    <n v="24500"/>
    <n v="133198"/>
    <n v="94"/>
  </r>
  <r>
    <x v="61"/>
    <x v="1"/>
    <n v="1012"/>
    <n v="502"/>
    <n v="1222"/>
    <n v="2382900"/>
    <n v="195"/>
    <n v="97500"/>
    <n v="196742"/>
    <n v="161"/>
  </r>
  <r>
    <x v="61"/>
    <x v="1"/>
    <n v="1012"/>
    <n v="502"/>
    <n v="1466"/>
    <n v="2858700"/>
    <n v="1222"/>
    <n v="611000"/>
    <n v="244822"/>
    <n v="167"/>
  </r>
  <r>
    <x v="61"/>
    <x v="2"/>
    <n v="1013"/>
    <n v="504"/>
    <n v="311"/>
    <n v="304780"/>
    <n v="14"/>
    <n v="11200"/>
    <n v="60645"/>
    <n v="195"/>
  </r>
  <r>
    <x v="62"/>
    <x v="0"/>
    <n v="1002"/>
    <n v="501"/>
    <n v="351"/>
    <n v="35100"/>
    <n v="59"/>
    <n v="8850"/>
    <n v="90207"/>
    <n v="257"/>
  </r>
  <r>
    <x v="62"/>
    <x v="0"/>
    <n v="1004"/>
    <n v="503"/>
    <n v="468"/>
    <n v="46800"/>
    <n v="351"/>
    <n v="87750"/>
    <n v="59904"/>
    <n v="128"/>
  </r>
  <r>
    <x v="62"/>
    <x v="1"/>
    <n v="1005"/>
    <n v="501"/>
    <n v="1438"/>
    <n v="2286420"/>
    <n v="252"/>
    <n v="37800"/>
    <n v="347996"/>
    <n v="242"/>
  </r>
  <r>
    <x v="62"/>
    <x v="1"/>
    <n v="1005"/>
    <n v="501"/>
    <n v="180"/>
    <n v="286200"/>
    <n v="72"/>
    <n v="10800"/>
    <n v="35280"/>
    <n v="196"/>
  </r>
  <r>
    <x v="62"/>
    <x v="1"/>
    <n v="1005"/>
    <n v="501"/>
    <n v="611"/>
    <n v="971490"/>
    <n v="72"/>
    <n v="10800"/>
    <n v="180856"/>
    <n v="296"/>
  </r>
  <r>
    <x v="62"/>
    <x v="1"/>
    <n v="1006"/>
    <n v="504"/>
    <n v="1222"/>
    <n v="977600"/>
    <n v="36"/>
    <n v="28800"/>
    <n v="256620"/>
    <n v="210"/>
  </r>
  <r>
    <x v="62"/>
    <x v="1"/>
    <n v="1006"/>
    <n v="503"/>
    <n v="575"/>
    <n v="460000"/>
    <n v="72"/>
    <n v="18000"/>
    <n v="141450"/>
    <n v="246"/>
  </r>
  <r>
    <x v="62"/>
    <x v="1"/>
    <n v="1006"/>
    <n v="502"/>
    <n v="431"/>
    <n v="344800"/>
    <n v="108"/>
    <n v="54000"/>
    <n v="49996"/>
    <n v="116"/>
  </r>
  <r>
    <x v="62"/>
    <x v="1"/>
    <n v="1007"/>
    <n v="501"/>
    <n v="252"/>
    <n v="201600"/>
    <n v="72"/>
    <n v="10800"/>
    <n v="61992"/>
    <n v="246"/>
  </r>
  <r>
    <x v="62"/>
    <x v="1"/>
    <n v="1007"/>
    <n v="503"/>
    <n v="539"/>
    <n v="431200"/>
    <n v="360"/>
    <n v="90000"/>
    <n v="74921"/>
    <n v="139"/>
  </r>
  <r>
    <x v="62"/>
    <x v="2"/>
    <n v="1010"/>
    <n v="501"/>
    <n v="586"/>
    <n v="234400"/>
    <n v="494"/>
    <n v="74100"/>
    <n v="118958"/>
    <n v="203"/>
  </r>
  <r>
    <x v="62"/>
    <x v="2"/>
    <n v="1010"/>
    <n v="502"/>
    <n v="421"/>
    <n v="168400"/>
    <n v="403"/>
    <n v="201500"/>
    <n v="72412"/>
    <n v="172"/>
  </r>
  <r>
    <x v="62"/>
    <x v="0"/>
    <n v="1011"/>
    <n v="503"/>
    <n v="2108"/>
    <n v="737800"/>
    <n v="644"/>
    <n v="161000"/>
    <n v="335172"/>
    <n v="159"/>
  </r>
  <r>
    <x v="62"/>
    <x v="1"/>
    <n v="1012"/>
    <n v="501"/>
    <n v="1007"/>
    <n v="1963650"/>
    <n v="755"/>
    <n v="113250"/>
    <n v="147022"/>
    <n v="146"/>
  </r>
  <r>
    <x v="62"/>
    <x v="1"/>
    <n v="1012"/>
    <n v="501"/>
    <n v="971"/>
    <n v="1893450"/>
    <n v="719"/>
    <n v="107850"/>
    <n v="198084"/>
    <n v="204"/>
  </r>
  <r>
    <x v="62"/>
    <x v="1"/>
    <n v="1012"/>
    <n v="504"/>
    <n v="324"/>
    <n v="631800"/>
    <n v="288"/>
    <n v="230400"/>
    <n v="79380"/>
    <n v="245"/>
  </r>
  <r>
    <x v="62"/>
    <x v="1"/>
    <n v="1012"/>
    <n v="504"/>
    <n v="216"/>
    <n v="421200"/>
    <n v="0"/>
    <n v="0"/>
    <n v="53136"/>
    <n v="246"/>
  </r>
  <r>
    <x v="62"/>
    <x v="1"/>
    <n v="1012"/>
    <n v="503"/>
    <n v="1438"/>
    <n v="2804100"/>
    <n v="1115"/>
    <n v="278750"/>
    <n v="427086"/>
    <n v="297"/>
  </r>
  <r>
    <x v="62"/>
    <x v="1"/>
    <n v="1012"/>
    <n v="503"/>
    <n v="1043"/>
    <n v="2033850"/>
    <n v="503"/>
    <n v="125750"/>
    <n v="197127"/>
    <n v="189"/>
  </r>
  <r>
    <x v="62"/>
    <x v="2"/>
    <n v="1013"/>
    <n v="503"/>
    <n v="457"/>
    <n v="447860"/>
    <n v="384"/>
    <n v="96000"/>
    <n v="119734"/>
    <n v="262"/>
  </r>
  <r>
    <x v="63"/>
    <x v="0"/>
    <n v="1001"/>
    <n v="503"/>
    <n v="443"/>
    <n v="88600"/>
    <n v="96"/>
    <n v="24000"/>
    <n v="78411"/>
    <n v="177"/>
  </r>
  <r>
    <x v="63"/>
    <x v="0"/>
    <n v="1002"/>
    <n v="501"/>
    <n v="675"/>
    <n v="67500"/>
    <n v="289"/>
    <n v="43350"/>
    <n v="128925"/>
    <n v="191"/>
  </r>
  <r>
    <x v="63"/>
    <x v="0"/>
    <n v="1002"/>
    <n v="502"/>
    <n v="231"/>
    <n v="23100"/>
    <n v="96"/>
    <n v="48000"/>
    <n v="63987"/>
    <n v="277"/>
  </r>
  <r>
    <x v="63"/>
    <x v="0"/>
    <n v="1003"/>
    <n v="503"/>
    <n v="482"/>
    <n v="48200"/>
    <n v="328"/>
    <n v="82000"/>
    <n v="133032"/>
    <n v="276"/>
  </r>
  <r>
    <x v="63"/>
    <x v="0"/>
    <n v="1003"/>
    <n v="502"/>
    <n v="347"/>
    <n v="34700"/>
    <n v="58"/>
    <n v="29000"/>
    <n v="103059"/>
    <n v="297"/>
  </r>
  <r>
    <x v="63"/>
    <x v="1"/>
    <n v="1005"/>
    <n v="501"/>
    <n v="1739"/>
    <n v="2765010"/>
    <n v="1370"/>
    <n v="205500"/>
    <n v="361712"/>
    <n v="208"/>
  </r>
  <r>
    <x v="63"/>
    <x v="1"/>
    <n v="1005"/>
    <n v="504"/>
    <n v="1370"/>
    <n v="2178300"/>
    <n v="369"/>
    <n v="295200"/>
    <n v="297290"/>
    <n v="217"/>
  </r>
  <r>
    <x v="63"/>
    <x v="1"/>
    <n v="1005"/>
    <n v="502"/>
    <n v="1739"/>
    <n v="2765010"/>
    <n v="1476"/>
    <n v="738000"/>
    <n v="467791"/>
    <n v="269"/>
  </r>
  <r>
    <x v="63"/>
    <x v="1"/>
    <n v="1006"/>
    <n v="503"/>
    <n v="474"/>
    <n v="379200"/>
    <n v="0"/>
    <n v="0"/>
    <n v="66360"/>
    <n v="140"/>
  </r>
  <r>
    <x v="63"/>
    <x v="1"/>
    <n v="1006"/>
    <n v="502"/>
    <n v="263"/>
    <n v="210400"/>
    <n v="0"/>
    <n v="0"/>
    <n v="66276"/>
    <n v="252"/>
  </r>
  <r>
    <x v="63"/>
    <x v="1"/>
    <n v="1007"/>
    <n v="504"/>
    <n v="1897"/>
    <n v="1517600"/>
    <n v="1476"/>
    <n v="1180800"/>
    <n v="377503"/>
    <n v="199"/>
  </r>
  <r>
    <x v="63"/>
    <x v="1"/>
    <n v="1007"/>
    <n v="503"/>
    <n v="790"/>
    <n v="632000"/>
    <n v="474"/>
    <n v="118500"/>
    <n v="225940"/>
    <n v="286"/>
  </r>
  <r>
    <x v="63"/>
    <x v="2"/>
    <n v="1009"/>
    <n v="501"/>
    <n v="575"/>
    <n v="230000"/>
    <n v="469"/>
    <n v="70350"/>
    <n v="52325"/>
    <n v="91"/>
  </r>
  <r>
    <x v="63"/>
    <x v="2"/>
    <n v="1009"/>
    <n v="502"/>
    <n v="469"/>
    <n v="187600"/>
    <n v="149"/>
    <n v="74500"/>
    <n v="59563"/>
    <n v="127"/>
  </r>
  <r>
    <x v="63"/>
    <x v="2"/>
    <n v="1010"/>
    <n v="504"/>
    <n v="469"/>
    <n v="187600"/>
    <n v="128"/>
    <n v="102400"/>
    <n v="62846"/>
    <n v="134"/>
  </r>
  <r>
    <x v="63"/>
    <x v="0"/>
    <n v="1011"/>
    <n v="503"/>
    <n v="347"/>
    <n v="121450"/>
    <n v="154"/>
    <n v="38500"/>
    <n v="98895"/>
    <n v="285"/>
  </r>
  <r>
    <x v="63"/>
    <x v="0"/>
    <n v="1011"/>
    <n v="502"/>
    <n v="347"/>
    <n v="121450"/>
    <n v="251"/>
    <n v="125500"/>
    <n v="47886"/>
    <n v="138"/>
  </r>
  <r>
    <x v="63"/>
    <x v="0"/>
    <n v="1011"/>
    <n v="504"/>
    <n v="154"/>
    <n v="53900"/>
    <n v="0"/>
    <n v="0"/>
    <n v="21252"/>
    <n v="138"/>
  </r>
  <r>
    <x v="63"/>
    <x v="1"/>
    <n v="1012"/>
    <n v="504"/>
    <n v="369"/>
    <n v="719550"/>
    <n v="263"/>
    <n v="210400"/>
    <n v="107010"/>
    <n v="290"/>
  </r>
  <r>
    <x v="63"/>
    <x v="1"/>
    <n v="1012"/>
    <n v="502"/>
    <n v="1950"/>
    <n v="3802500"/>
    <n v="211"/>
    <n v="105500"/>
    <n v="432900"/>
    <n v="222"/>
  </r>
  <r>
    <x v="64"/>
    <x v="0"/>
    <n v="1001"/>
    <n v="502"/>
    <n v="461"/>
    <n v="92200"/>
    <n v="231"/>
    <n v="115500"/>
    <n v="96349"/>
    <n v="209"/>
  </r>
  <r>
    <x v="64"/>
    <x v="0"/>
    <n v="1002"/>
    <n v="503"/>
    <n v="692"/>
    <n v="69200"/>
    <n v="307"/>
    <n v="76750"/>
    <n v="67124"/>
    <n v="97"/>
  </r>
  <r>
    <x v="64"/>
    <x v="0"/>
    <n v="1003"/>
    <n v="501"/>
    <n v="487"/>
    <n v="48700"/>
    <n v="0"/>
    <n v="0"/>
    <n v="45291"/>
    <n v="93"/>
  </r>
  <r>
    <x v="64"/>
    <x v="0"/>
    <n v="1003"/>
    <n v="501"/>
    <n v="641"/>
    <n v="64100"/>
    <n v="589"/>
    <n v="88350"/>
    <n v="60895"/>
    <n v="95"/>
  </r>
  <r>
    <x v="64"/>
    <x v="1"/>
    <n v="1005"/>
    <n v="504"/>
    <n v="974"/>
    <n v="1548660"/>
    <n v="390"/>
    <n v="312000"/>
    <n v="187982"/>
    <n v="193"/>
  </r>
  <r>
    <x v="64"/>
    <x v="1"/>
    <n v="1005"/>
    <n v="504"/>
    <n v="1442"/>
    <n v="2292780"/>
    <n v="779"/>
    <n v="623200"/>
    <n v="425390"/>
    <n v="295"/>
  </r>
  <r>
    <x v="64"/>
    <x v="1"/>
    <n v="1005"/>
    <n v="504"/>
    <n v="273"/>
    <n v="434070"/>
    <n v="39"/>
    <n v="31200"/>
    <n v="50505"/>
    <n v="185"/>
  </r>
  <r>
    <x v="64"/>
    <x v="1"/>
    <n v="1005"/>
    <n v="502"/>
    <n v="390"/>
    <n v="620100"/>
    <n v="195"/>
    <n v="97500"/>
    <n v="64350"/>
    <n v="165"/>
  </r>
  <r>
    <x v="64"/>
    <x v="1"/>
    <n v="1006"/>
    <n v="503"/>
    <n v="1013"/>
    <n v="810400"/>
    <n v="234"/>
    <n v="58500"/>
    <n v="159041"/>
    <n v="157"/>
  </r>
  <r>
    <x v="64"/>
    <x v="1"/>
    <n v="1006"/>
    <n v="502"/>
    <n v="468"/>
    <n v="374400"/>
    <n v="468"/>
    <n v="234000"/>
    <n v="62244"/>
    <n v="133"/>
  </r>
  <r>
    <x v="64"/>
    <x v="1"/>
    <n v="1006"/>
    <n v="502"/>
    <n v="701"/>
    <n v="560800"/>
    <n v="273"/>
    <n v="136500"/>
    <n v="208197"/>
    <n v="297"/>
  </r>
  <r>
    <x v="64"/>
    <x v="1"/>
    <n v="1007"/>
    <n v="502"/>
    <n v="818"/>
    <n v="654400"/>
    <n v="584"/>
    <n v="292000"/>
    <n v="117792"/>
    <n v="144"/>
  </r>
  <r>
    <x v="64"/>
    <x v="1"/>
    <n v="1007"/>
    <n v="501"/>
    <n v="584"/>
    <n v="467200"/>
    <n v="429"/>
    <n v="64350"/>
    <n v="115632"/>
    <n v="198"/>
  </r>
  <r>
    <x v="64"/>
    <x v="2"/>
    <n v="1008"/>
    <n v="502"/>
    <n v="892"/>
    <n v="713600"/>
    <n v="388"/>
    <n v="194000"/>
    <n v="99012"/>
    <n v="111"/>
  </r>
  <r>
    <x v="64"/>
    <x v="2"/>
    <n v="1009"/>
    <n v="503"/>
    <n v="466"/>
    <n v="186400"/>
    <n v="233"/>
    <n v="58250"/>
    <n v="47066"/>
    <n v="101"/>
  </r>
  <r>
    <x v="64"/>
    <x v="0"/>
    <n v="1011"/>
    <n v="503"/>
    <n v="307"/>
    <n v="107450"/>
    <n v="26"/>
    <n v="6500"/>
    <n v="56181"/>
    <n v="183"/>
  </r>
  <r>
    <x v="64"/>
    <x v="0"/>
    <n v="1011"/>
    <n v="502"/>
    <n v="128"/>
    <n v="44800"/>
    <n v="26"/>
    <n v="13000"/>
    <n v="25984"/>
    <n v="203"/>
  </r>
  <r>
    <x v="64"/>
    <x v="1"/>
    <n v="1012"/>
    <n v="504"/>
    <n v="662"/>
    <n v="1290900"/>
    <n v="78"/>
    <n v="62400"/>
    <n v="165500"/>
    <n v="250"/>
  </r>
  <r>
    <x v="64"/>
    <x v="1"/>
    <n v="1012"/>
    <n v="502"/>
    <n v="1480"/>
    <n v="2886000"/>
    <n v="545"/>
    <n v="272500"/>
    <n v="426240"/>
    <n v="288"/>
  </r>
  <r>
    <x v="64"/>
    <x v="1"/>
    <n v="1012"/>
    <n v="501"/>
    <n v="701"/>
    <n v="1366950"/>
    <n v="662"/>
    <n v="99300"/>
    <n v="125479"/>
    <n v="179"/>
  </r>
  <r>
    <x v="65"/>
    <x v="0"/>
    <n v="1002"/>
    <n v="501"/>
    <n v="1027"/>
    <n v="102700"/>
    <n v="560"/>
    <n v="84000"/>
    <n v="217724"/>
    <n v="212"/>
  </r>
  <r>
    <x v="65"/>
    <x v="0"/>
    <n v="1004"/>
    <n v="501"/>
    <n v="653"/>
    <n v="65300"/>
    <n v="498"/>
    <n v="74700"/>
    <n v="70524"/>
    <n v="108"/>
  </r>
  <r>
    <x v="65"/>
    <x v="0"/>
    <n v="1004"/>
    <n v="502"/>
    <n v="560"/>
    <n v="56000"/>
    <n v="498"/>
    <n v="249000"/>
    <n v="128800"/>
    <n v="230"/>
  </r>
  <r>
    <x v="65"/>
    <x v="1"/>
    <n v="1006"/>
    <n v="503"/>
    <n v="1261"/>
    <n v="1008800"/>
    <n v="1261"/>
    <n v="315250"/>
    <n v="117273"/>
    <n v="93"/>
  </r>
  <r>
    <x v="65"/>
    <x v="1"/>
    <n v="1006"/>
    <n v="504"/>
    <n v="435"/>
    <n v="348000"/>
    <n v="43"/>
    <n v="34400"/>
    <n v="46545"/>
    <n v="107"/>
  </r>
  <r>
    <x v="65"/>
    <x v="1"/>
    <n v="1006"/>
    <n v="502"/>
    <n v="1608"/>
    <n v="1286400"/>
    <n v="1130"/>
    <n v="565000"/>
    <n v="310344"/>
    <n v="193"/>
  </r>
  <r>
    <x v="65"/>
    <x v="1"/>
    <n v="1006"/>
    <n v="502"/>
    <n v="1087"/>
    <n v="869600"/>
    <n v="0"/>
    <n v="0"/>
    <n v="194573"/>
    <n v="179"/>
  </r>
  <r>
    <x v="65"/>
    <x v="1"/>
    <n v="1006"/>
    <n v="501"/>
    <n v="1478"/>
    <n v="1182400"/>
    <n v="782"/>
    <n v="117300"/>
    <n v="351764"/>
    <n v="238"/>
  </r>
  <r>
    <x v="65"/>
    <x v="1"/>
    <n v="1007"/>
    <n v="502"/>
    <n v="1521"/>
    <n v="1216800"/>
    <n v="1521"/>
    <n v="760500"/>
    <n v="448695"/>
    <n v="295"/>
  </r>
  <r>
    <x v="65"/>
    <x v="1"/>
    <n v="1007"/>
    <n v="501"/>
    <n v="522"/>
    <n v="417600"/>
    <n v="0"/>
    <n v="0"/>
    <n v="127368"/>
    <n v="244"/>
  </r>
  <r>
    <x v="65"/>
    <x v="2"/>
    <n v="1008"/>
    <n v="503"/>
    <n v="137"/>
    <n v="109600"/>
    <n v="69"/>
    <n v="17250"/>
    <n v="14248"/>
    <n v="104"/>
  </r>
  <r>
    <x v="65"/>
    <x v="2"/>
    <n v="1009"/>
    <n v="502"/>
    <n v="206"/>
    <n v="82400"/>
    <n v="34"/>
    <n v="17000"/>
    <n v="43672"/>
    <n v="212"/>
  </r>
  <r>
    <x v="65"/>
    <x v="2"/>
    <n v="1009"/>
    <n v="503"/>
    <n v="120"/>
    <n v="48000"/>
    <n v="69"/>
    <n v="17250"/>
    <n v="13080"/>
    <n v="109"/>
  </r>
  <r>
    <x v="65"/>
    <x v="2"/>
    <n v="1009"/>
    <n v="501"/>
    <n v="86"/>
    <n v="34400"/>
    <n v="52"/>
    <n v="7800"/>
    <n v="20296"/>
    <n v="236"/>
  </r>
  <r>
    <x v="65"/>
    <x v="0"/>
    <n v="1011"/>
    <n v="501"/>
    <n v="716"/>
    <n v="250600"/>
    <n v="622"/>
    <n v="93300"/>
    <n v="176852"/>
    <n v="247"/>
  </r>
  <r>
    <x v="65"/>
    <x v="1"/>
    <n v="1012"/>
    <n v="504"/>
    <n v="1565"/>
    <n v="3051750"/>
    <n v="348"/>
    <n v="278400"/>
    <n v="239445"/>
    <n v="153"/>
  </r>
  <r>
    <x v="65"/>
    <x v="1"/>
    <n v="1012"/>
    <n v="501"/>
    <n v="869"/>
    <n v="1694550"/>
    <n v="826"/>
    <n v="123900"/>
    <n v="179014"/>
    <n v="206"/>
  </r>
  <r>
    <x v="65"/>
    <x v="2"/>
    <n v="1013"/>
    <n v="504"/>
    <n v="86"/>
    <n v="84280"/>
    <n v="86"/>
    <n v="68800"/>
    <n v="14706"/>
    <n v="171"/>
  </r>
  <r>
    <x v="65"/>
    <x v="2"/>
    <n v="1013"/>
    <n v="504"/>
    <n v="601"/>
    <n v="588980"/>
    <n v="103"/>
    <n v="82400"/>
    <n v="133422"/>
    <n v="222"/>
  </r>
  <r>
    <x v="65"/>
    <x v="2"/>
    <n v="1013"/>
    <n v="502"/>
    <n v="241"/>
    <n v="236180"/>
    <n v="137"/>
    <n v="68500"/>
    <n v="40970"/>
    <n v="170"/>
  </r>
  <r>
    <x v="66"/>
    <x v="1"/>
    <n v="1005"/>
    <n v="502"/>
    <n v="213"/>
    <n v="338670"/>
    <n v="170"/>
    <n v="85000"/>
    <n v="57510"/>
    <n v="270"/>
  </r>
  <r>
    <x v="66"/>
    <x v="1"/>
    <n v="1006"/>
    <n v="504"/>
    <n v="383"/>
    <n v="306400"/>
    <n v="43"/>
    <n v="34400"/>
    <n v="78515"/>
    <n v="205"/>
  </r>
  <r>
    <x v="66"/>
    <x v="1"/>
    <n v="1007"/>
    <n v="503"/>
    <n v="1150"/>
    <n v="920000"/>
    <n v="426"/>
    <n v="106500"/>
    <n v="330050"/>
    <n v="287"/>
  </r>
  <r>
    <x v="66"/>
    <x v="1"/>
    <n v="1007"/>
    <n v="502"/>
    <n v="1277"/>
    <n v="1021600"/>
    <n v="213"/>
    <n v="106500"/>
    <n v="279663"/>
    <n v="219"/>
  </r>
  <r>
    <x v="66"/>
    <x v="1"/>
    <n v="1007"/>
    <n v="502"/>
    <n v="1277"/>
    <n v="1021600"/>
    <n v="979"/>
    <n v="489500"/>
    <n v="337128"/>
    <n v="264"/>
  </r>
  <r>
    <x v="66"/>
    <x v="1"/>
    <n v="1007"/>
    <n v="504"/>
    <n v="1618"/>
    <n v="1294400"/>
    <n v="43"/>
    <n v="34400"/>
    <n v="161800"/>
    <n v="100"/>
  </r>
  <r>
    <x v="66"/>
    <x v="1"/>
    <n v="1007"/>
    <n v="502"/>
    <n v="596"/>
    <n v="476800"/>
    <n v="511"/>
    <n v="255500"/>
    <n v="112048"/>
    <n v="188"/>
  </r>
  <r>
    <x v="66"/>
    <x v="2"/>
    <n v="1008"/>
    <n v="502"/>
    <n v="63"/>
    <n v="50400"/>
    <n v="32"/>
    <n v="16000"/>
    <n v="10584"/>
    <n v="168"/>
  </r>
  <r>
    <x v="66"/>
    <x v="2"/>
    <n v="1009"/>
    <n v="501"/>
    <n v="391"/>
    <n v="156400"/>
    <n v="42"/>
    <n v="6300"/>
    <n v="55131"/>
    <n v="141"/>
  </r>
  <r>
    <x v="66"/>
    <x v="2"/>
    <n v="1009"/>
    <n v="503"/>
    <n v="274"/>
    <n v="109600"/>
    <n v="106"/>
    <n v="26500"/>
    <n v="42196"/>
    <n v="154"/>
  </r>
  <r>
    <x v="66"/>
    <x v="2"/>
    <n v="1009"/>
    <n v="501"/>
    <n v="179"/>
    <n v="71600"/>
    <n v="169"/>
    <n v="25350"/>
    <n v="38664"/>
    <n v="216"/>
  </r>
  <r>
    <x v="66"/>
    <x v="2"/>
    <n v="1009"/>
    <n v="504"/>
    <n v="74"/>
    <n v="29600"/>
    <n v="63"/>
    <n v="50400"/>
    <n v="19906"/>
    <n v="269"/>
  </r>
  <r>
    <x v="66"/>
    <x v="2"/>
    <n v="1010"/>
    <n v="504"/>
    <n v="169"/>
    <n v="67600"/>
    <n v="158"/>
    <n v="126400"/>
    <n v="30251"/>
    <n v="179"/>
  </r>
  <r>
    <x v="66"/>
    <x v="2"/>
    <n v="1010"/>
    <n v="504"/>
    <n v="327"/>
    <n v="130800"/>
    <n v="222"/>
    <n v="177600"/>
    <n v="35316"/>
    <n v="108"/>
  </r>
  <r>
    <x v="66"/>
    <x v="0"/>
    <n v="1011"/>
    <n v="501"/>
    <n v="2956"/>
    <n v="1034600"/>
    <n v="2217"/>
    <n v="332550"/>
    <n v="271952"/>
    <n v="92"/>
  </r>
  <r>
    <x v="66"/>
    <x v="1"/>
    <n v="1012"/>
    <n v="501"/>
    <n v="681"/>
    <n v="1327950"/>
    <n v="553"/>
    <n v="82950"/>
    <n v="192042"/>
    <n v="282"/>
  </r>
  <r>
    <x v="66"/>
    <x v="1"/>
    <n v="1012"/>
    <n v="503"/>
    <n v="341"/>
    <n v="664950"/>
    <n v="128"/>
    <n v="32000"/>
    <n v="62062"/>
    <n v="182"/>
  </r>
  <r>
    <x v="66"/>
    <x v="1"/>
    <n v="1012"/>
    <n v="504"/>
    <n v="213"/>
    <n v="415350"/>
    <n v="213"/>
    <n v="170400"/>
    <n v="20022"/>
    <n v="94"/>
  </r>
  <r>
    <x v="66"/>
    <x v="1"/>
    <n v="1012"/>
    <n v="501"/>
    <n v="1107"/>
    <n v="2158650"/>
    <n v="511"/>
    <n v="76650"/>
    <n v="112914"/>
    <n v="102"/>
  </r>
  <r>
    <x v="66"/>
    <x v="1"/>
    <n v="1012"/>
    <n v="501"/>
    <n v="1490"/>
    <n v="2905500"/>
    <n v="1150"/>
    <n v="172500"/>
    <n v="232440"/>
    <n v="156"/>
  </r>
  <r>
    <x v="67"/>
    <x v="0"/>
    <n v="1004"/>
    <n v="502"/>
    <n v="761"/>
    <n v="76100"/>
    <n v="323"/>
    <n v="161500"/>
    <n v="167420"/>
    <n v="220"/>
  </r>
  <r>
    <x v="67"/>
    <x v="0"/>
    <n v="1004"/>
    <n v="501"/>
    <n v="647"/>
    <n v="64700"/>
    <n v="589"/>
    <n v="88350"/>
    <n v="77640"/>
    <n v="120"/>
  </r>
  <r>
    <x v="67"/>
    <x v="0"/>
    <n v="1004"/>
    <n v="501"/>
    <n v="532"/>
    <n v="53200"/>
    <n v="171"/>
    <n v="25650"/>
    <n v="125020"/>
    <n v="235"/>
  </r>
  <r>
    <x v="67"/>
    <x v="1"/>
    <n v="1005"/>
    <n v="501"/>
    <n v="977"/>
    <n v="1553430"/>
    <n v="279"/>
    <n v="41850"/>
    <n v="135803"/>
    <n v="139"/>
  </r>
  <r>
    <x v="67"/>
    <x v="1"/>
    <n v="1005"/>
    <n v="502"/>
    <n v="419"/>
    <n v="666210"/>
    <n v="209"/>
    <n v="104500"/>
    <n v="119834"/>
    <n v="286"/>
  </r>
  <r>
    <x v="67"/>
    <x v="1"/>
    <n v="1005"/>
    <n v="503"/>
    <n v="1674"/>
    <n v="2661660"/>
    <n v="698"/>
    <n v="174500"/>
    <n v="373302"/>
    <n v="223"/>
  </r>
  <r>
    <x v="67"/>
    <x v="1"/>
    <n v="1005"/>
    <n v="502"/>
    <n v="1535"/>
    <n v="2440650"/>
    <n v="1186"/>
    <n v="593000"/>
    <n v="201085"/>
    <n v="131"/>
  </r>
  <r>
    <x v="67"/>
    <x v="1"/>
    <n v="1005"/>
    <n v="501"/>
    <n v="837"/>
    <n v="1330830"/>
    <n v="140"/>
    <n v="21000"/>
    <n v="223479"/>
    <n v="267"/>
  </r>
  <r>
    <x v="67"/>
    <x v="1"/>
    <n v="1005"/>
    <n v="504"/>
    <n v="1604"/>
    <n v="2550360"/>
    <n v="279"/>
    <n v="223200"/>
    <n v="234184"/>
    <n v="146"/>
  </r>
  <r>
    <x v="67"/>
    <x v="1"/>
    <n v="1006"/>
    <n v="504"/>
    <n v="2790"/>
    <n v="2232000"/>
    <n v="2163"/>
    <n v="1730400"/>
    <n v="379440"/>
    <n v="136"/>
  </r>
  <r>
    <x v="67"/>
    <x v="1"/>
    <n v="1007"/>
    <n v="504"/>
    <n v="1046"/>
    <n v="836800"/>
    <n v="279"/>
    <n v="223200"/>
    <n v="164222"/>
    <n v="157"/>
  </r>
  <r>
    <x v="67"/>
    <x v="1"/>
    <n v="1007"/>
    <n v="501"/>
    <n v="698"/>
    <n v="558400"/>
    <n v="698"/>
    <n v="104700"/>
    <n v="145184"/>
    <n v="208"/>
  </r>
  <r>
    <x v="67"/>
    <x v="2"/>
    <n v="1008"/>
    <n v="502"/>
    <n v="474"/>
    <n v="379200"/>
    <n v="38"/>
    <n v="19000"/>
    <n v="78210"/>
    <n v="165"/>
  </r>
  <r>
    <x v="67"/>
    <x v="2"/>
    <n v="1009"/>
    <n v="504"/>
    <n v="333"/>
    <n v="133200"/>
    <n v="244"/>
    <n v="195200"/>
    <n v="41625"/>
    <n v="125"/>
  </r>
  <r>
    <x v="67"/>
    <x v="2"/>
    <n v="1009"/>
    <n v="503"/>
    <n v="487"/>
    <n v="194800"/>
    <n v="0"/>
    <n v="0"/>
    <n v="46752"/>
    <n v="96"/>
  </r>
  <r>
    <x v="67"/>
    <x v="2"/>
    <n v="1009"/>
    <n v="503"/>
    <n v="295"/>
    <n v="118000"/>
    <n v="115"/>
    <n v="28750"/>
    <n v="44545"/>
    <n v="151"/>
  </r>
  <r>
    <x v="67"/>
    <x v="2"/>
    <n v="1010"/>
    <n v="504"/>
    <n v="64"/>
    <n v="25600"/>
    <n v="0"/>
    <n v="0"/>
    <n v="12672"/>
    <n v="198"/>
  </r>
  <r>
    <x v="67"/>
    <x v="0"/>
    <n v="1011"/>
    <n v="502"/>
    <n v="513"/>
    <n v="179550"/>
    <n v="418"/>
    <n v="209000"/>
    <n v="114912"/>
    <n v="224"/>
  </r>
  <r>
    <x v="67"/>
    <x v="0"/>
    <n v="1011"/>
    <n v="501"/>
    <n v="361"/>
    <n v="126350"/>
    <n v="190"/>
    <n v="28500"/>
    <n v="94943"/>
    <n v="263"/>
  </r>
  <r>
    <x v="67"/>
    <x v="0"/>
    <n v="1011"/>
    <n v="501"/>
    <n v="494"/>
    <n v="172900"/>
    <n v="285"/>
    <n v="42750"/>
    <n v="134368"/>
    <n v="272"/>
  </r>
  <r>
    <x v="68"/>
    <x v="0"/>
    <n v="1001"/>
    <n v="502"/>
    <n v="929"/>
    <n v="185800"/>
    <n v="599"/>
    <n v="299500"/>
    <n v="228534"/>
    <n v="246"/>
  </r>
  <r>
    <x v="68"/>
    <x v="0"/>
    <n v="1003"/>
    <n v="502"/>
    <n v="210"/>
    <n v="21000"/>
    <n v="30"/>
    <n v="15000"/>
    <n v="19530"/>
    <n v="93"/>
  </r>
  <r>
    <x v="68"/>
    <x v="0"/>
    <n v="1004"/>
    <n v="502"/>
    <n v="360"/>
    <n v="36000"/>
    <n v="30"/>
    <n v="15000"/>
    <n v="87840"/>
    <n v="244"/>
  </r>
  <r>
    <x v="68"/>
    <x v="1"/>
    <n v="1005"/>
    <n v="503"/>
    <n v="653"/>
    <n v="1038270"/>
    <n v="363"/>
    <n v="90750"/>
    <n v="187411"/>
    <n v="287"/>
  </r>
  <r>
    <x v="68"/>
    <x v="1"/>
    <n v="1005"/>
    <n v="503"/>
    <n v="1452"/>
    <n v="2308680"/>
    <n v="1052"/>
    <n v="263000"/>
    <n v="378972"/>
    <n v="261"/>
  </r>
  <r>
    <x v="68"/>
    <x v="1"/>
    <n v="1006"/>
    <n v="502"/>
    <n v="690"/>
    <n v="552000"/>
    <n v="690"/>
    <n v="345000"/>
    <n v="122130"/>
    <n v="177"/>
  </r>
  <r>
    <x v="68"/>
    <x v="1"/>
    <n v="1006"/>
    <n v="504"/>
    <n v="1270"/>
    <n v="1016000"/>
    <n v="472"/>
    <n v="377600"/>
    <n v="195580"/>
    <n v="154"/>
  </r>
  <r>
    <x v="68"/>
    <x v="1"/>
    <n v="1006"/>
    <n v="503"/>
    <n v="544"/>
    <n v="435200"/>
    <n v="109"/>
    <n v="27250"/>
    <n v="73440"/>
    <n v="135"/>
  </r>
  <r>
    <x v="68"/>
    <x v="1"/>
    <n v="1006"/>
    <n v="504"/>
    <n v="726"/>
    <n v="580800"/>
    <n v="544"/>
    <n v="435200"/>
    <n v="90024"/>
    <n v="124"/>
  </r>
  <r>
    <x v="68"/>
    <x v="1"/>
    <n v="1007"/>
    <n v="503"/>
    <n v="1307"/>
    <n v="1045600"/>
    <n v="1307"/>
    <n v="326750"/>
    <n v="188208"/>
    <n v="144"/>
  </r>
  <r>
    <x v="68"/>
    <x v="1"/>
    <n v="1007"/>
    <n v="502"/>
    <n v="1125"/>
    <n v="900000"/>
    <n v="0"/>
    <n v="0"/>
    <n v="156375"/>
    <n v="139"/>
  </r>
  <r>
    <x v="68"/>
    <x v="2"/>
    <n v="1009"/>
    <n v="504"/>
    <n v="754"/>
    <n v="301600"/>
    <n v="712"/>
    <n v="569600"/>
    <n v="190762"/>
    <n v="253"/>
  </r>
  <r>
    <x v="68"/>
    <x v="2"/>
    <n v="1010"/>
    <n v="502"/>
    <n v="879"/>
    <n v="351600"/>
    <n v="126"/>
    <n v="63000"/>
    <n v="235572"/>
    <n v="268"/>
  </r>
  <r>
    <x v="68"/>
    <x v="0"/>
    <n v="1011"/>
    <n v="502"/>
    <n v="899"/>
    <n v="314650"/>
    <n v="479"/>
    <n v="239500"/>
    <n v="154628"/>
    <n v="172"/>
  </r>
  <r>
    <x v="68"/>
    <x v="0"/>
    <n v="1011"/>
    <n v="503"/>
    <n v="869"/>
    <n v="304150"/>
    <n v="749"/>
    <n v="187250"/>
    <n v="245058"/>
    <n v="282"/>
  </r>
  <r>
    <x v="68"/>
    <x v="1"/>
    <n v="1012"/>
    <n v="503"/>
    <n v="690"/>
    <n v="1345500"/>
    <n v="218"/>
    <n v="54500"/>
    <n v="89700"/>
    <n v="130"/>
  </r>
  <r>
    <x v="68"/>
    <x v="1"/>
    <n v="1012"/>
    <n v="501"/>
    <n v="835"/>
    <n v="1628250"/>
    <n v="73"/>
    <n v="10950"/>
    <n v="179525"/>
    <n v="215"/>
  </r>
  <r>
    <x v="68"/>
    <x v="1"/>
    <n v="1012"/>
    <n v="503"/>
    <n v="399"/>
    <n v="778050"/>
    <n v="254"/>
    <n v="63500"/>
    <n v="73017"/>
    <n v="183"/>
  </r>
  <r>
    <x v="68"/>
    <x v="1"/>
    <n v="1012"/>
    <n v="501"/>
    <n v="690"/>
    <n v="1345500"/>
    <n v="145"/>
    <n v="21750"/>
    <n v="73830"/>
    <n v="107"/>
  </r>
  <r>
    <x v="68"/>
    <x v="1"/>
    <n v="1012"/>
    <n v="504"/>
    <n v="1052"/>
    <n v="2051400"/>
    <n v="726"/>
    <n v="580800"/>
    <n v="243012"/>
    <n v="231"/>
  </r>
  <r>
    <x v="69"/>
    <x v="0"/>
    <n v="1002"/>
    <n v="501"/>
    <n v="625"/>
    <n v="62500"/>
    <n v="625"/>
    <n v="93750"/>
    <n v="93125"/>
    <n v="149"/>
  </r>
  <r>
    <x v="69"/>
    <x v="0"/>
    <n v="1002"/>
    <n v="504"/>
    <n v="352"/>
    <n v="35200"/>
    <n v="128"/>
    <n v="102400"/>
    <n v="51040"/>
    <n v="145"/>
  </r>
  <r>
    <x v="69"/>
    <x v="0"/>
    <n v="1002"/>
    <n v="504"/>
    <n v="577"/>
    <n v="57700"/>
    <n v="160"/>
    <n v="128000"/>
    <n v="160406"/>
    <n v="278"/>
  </r>
  <r>
    <x v="69"/>
    <x v="0"/>
    <n v="1003"/>
    <n v="503"/>
    <n v="641"/>
    <n v="64100"/>
    <n v="128"/>
    <n v="32000"/>
    <n v="176275"/>
    <n v="275"/>
  </r>
  <r>
    <x v="69"/>
    <x v="0"/>
    <n v="1003"/>
    <n v="503"/>
    <n v="464"/>
    <n v="46400"/>
    <n v="288"/>
    <n v="72000"/>
    <n v="117392"/>
    <n v="253"/>
  </r>
  <r>
    <x v="69"/>
    <x v="0"/>
    <n v="1003"/>
    <n v="502"/>
    <n v="561"/>
    <n v="56100"/>
    <n v="384"/>
    <n v="192000"/>
    <n v="167178"/>
    <n v="298"/>
  </r>
  <r>
    <x v="69"/>
    <x v="1"/>
    <n v="1005"/>
    <n v="504"/>
    <n v="1020"/>
    <n v="1621800"/>
    <n v="408"/>
    <n v="326400"/>
    <n v="116280"/>
    <n v="114"/>
  </r>
  <r>
    <x v="69"/>
    <x v="1"/>
    <n v="1005"/>
    <n v="501"/>
    <n v="2312"/>
    <n v="3676080"/>
    <n v="136"/>
    <n v="20400"/>
    <n v="252008"/>
    <n v="109"/>
  </r>
  <r>
    <x v="69"/>
    <x v="1"/>
    <n v="1007"/>
    <n v="502"/>
    <n v="1156"/>
    <n v="924800"/>
    <n v="680"/>
    <n v="340000"/>
    <n v="166464"/>
    <n v="144"/>
  </r>
  <r>
    <x v="69"/>
    <x v="2"/>
    <n v="1009"/>
    <n v="501"/>
    <n v="162"/>
    <n v="64800"/>
    <n v="18"/>
    <n v="2700"/>
    <n v="28188"/>
    <n v="174"/>
  </r>
  <r>
    <x v="69"/>
    <x v="2"/>
    <n v="1010"/>
    <n v="502"/>
    <n v="575"/>
    <n v="230000"/>
    <n v="269"/>
    <n v="134500"/>
    <n v="172500"/>
    <n v="300"/>
  </r>
  <r>
    <x v="69"/>
    <x v="0"/>
    <n v="1011"/>
    <n v="501"/>
    <n v="336"/>
    <n v="117600"/>
    <n v="32"/>
    <n v="4800"/>
    <n v="54432"/>
    <n v="162"/>
  </r>
  <r>
    <x v="69"/>
    <x v="1"/>
    <n v="1012"/>
    <n v="503"/>
    <n v="544"/>
    <n v="1060800"/>
    <n v="68"/>
    <n v="17000"/>
    <n v="106080"/>
    <n v="195"/>
  </r>
  <r>
    <x v="69"/>
    <x v="1"/>
    <n v="1012"/>
    <n v="503"/>
    <n v="884"/>
    <n v="1723800"/>
    <n v="136"/>
    <n v="34000"/>
    <n v="167076"/>
    <n v="189"/>
  </r>
  <r>
    <x v="69"/>
    <x v="1"/>
    <n v="1012"/>
    <n v="504"/>
    <n v="1904"/>
    <n v="3712800"/>
    <n v="204"/>
    <n v="163200"/>
    <n v="289408"/>
    <n v="152"/>
  </r>
  <r>
    <x v="69"/>
    <x v="1"/>
    <n v="1012"/>
    <n v="504"/>
    <n v="2312"/>
    <n v="4508400"/>
    <n v="340"/>
    <n v="272000"/>
    <n v="397664"/>
    <n v="172"/>
  </r>
  <r>
    <x v="69"/>
    <x v="1"/>
    <n v="1012"/>
    <n v="502"/>
    <n v="2312"/>
    <n v="4508400"/>
    <n v="2040"/>
    <n v="1020000"/>
    <n v="522512"/>
    <n v="226"/>
  </r>
  <r>
    <x v="69"/>
    <x v="2"/>
    <n v="1013"/>
    <n v="504"/>
    <n v="323"/>
    <n v="316540"/>
    <n v="323"/>
    <n v="258400"/>
    <n v="29716"/>
    <n v="92"/>
  </r>
  <r>
    <x v="69"/>
    <x v="2"/>
    <n v="1013"/>
    <n v="501"/>
    <n v="413"/>
    <n v="404740"/>
    <n v="162"/>
    <n v="24300"/>
    <n v="53690"/>
    <n v="130"/>
  </r>
  <r>
    <x v="69"/>
    <x v="2"/>
    <n v="1013"/>
    <n v="501"/>
    <n v="305"/>
    <n v="298900"/>
    <n v="233"/>
    <n v="34950"/>
    <n v="89365"/>
    <n v="293"/>
  </r>
  <r>
    <x v="70"/>
    <x v="0"/>
    <n v="1001"/>
    <n v="503"/>
    <n v="571"/>
    <n v="114200"/>
    <n v="190"/>
    <n v="47500"/>
    <n v="65665"/>
    <n v="115"/>
  </r>
  <r>
    <x v="70"/>
    <x v="0"/>
    <n v="1002"/>
    <n v="504"/>
    <n v="309"/>
    <n v="30900"/>
    <n v="309"/>
    <n v="247200"/>
    <n v="43878"/>
    <n v="142"/>
  </r>
  <r>
    <x v="70"/>
    <x v="0"/>
    <n v="1003"/>
    <n v="502"/>
    <n v="238"/>
    <n v="23800"/>
    <n v="238"/>
    <n v="119000"/>
    <n v="62594"/>
    <n v="263"/>
  </r>
  <r>
    <x v="70"/>
    <x v="1"/>
    <n v="1005"/>
    <n v="504"/>
    <n v="1232"/>
    <n v="1958880"/>
    <n v="394"/>
    <n v="315200"/>
    <n v="131824"/>
    <n v="107"/>
  </r>
  <r>
    <x v="70"/>
    <x v="1"/>
    <n v="1005"/>
    <n v="501"/>
    <n v="1971"/>
    <n v="3133890"/>
    <n v="296"/>
    <n v="44400"/>
    <n v="220752"/>
    <n v="112"/>
  </r>
  <r>
    <x v="70"/>
    <x v="1"/>
    <n v="1005"/>
    <n v="501"/>
    <n v="1528"/>
    <n v="2429520"/>
    <n v="690"/>
    <n v="103500"/>
    <n v="145160"/>
    <n v="95"/>
  </r>
  <r>
    <x v="70"/>
    <x v="1"/>
    <n v="1006"/>
    <n v="501"/>
    <n v="1873"/>
    <n v="1498400"/>
    <n v="542"/>
    <n v="81300"/>
    <n v="376473"/>
    <n v="201"/>
  </r>
  <r>
    <x v="70"/>
    <x v="1"/>
    <n v="1006"/>
    <n v="502"/>
    <n v="1528"/>
    <n v="1222400"/>
    <n v="49"/>
    <n v="24500"/>
    <n v="210864"/>
    <n v="138"/>
  </r>
  <r>
    <x v="70"/>
    <x v="1"/>
    <n v="1007"/>
    <n v="504"/>
    <n v="1577"/>
    <n v="1261600"/>
    <n v="1577"/>
    <n v="1261600"/>
    <n v="285437"/>
    <n v="181"/>
  </r>
  <r>
    <x v="70"/>
    <x v="1"/>
    <n v="1007"/>
    <n v="501"/>
    <n v="1183"/>
    <n v="946400"/>
    <n v="838"/>
    <n v="125700"/>
    <n v="188097"/>
    <n v="159"/>
  </r>
  <r>
    <x v="70"/>
    <x v="2"/>
    <n v="1008"/>
    <n v="502"/>
    <n v="122"/>
    <n v="97600"/>
    <n v="122"/>
    <n v="61000"/>
    <n v="13664"/>
    <n v="112"/>
  </r>
  <r>
    <x v="70"/>
    <x v="2"/>
    <n v="1010"/>
    <n v="503"/>
    <n v="331"/>
    <n v="132400"/>
    <n v="192"/>
    <n v="48000"/>
    <n v="95659"/>
    <n v="289"/>
  </r>
  <r>
    <x v="70"/>
    <x v="2"/>
    <n v="1010"/>
    <n v="501"/>
    <n v="644"/>
    <n v="257600"/>
    <n v="174"/>
    <n v="26100"/>
    <n v="86296"/>
    <n v="134"/>
  </r>
  <r>
    <x v="70"/>
    <x v="0"/>
    <n v="1011"/>
    <n v="502"/>
    <n v="904"/>
    <n v="316400"/>
    <n v="167"/>
    <n v="83500"/>
    <n v="108480"/>
    <n v="120"/>
  </r>
  <r>
    <x v="70"/>
    <x v="0"/>
    <n v="1011"/>
    <n v="502"/>
    <n v="143"/>
    <n v="50050"/>
    <n v="143"/>
    <n v="71500"/>
    <n v="22880"/>
    <n v="160"/>
  </r>
  <r>
    <x v="70"/>
    <x v="0"/>
    <n v="1011"/>
    <n v="502"/>
    <n v="809"/>
    <n v="283150"/>
    <n v="167"/>
    <n v="83500"/>
    <n v="121350"/>
    <n v="150"/>
  </r>
  <r>
    <x v="70"/>
    <x v="0"/>
    <n v="1011"/>
    <n v="503"/>
    <n v="405"/>
    <n v="141750"/>
    <n v="0"/>
    <n v="0"/>
    <n v="98415"/>
    <n v="243"/>
  </r>
  <r>
    <x v="70"/>
    <x v="1"/>
    <n v="1012"/>
    <n v="502"/>
    <n v="246"/>
    <n v="479700"/>
    <n v="246"/>
    <n v="123000"/>
    <n v="56580"/>
    <n v="230"/>
  </r>
  <r>
    <x v="70"/>
    <x v="1"/>
    <n v="1012"/>
    <n v="503"/>
    <n v="690"/>
    <n v="1345500"/>
    <n v="0"/>
    <n v="0"/>
    <n v="175950"/>
    <n v="255"/>
  </r>
  <r>
    <x v="70"/>
    <x v="2"/>
    <n v="1013"/>
    <n v="501"/>
    <n v="592"/>
    <n v="580160"/>
    <n v="314"/>
    <n v="47100"/>
    <n v="143856"/>
    <n v="243"/>
  </r>
  <r>
    <x v="71"/>
    <x v="0"/>
    <n v="1001"/>
    <n v="501"/>
    <n v="372"/>
    <n v="74400"/>
    <n v="145"/>
    <n v="21750"/>
    <n v="65100"/>
    <n v="175"/>
  </r>
  <r>
    <x v="71"/>
    <x v="0"/>
    <n v="1002"/>
    <n v="502"/>
    <n v="194"/>
    <n v="19400"/>
    <n v="0"/>
    <n v="0"/>
    <n v="25608"/>
    <n v="132"/>
  </r>
  <r>
    <x v="71"/>
    <x v="0"/>
    <n v="1003"/>
    <n v="504"/>
    <n v="565"/>
    <n v="56500"/>
    <n v="355"/>
    <n v="284000"/>
    <n v="126560"/>
    <n v="224"/>
  </r>
  <r>
    <x v="71"/>
    <x v="0"/>
    <n v="1004"/>
    <n v="504"/>
    <n v="388"/>
    <n v="38800"/>
    <n v="275"/>
    <n v="220000"/>
    <n v="46948"/>
    <n v="121"/>
  </r>
  <r>
    <x v="71"/>
    <x v="0"/>
    <n v="1004"/>
    <n v="504"/>
    <n v="501"/>
    <n v="50100"/>
    <n v="129"/>
    <n v="103200"/>
    <n v="66132"/>
    <n v="132"/>
  </r>
  <r>
    <x v="71"/>
    <x v="1"/>
    <n v="1005"/>
    <n v="503"/>
    <n v="2245"/>
    <n v="3569550"/>
    <n v="1933"/>
    <n v="483250"/>
    <n v="523085"/>
    <n v="233"/>
  </r>
  <r>
    <x v="71"/>
    <x v="1"/>
    <n v="1006"/>
    <n v="501"/>
    <n v="437"/>
    <n v="349600"/>
    <n v="0"/>
    <n v="0"/>
    <n v="109250"/>
    <n v="250"/>
  </r>
  <r>
    <x v="71"/>
    <x v="1"/>
    <n v="1006"/>
    <n v="501"/>
    <n v="1559"/>
    <n v="1247200"/>
    <n v="561"/>
    <n v="84150"/>
    <n v="297769"/>
    <n v="191"/>
  </r>
  <r>
    <x v="71"/>
    <x v="1"/>
    <n v="1006"/>
    <n v="503"/>
    <n v="2120"/>
    <n v="1696000"/>
    <n v="811"/>
    <n v="202750"/>
    <n v="549080"/>
    <n v="259"/>
  </r>
  <r>
    <x v="71"/>
    <x v="1"/>
    <n v="1006"/>
    <n v="501"/>
    <n v="561"/>
    <n v="448800"/>
    <n v="499"/>
    <n v="74850"/>
    <n v="164373"/>
    <n v="293"/>
  </r>
  <r>
    <x v="71"/>
    <x v="1"/>
    <n v="1007"/>
    <n v="502"/>
    <n v="374"/>
    <n v="299200"/>
    <n v="312"/>
    <n v="156000"/>
    <n v="72556"/>
    <n v="194"/>
  </r>
  <r>
    <x v="71"/>
    <x v="2"/>
    <n v="1009"/>
    <n v="502"/>
    <n v="379"/>
    <n v="151600"/>
    <n v="253"/>
    <n v="126500"/>
    <n v="50786"/>
    <n v="134"/>
  </r>
  <r>
    <x v="71"/>
    <x v="0"/>
    <n v="1011"/>
    <n v="502"/>
    <n v="97"/>
    <n v="33950"/>
    <n v="32"/>
    <n v="16000"/>
    <n v="23765"/>
    <n v="245"/>
  </r>
  <r>
    <x v="71"/>
    <x v="0"/>
    <n v="1011"/>
    <n v="503"/>
    <n v="485"/>
    <n v="169750"/>
    <n v="259"/>
    <n v="64750"/>
    <n v="45105"/>
    <n v="93"/>
  </r>
  <r>
    <x v="71"/>
    <x v="0"/>
    <n v="1011"/>
    <n v="502"/>
    <n v="517"/>
    <n v="180950"/>
    <n v="16"/>
    <n v="8000"/>
    <n v="143209"/>
    <n v="277"/>
  </r>
  <r>
    <x v="71"/>
    <x v="1"/>
    <n v="1012"/>
    <n v="503"/>
    <n v="1247"/>
    <n v="2431650"/>
    <n v="998"/>
    <n v="249500"/>
    <n v="117218"/>
    <n v="94"/>
  </r>
  <r>
    <x v="71"/>
    <x v="1"/>
    <n v="1012"/>
    <n v="503"/>
    <n v="686"/>
    <n v="1337700"/>
    <n v="437"/>
    <n v="109250"/>
    <n v="141316"/>
    <n v="206"/>
  </r>
  <r>
    <x v="71"/>
    <x v="1"/>
    <n v="1012"/>
    <n v="504"/>
    <n v="1684"/>
    <n v="3283800"/>
    <n v="125"/>
    <n v="100000"/>
    <n v="468152"/>
    <n v="278"/>
  </r>
  <r>
    <x v="71"/>
    <x v="2"/>
    <n v="1013"/>
    <n v="501"/>
    <n v="421"/>
    <n v="412580"/>
    <n v="0"/>
    <n v="0"/>
    <n v="81253"/>
    <n v="193"/>
  </r>
  <r>
    <x v="71"/>
    <x v="2"/>
    <n v="1013"/>
    <n v="504"/>
    <n v="758"/>
    <n v="742840"/>
    <n v="653"/>
    <n v="522400"/>
    <n v="101572"/>
    <n v="134"/>
  </r>
  <r>
    <x v="72"/>
    <x v="0"/>
    <n v="1001"/>
    <n v="503"/>
    <n v="985"/>
    <n v="197000"/>
    <n v="869"/>
    <n v="217250"/>
    <n v="195030"/>
    <n v="198"/>
  </r>
  <r>
    <x v="72"/>
    <x v="0"/>
    <n v="1002"/>
    <n v="503"/>
    <n v="898"/>
    <n v="89800"/>
    <n v="753"/>
    <n v="188250"/>
    <n v="105964"/>
    <n v="118"/>
  </r>
  <r>
    <x v="72"/>
    <x v="0"/>
    <n v="1002"/>
    <n v="502"/>
    <n v="898"/>
    <n v="89800"/>
    <n v="116"/>
    <n v="58000"/>
    <n v="149068"/>
    <n v="166"/>
  </r>
  <r>
    <x v="72"/>
    <x v="0"/>
    <n v="1003"/>
    <n v="502"/>
    <n v="550"/>
    <n v="55000"/>
    <n v="377"/>
    <n v="188500"/>
    <n v="123750"/>
    <n v="225"/>
  </r>
  <r>
    <x v="72"/>
    <x v="1"/>
    <n v="1005"/>
    <n v="501"/>
    <n v="604"/>
    <n v="960360"/>
    <n v="0"/>
    <n v="0"/>
    <n v="75500"/>
    <n v="125"/>
  </r>
  <r>
    <x v="72"/>
    <x v="1"/>
    <n v="1005"/>
    <n v="503"/>
    <n v="1107"/>
    <n v="1760130"/>
    <n v="906"/>
    <n v="226500"/>
    <n v="293355"/>
    <n v="265"/>
  </r>
  <r>
    <x v="72"/>
    <x v="1"/>
    <n v="1006"/>
    <n v="503"/>
    <n v="1459"/>
    <n v="1167200"/>
    <n v="50"/>
    <n v="12500"/>
    <n v="313685"/>
    <n v="215"/>
  </r>
  <r>
    <x v="72"/>
    <x v="1"/>
    <n v="1006"/>
    <n v="501"/>
    <n v="2013"/>
    <n v="1610400"/>
    <n v="1912"/>
    <n v="286800"/>
    <n v="253638"/>
    <n v="126"/>
  </r>
  <r>
    <x v="72"/>
    <x v="1"/>
    <n v="1007"/>
    <n v="502"/>
    <n v="1761"/>
    <n v="1408800"/>
    <n v="1157"/>
    <n v="578500"/>
    <n v="431445"/>
    <n v="245"/>
  </r>
  <r>
    <x v="72"/>
    <x v="1"/>
    <n v="1007"/>
    <n v="501"/>
    <n v="1157"/>
    <n v="925600"/>
    <n v="704"/>
    <n v="105600"/>
    <n v="330902"/>
    <n v="286"/>
  </r>
  <r>
    <x v="72"/>
    <x v="1"/>
    <n v="1007"/>
    <n v="502"/>
    <n v="1510"/>
    <n v="1208000"/>
    <n v="1459"/>
    <n v="729500"/>
    <n v="302000"/>
    <n v="200"/>
  </r>
  <r>
    <x v="72"/>
    <x v="1"/>
    <n v="1007"/>
    <n v="503"/>
    <n v="1308"/>
    <n v="1046400"/>
    <n v="604"/>
    <n v="151000"/>
    <n v="342696"/>
    <n v="262"/>
  </r>
  <r>
    <x v="72"/>
    <x v="1"/>
    <n v="1007"/>
    <n v="501"/>
    <n v="1962"/>
    <n v="1569600"/>
    <n v="1208"/>
    <n v="181200"/>
    <n v="488538"/>
    <n v="249"/>
  </r>
  <r>
    <x v="72"/>
    <x v="1"/>
    <n v="1007"/>
    <n v="504"/>
    <n v="403"/>
    <n v="322400"/>
    <n v="101"/>
    <n v="80800"/>
    <n v="41106"/>
    <n v="102"/>
  </r>
  <r>
    <x v="72"/>
    <x v="2"/>
    <n v="1008"/>
    <n v="504"/>
    <n v="478"/>
    <n v="382400"/>
    <n v="332"/>
    <n v="265600"/>
    <n v="46844"/>
    <n v="98"/>
  </r>
  <r>
    <x v="72"/>
    <x v="2"/>
    <n v="1008"/>
    <n v="502"/>
    <n v="199"/>
    <n v="159200"/>
    <n v="106"/>
    <n v="53000"/>
    <n v="45372"/>
    <n v="228"/>
  </r>
  <r>
    <x v="72"/>
    <x v="2"/>
    <n v="1010"/>
    <n v="504"/>
    <n v="199"/>
    <n v="79600"/>
    <n v="40"/>
    <n v="32000"/>
    <n v="43382"/>
    <n v="218"/>
  </r>
  <r>
    <x v="72"/>
    <x v="2"/>
    <n v="1010"/>
    <n v="502"/>
    <n v="491"/>
    <n v="196400"/>
    <n v="345"/>
    <n v="172500"/>
    <n v="71195"/>
    <n v="145"/>
  </r>
  <r>
    <x v="72"/>
    <x v="0"/>
    <n v="1011"/>
    <n v="501"/>
    <n v="464"/>
    <n v="162400"/>
    <n v="319"/>
    <n v="47850"/>
    <n v="116928"/>
    <n v="252"/>
  </r>
  <r>
    <x v="72"/>
    <x v="2"/>
    <n v="1013"/>
    <n v="503"/>
    <n v="531"/>
    <n v="520380"/>
    <n v="252"/>
    <n v="63000"/>
    <n v="124785"/>
    <n v="235"/>
  </r>
  <r>
    <x v="73"/>
    <x v="0"/>
    <n v="1002"/>
    <n v="504"/>
    <n v="566"/>
    <n v="56600"/>
    <n v="370"/>
    <n v="296000"/>
    <n v="117728"/>
    <n v="208"/>
  </r>
  <r>
    <x v="73"/>
    <x v="0"/>
    <n v="1002"/>
    <n v="502"/>
    <n v="435"/>
    <n v="43500"/>
    <n v="44"/>
    <n v="22000"/>
    <n v="70035"/>
    <n v="161"/>
  </r>
  <r>
    <x v="73"/>
    <x v="0"/>
    <n v="1002"/>
    <n v="504"/>
    <n v="239"/>
    <n v="23900"/>
    <n v="0"/>
    <n v="0"/>
    <n v="58316"/>
    <n v="244"/>
  </r>
  <r>
    <x v="73"/>
    <x v="0"/>
    <n v="1002"/>
    <n v="501"/>
    <n v="218"/>
    <n v="21800"/>
    <n v="196"/>
    <n v="29400"/>
    <n v="50358"/>
    <n v="231"/>
  </r>
  <r>
    <x v="73"/>
    <x v="0"/>
    <n v="1003"/>
    <n v="502"/>
    <n v="370"/>
    <n v="37000"/>
    <n v="87"/>
    <n v="43500"/>
    <n v="83990"/>
    <n v="227"/>
  </r>
  <r>
    <x v="73"/>
    <x v="1"/>
    <n v="1005"/>
    <n v="503"/>
    <n v="1170"/>
    <n v="1860300"/>
    <n v="161"/>
    <n v="40250"/>
    <n v="296010"/>
    <n v="253"/>
  </r>
  <r>
    <x v="73"/>
    <x v="1"/>
    <n v="1006"/>
    <n v="501"/>
    <n v="282"/>
    <n v="225600"/>
    <n v="0"/>
    <n v="0"/>
    <n v="81780"/>
    <n v="290"/>
  </r>
  <r>
    <x v="73"/>
    <x v="1"/>
    <n v="1006"/>
    <n v="502"/>
    <n v="968"/>
    <n v="774400"/>
    <n v="403"/>
    <n v="201500"/>
    <n v="279752"/>
    <n v="289"/>
  </r>
  <r>
    <x v="73"/>
    <x v="1"/>
    <n v="1006"/>
    <n v="504"/>
    <n v="928"/>
    <n v="742400"/>
    <n v="161"/>
    <n v="128800"/>
    <n v="183744"/>
    <n v="198"/>
  </r>
  <r>
    <x v="73"/>
    <x v="1"/>
    <n v="1007"/>
    <n v="501"/>
    <n v="403"/>
    <n v="322400"/>
    <n v="40"/>
    <n v="6000"/>
    <n v="37882"/>
    <n v="94"/>
  </r>
  <r>
    <x v="73"/>
    <x v="1"/>
    <n v="1007"/>
    <n v="501"/>
    <n v="363"/>
    <n v="290400"/>
    <n v="81"/>
    <n v="12150"/>
    <n v="84216"/>
    <n v="232"/>
  </r>
  <r>
    <x v="73"/>
    <x v="1"/>
    <n v="1007"/>
    <n v="503"/>
    <n v="887"/>
    <n v="709600"/>
    <n v="323"/>
    <n v="80750"/>
    <n v="125954"/>
    <n v="142"/>
  </r>
  <r>
    <x v="73"/>
    <x v="2"/>
    <n v="1009"/>
    <n v="501"/>
    <n v="443"/>
    <n v="177200"/>
    <n v="388"/>
    <n v="58200"/>
    <n v="87271"/>
    <n v="197"/>
  </r>
  <r>
    <x v="73"/>
    <x v="2"/>
    <n v="1010"/>
    <n v="501"/>
    <n v="830"/>
    <n v="332000"/>
    <n v="720"/>
    <n v="108000"/>
    <n v="92960"/>
    <n v="112"/>
  </r>
  <r>
    <x v="73"/>
    <x v="0"/>
    <n v="1011"/>
    <n v="504"/>
    <n v="718"/>
    <n v="251300"/>
    <n v="327"/>
    <n v="261600"/>
    <n v="82570"/>
    <n v="115"/>
  </r>
  <r>
    <x v="73"/>
    <x v="1"/>
    <n v="1012"/>
    <n v="504"/>
    <n v="807"/>
    <n v="1573650"/>
    <n v="726"/>
    <n v="580800"/>
    <n v="75051"/>
    <n v="93"/>
  </r>
  <r>
    <x v="73"/>
    <x v="1"/>
    <n v="1012"/>
    <n v="501"/>
    <n v="887"/>
    <n v="1729650"/>
    <n v="807"/>
    <n v="121050"/>
    <n v="100231"/>
    <n v="113"/>
  </r>
  <r>
    <x v="73"/>
    <x v="1"/>
    <n v="1012"/>
    <n v="501"/>
    <n v="444"/>
    <n v="865800"/>
    <n v="323"/>
    <n v="48450"/>
    <n v="124764"/>
    <n v="281"/>
  </r>
  <r>
    <x v="73"/>
    <x v="1"/>
    <n v="1012"/>
    <n v="504"/>
    <n v="928"/>
    <n v="1809600"/>
    <n v="726"/>
    <n v="580800"/>
    <n v="113216"/>
    <n v="122"/>
  </r>
  <r>
    <x v="73"/>
    <x v="1"/>
    <n v="1012"/>
    <n v="501"/>
    <n v="847"/>
    <n v="1651650"/>
    <n v="0"/>
    <n v="0"/>
    <n v="175329"/>
    <n v="207"/>
  </r>
  <r>
    <x v="74"/>
    <x v="0"/>
    <n v="1001"/>
    <n v="503"/>
    <n v="468"/>
    <n v="93600"/>
    <n v="30"/>
    <n v="7500"/>
    <n v="100620"/>
    <n v="215"/>
  </r>
  <r>
    <x v="74"/>
    <x v="0"/>
    <n v="1002"/>
    <n v="504"/>
    <n v="544"/>
    <n v="54400"/>
    <n v="242"/>
    <n v="193600"/>
    <n v="56576"/>
    <n v="104"/>
  </r>
  <r>
    <x v="74"/>
    <x v="0"/>
    <n v="1002"/>
    <n v="503"/>
    <n v="136"/>
    <n v="13600"/>
    <n v="121"/>
    <n v="30250"/>
    <n v="20808"/>
    <n v="153"/>
  </r>
  <r>
    <x v="74"/>
    <x v="0"/>
    <n v="1002"/>
    <n v="502"/>
    <n v="453"/>
    <n v="45300"/>
    <n v="15"/>
    <n v="7500"/>
    <n v="102831"/>
    <n v="227"/>
  </r>
  <r>
    <x v="74"/>
    <x v="0"/>
    <n v="1004"/>
    <n v="503"/>
    <n v="544"/>
    <n v="54400"/>
    <n v="30"/>
    <n v="7500"/>
    <n v="88672"/>
    <n v="163"/>
  </r>
  <r>
    <x v="74"/>
    <x v="0"/>
    <n v="1004"/>
    <n v="502"/>
    <n v="76"/>
    <n v="7600"/>
    <n v="76"/>
    <n v="38000"/>
    <n v="10716"/>
    <n v="141"/>
  </r>
  <r>
    <x v="74"/>
    <x v="1"/>
    <n v="1005"/>
    <n v="502"/>
    <n v="2229"/>
    <n v="3544110"/>
    <n v="2229"/>
    <n v="1114500"/>
    <n v="392304"/>
    <n v="176"/>
  </r>
  <r>
    <x v="74"/>
    <x v="1"/>
    <n v="1006"/>
    <n v="502"/>
    <n v="669"/>
    <n v="535200"/>
    <n v="446"/>
    <n v="223000"/>
    <n v="84294"/>
    <n v="126"/>
  </r>
  <r>
    <x v="74"/>
    <x v="1"/>
    <n v="1007"/>
    <n v="503"/>
    <n v="557"/>
    <n v="445600"/>
    <n v="0"/>
    <n v="0"/>
    <n v="77423"/>
    <n v="139"/>
  </r>
  <r>
    <x v="74"/>
    <x v="1"/>
    <n v="1007"/>
    <n v="503"/>
    <n v="1839"/>
    <n v="1471200"/>
    <n v="279"/>
    <n v="69750"/>
    <n v="483657"/>
    <n v="263"/>
  </r>
  <r>
    <x v="74"/>
    <x v="1"/>
    <n v="1007"/>
    <n v="501"/>
    <n v="2006"/>
    <n v="1604800"/>
    <n v="1895"/>
    <n v="284250"/>
    <n v="579734"/>
    <n v="289"/>
  </r>
  <r>
    <x v="74"/>
    <x v="1"/>
    <n v="1007"/>
    <n v="504"/>
    <n v="1170"/>
    <n v="936000"/>
    <n v="892"/>
    <n v="713600"/>
    <n v="318240"/>
    <n v="272"/>
  </r>
  <r>
    <x v="74"/>
    <x v="1"/>
    <n v="1007"/>
    <n v="504"/>
    <n v="334"/>
    <n v="267200"/>
    <n v="0"/>
    <n v="0"/>
    <n v="37074"/>
    <n v="111"/>
  </r>
  <r>
    <x v="74"/>
    <x v="2"/>
    <n v="1009"/>
    <n v="504"/>
    <n v="431"/>
    <n v="172400"/>
    <n v="235"/>
    <n v="188000"/>
    <n v="128438"/>
    <n v="298"/>
  </r>
  <r>
    <x v="74"/>
    <x v="0"/>
    <n v="1011"/>
    <n v="503"/>
    <n v="181"/>
    <n v="63350"/>
    <n v="91"/>
    <n v="22750"/>
    <n v="39820"/>
    <n v="220"/>
  </r>
  <r>
    <x v="74"/>
    <x v="0"/>
    <n v="1011"/>
    <n v="502"/>
    <n v="106"/>
    <n v="37100"/>
    <n v="106"/>
    <n v="53000"/>
    <n v="25122"/>
    <n v="237"/>
  </r>
  <r>
    <x v="74"/>
    <x v="0"/>
    <n v="1011"/>
    <n v="501"/>
    <n v="302"/>
    <n v="105700"/>
    <n v="302"/>
    <n v="45300"/>
    <n v="76708"/>
    <n v="254"/>
  </r>
  <r>
    <x v="74"/>
    <x v="0"/>
    <n v="1011"/>
    <n v="503"/>
    <n v="166"/>
    <n v="58100"/>
    <n v="136"/>
    <n v="34000"/>
    <n v="28718"/>
    <n v="173"/>
  </r>
  <r>
    <x v="74"/>
    <x v="1"/>
    <n v="1012"/>
    <n v="502"/>
    <n v="1616"/>
    <n v="3151200"/>
    <n v="1170"/>
    <n v="585000"/>
    <n v="313504"/>
    <n v="194"/>
  </r>
  <r>
    <x v="74"/>
    <x v="2"/>
    <n v="1013"/>
    <n v="502"/>
    <n v="1058"/>
    <n v="1036840"/>
    <n v="313"/>
    <n v="156500"/>
    <n v="137540"/>
    <n v="130"/>
  </r>
  <r>
    <x v="75"/>
    <x v="0"/>
    <n v="1001"/>
    <n v="502"/>
    <n v="219"/>
    <n v="43800"/>
    <n v="182"/>
    <n v="91000"/>
    <n v="60882"/>
    <n v="278"/>
  </r>
  <r>
    <x v="75"/>
    <x v="0"/>
    <n v="1004"/>
    <n v="501"/>
    <n v="729"/>
    <n v="72900"/>
    <n v="437"/>
    <n v="65550"/>
    <n v="67068"/>
    <n v="92"/>
  </r>
  <r>
    <x v="75"/>
    <x v="1"/>
    <n v="1005"/>
    <n v="503"/>
    <n v="969"/>
    <n v="1540710"/>
    <n v="831"/>
    <n v="207750"/>
    <n v="257754"/>
    <n v="266"/>
  </r>
  <r>
    <x v="75"/>
    <x v="1"/>
    <n v="1005"/>
    <n v="502"/>
    <n v="831"/>
    <n v="1321290"/>
    <n v="185"/>
    <n v="92500"/>
    <n v="198609"/>
    <n v="239"/>
  </r>
  <r>
    <x v="75"/>
    <x v="1"/>
    <n v="1005"/>
    <n v="502"/>
    <n v="1200"/>
    <n v="1908000"/>
    <n v="554"/>
    <n v="277000"/>
    <n v="230400"/>
    <n v="192"/>
  </r>
  <r>
    <x v="75"/>
    <x v="1"/>
    <n v="1005"/>
    <n v="501"/>
    <n v="1615"/>
    <n v="2567850"/>
    <n v="600"/>
    <n v="90000"/>
    <n v="455430"/>
    <n v="282"/>
  </r>
  <r>
    <x v="75"/>
    <x v="1"/>
    <n v="1005"/>
    <n v="503"/>
    <n v="1015"/>
    <n v="1613850"/>
    <n v="600"/>
    <n v="150000"/>
    <n v="170520"/>
    <n v="168"/>
  </r>
  <r>
    <x v="75"/>
    <x v="1"/>
    <n v="1006"/>
    <n v="503"/>
    <n v="1200"/>
    <n v="960000"/>
    <n v="738"/>
    <n v="184500"/>
    <n v="172800"/>
    <n v="144"/>
  </r>
  <r>
    <x v="75"/>
    <x v="1"/>
    <n v="1006"/>
    <n v="501"/>
    <n v="1569"/>
    <n v="1255200"/>
    <n v="554"/>
    <n v="83100"/>
    <n v="362439"/>
    <n v="231"/>
  </r>
  <r>
    <x v="75"/>
    <x v="1"/>
    <n v="1006"/>
    <n v="504"/>
    <n v="600"/>
    <n v="480000"/>
    <n v="323"/>
    <n v="258400"/>
    <n v="151800"/>
    <n v="253"/>
  </r>
  <r>
    <x v="75"/>
    <x v="1"/>
    <n v="1007"/>
    <n v="502"/>
    <n v="1154"/>
    <n v="923200"/>
    <n v="1107"/>
    <n v="553500"/>
    <n v="222722"/>
    <n v="193"/>
  </r>
  <r>
    <x v="75"/>
    <x v="1"/>
    <n v="1007"/>
    <n v="502"/>
    <n v="1707"/>
    <n v="1365600"/>
    <n v="1200"/>
    <n v="600000"/>
    <n v="488202"/>
    <n v="286"/>
  </r>
  <r>
    <x v="75"/>
    <x v="2"/>
    <n v="1010"/>
    <n v="501"/>
    <n v="997"/>
    <n v="398800"/>
    <n v="136"/>
    <n v="20400"/>
    <n v="235292"/>
    <n v="236"/>
  </r>
  <r>
    <x v="75"/>
    <x v="0"/>
    <n v="1011"/>
    <n v="502"/>
    <n v="437"/>
    <n v="152950"/>
    <n v="419"/>
    <n v="209500"/>
    <n v="71231"/>
    <n v="163"/>
  </r>
  <r>
    <x v="75"/>
    <x v="0"/>
    <n v="1011"/>
    <n v="501"/>
    <n v="565"/>
    <n v="197750"/>
    <n v="456"/>
    <n v="68400"/>
    <n v="69495"/>
    <n v="123"/>
  </r>
  <r>
    <x v="75"/>
    <x v="0"/>
    <n v="1011"/>
    <n v="503"/>
    <n v="492"/>
    <n v="172200"/>
    <n v="492"/>
    <n v="123000"/>
    <n v="61008"/>
    <n v="124"/>
  </r>
  <r>
    <x v="75"/>
    <x v="0"/>
    <n v="1011"/>
    <n v="503"/>
    <n v="711"/>
    <n v="248850"/>
    <n v="529"/>
    <n v="132250"/>
    <n v="76788"/>
    <n v="108"/>
  </r>
  <r>
    <x v="75"/>
    <x v="0"/>
    <n v="1011"/>
    <n v="503"/>
    <n v="565"/>
    <n v="197750"/>
    <n v="565"/>
    <n v="141250"/>
    <n v="137295"/>
    <n v="243"/>
  </r>
  <r>
    <x v="75"/>
    <x v="1"/>
    <n v="1012"/>
    <n v="502"/>
    <n v="1154"/>
    <n v="2250300"/>
    <n v="185"/>
    <n v="92500"/>
    <n v="122324"/>
    <n v="106"/>
  </r>
  <r>
    <x v="75"/>
    <x v="2"/>
    <n v="1013"/>
    <n v="501"/>
    <n v="861"/>
    <n v="843780"/>
    <n v="91"/>
    <n v="13650"/>
    <n v="192003"/>
    <n v="223"/>
  </r>
  <r>
    <x v="76"/>
    <x v="0"/>
    <n v="1002"/>
    <n v="501"/>
    <n v="857"/>
    <n v="85700"/>
    <n v="405"/>
    <n v="60750"/>
    <n v="140548"/>
    <n v="164"/>
  </r>
  <r>
    <x v="76"/>
    <x v="0"/>
    <n v="1002"/>
    <n v="501"/>
    <n v="905"/>
    <n v="90500"/>
    <n v="262"/>
    <n v="39300"/>
    <n v="159280"/>
    <n v="176"/>
  </r>
  <r>
    <x v="76"/>
    <x v="0"/>
    <n v="1004"/>
    <n v="503"/>
    <n v="333"/>
    <n v="33300"/>
    <n v="333"/>
    <n v="83250"/>
    <n v="91575"/>
    <n v="275"/>
  </r>
  <r>
    <x v="76"/>
    <x v="1"/>
    <n v="1005"/>
    <n v="501"/>
    <n v="1766"/>
    <n v="2807940"/>
    <n v="1412"/>
    <n v="211800"/>
    <n v="372626"/>
    <n v="211"/>
  </r>
  <r>
    <x v="76"/>
    <x v="1"/>
    <n v="1005"/>
    <n v="503"/>
    <n v="1261"/>
    <n v="2004990"/>
    <n v="706"/>
    <n v="176500"/>
    <n v="185367"/>
    <n v="147"/>
  </r>
  <r>
    <x v="76"/>
    <x v="1"/>
    <n v="1005"/>
    <n v="502"/>
    <n v="1009"/>
    <n v="1604310"/>
    <n v="656"/>
    <n v="328000"/>
    <n v="157404"/>
    <n v="156"/>
  </r>
  <r>
    <x v="76"/>
    <x v="1"/>
    <n v="1006"/>
    <n v="502"/>
    <n v="1110"/>
    <n v="888000"/>
    <n v="50"/>
    <n v="25000"/>
    <n v="245310"/>
    <n v="221"/>
  </r>
  <r>
    <x v="76"/>
    <x v="1"/>
    <n v="1006"/>
    <n v="504"/>
    <n v="2018"/>
    <n v="1614400"/>
    <n v="252"/>
    <n v="201600"/>
    <n v="300682"/>
    <n v="149"/>
  </r>
  <r>
    <x v="76"/>
    <x v="1"/>
    <n v="1007"/>
    <n v="503"/>
    <n v="1614"/>
    <n v="1291200"/>
    <n v="1463"/>
    <n v="365750"/>
    <n v="361536"/>
    <n v="224"/>
  </r>
  <r>
    <x v="76"/>
    <x v="1"/>
    <n v="1007"/>
    <n v="503"/>
    <n v="303"/>
    <n v="242400"/>
    <n v="151"/>
    <n v="37750"/>
    <n v="34845"/>
    <n v="115"/>
  </r>
  <r>
    <x v="76"/>
    <x v="1"/>
    <n v="1007"/>
    <n v="504"/>
    <n v="504"/>
    <n v="403200"/>
    <n v="303"/>
    <n v="242400"/>
    <n v="67536"/>
    <n v="134"/>
  </r>
  <r>
    <x v="76"/>
    <x v="1"/>
    <n v="1007"/>
    <n v="501"/>
    <n v="807"/>
    <n v="645600"/>
    <n v="807"/>
    <n v="121050"/>
    <n v="233223"/>
    <n v="289"/>
  </r>
  <r>
    <x v="76"/>
    <x v="1"/>
    <n v="1007"/>
    <n v="503"/>
    <n v="1110"/>
    <n v="888000"/>
    <n v="151"/>
    <n v="37750"/>
    <n v="304140"/>
    <n v="274"/>
  </r>
  <r>
    <x v="76"/>
    <x v="1"/>
    <n v="1007"/>
    <n v="503"/>
    <n v="1412"/>
    <n v="1129600"/>
    <n v="454"/>
    <n v="113500"/>
    <n v="207564"/>
    <n v="147"/>
  </r>
  <r>
    <x v="76"/>
    <x v="2"/>
    <n v="1008"/>
    <n v="501"/>
    <n v="132"/>
    <n v="105600"/>
    <n v="33"/>
    <n v="4950"/>
    <n v="38016"/>
    <n v="288"/>
  </r>
  <r>
    <x v="76"/>
    <x v="2"/>
    <n v="1009"/>
    <n v="504"/>
    <n v="642"/>
    <n v="256800"/>
    <n v="593"/>
    <n v="474400"/>
    <n v="156006"/>
    <n v="243"/>
  </r>
  <r>
    <x v="76"/>
    <x v="2"/>
    <n v="1009"/>
    <n v="502"/>
    <n v="494"/>
    <n v="197600"/>
    <n v="346"/>
    <n v="173000"/>
    <n v="121524"/>
    <n v="246"/>
  </r>
  <r>
    <x v="76"/>
    <x v="0"/>
    <n v="1011"/>
    <n v="504"/>
    <n v="714"/>
    <n v="249900"/>
    <n v="262"/>
    <n v="209600"/>
    <n v="131376"/>
    <n v="184"/>
  </r>
  <r>
    <x v="76"/>
    <x v="0"/>
    <n v="1011"/>
    <n v="502"/>
    <n v="881"/>
    <n v="308350"/>
    <n v="809"/>
    <n v="404500"/>
    <n v="180605"/>
    <n v="205"/>
  </r>
  <r>
    <x v="76"/>
    <x v="2"/>
    <n v="1013"/>
    <n v="501"/>
    <n v="576"/>
    <n v="564480"/>
    <n v="560"/>
    <n v="84000"/>
    <n v="115200"/>
    <n v="200"/>
  </r>
  <r>
    <x v="77"/>
    <x v="0"/>
    <n v="1002"/>
    <n v="503"/>
    <n v="529"/>
    <n v="52900"/>
    <n v="366"/>
    <n v="91500"/>
    <n v="106858"/>
    <n v="202"/>
  </r>
  <r>
    <x v="77"/>
    <x v="0"/>
    <n v="1003"/>
    <n v="504"/>
    <n v="1464"/>
    <n v="146400"/>
    <n v="285"/>
    <n v="228000"/>
    <n v="219600"/>
    <n v="150"/>
  </r>
  <r>
    <x v="77"/>
    <x v="0"/>
    <n v="1004"/>
    <n v="504"/>
    <n v="1464"/>
    <n v="146400"/>
    <n v="773"/>
    <n v="618400"/>
    <n v="234240"/>
    <n v="160"/>
  </r>
  <r>
    <x v="77"/>
    <x v="1"/>
    <n v="1005"/>
    <n v="503"/>
    <n v="915"/>
    <n v="1454850"/>
    <n v="499"/>
    <n v="124750"/>
    <n v="104310"/>
    <n v="114"/>
  </r>
  <r>
    <x v="77"/>
    <x v="1"/>
    <n v="1005"/>
    <n v="502"/>
    <n v="1164"/>
    <n v="1850760"/>
    <n v="873"/>
    <n v="436500"/>
    <n v="295656"/>
    <n v="254"/>
  </r>
  <r>
    <x v="77"/>
    <x v="1"/>
    <n v="1006"/>
    <n v="504"/>
    <n v="374"/>
    <n v="299200"/>
    <n v="208"/>
    <n v="166400"/>
    <n v="44132"/>
    <n v="118"/>
  </r>
  <r>
    <x v="77"/>
    <x v="1"/>
    <n v="1006"/>
    <n v="503"/>
    <n v="873"/>
    <n v="698400"/>
    <n v="707"/>
    <n v="176750"/>
    <n v="79443"/>
    <n v="91"/>
  </r>
  <r>
    <x v="77"/>
    <x v="1"/>
    <n v="1007"/>
    <n v="502"/>
    <n v="1330"/>
    <n v="1064000"/>
    <n v="748"/>
    <n v="374000"/>
    <n v="364420"/>
    <n v="274"/>
  </r>
  <r>
    <x v="77"/>
    <x v="1"/>
    <n v="1007"/>
    <n v="501"/>
    <n v="1621"/>
    <n v="1296800"/>
    <n v="915"/>
    <n v="137250"/>
    <n v="442533"/>
    <n v="273"/>
  </r>
  <r>
    <x v="77"/>
    <x v="1"/>
    <n v="1007"/>
    <n v="503"/>
    <n v="582"/>
    <n v="465600"/>
    <n v="416"/>
    <n v="104000"/>
    <n v="75660"/>
    <n v="130"/>
  </r>
  <r>
    <x v="77"/>
    <x v="2"/>
    <n v="1008"/>
    <n v="501"/>
    <n v="91"/>
    <n v="72800"/>
    <n v="30"/>
    <n v="4500"/>
    <n v="23205"/>
    <n v="255"/>
  </r>
  <r>
    <x v="77"/>
    <x v="2"/>
    <n v="1009"/>
    <n v="503"/>
    <n v="546"/>
    <n v="218400"/>
    <n v="15"/>
    <n v="3750"/>
    <n v="150150"/>
    <n v="275"/>
  </r>
  <r>
    <x v="77"/>
    <x v="2"/>
    <n v="1009"/>
    <n v="503"/>
    <n v="394"/>
    <n v="157600"/>
    <n v="364"/>
    <n v="91000"/>
    <n v="44128"/>
    <n v="112"/>
  </r>
  <r>
    <x v="77"/>
    <x v="1"/>
    <n v="1012"/>
    <n v="503"/>
    <n v="582"/>
    <n v="1134900"/>
    <n v="457"/>
    <n v="114250"/>
    <n v="136770"/>
    <n v="235"/>
  </r>
  <r>
    <x v="77"/>
    <x v="1"/>
    <n v="1012"/>
    <n v="501"/>
    <n v="998"/>
    <n v="1946100"/>
    <n v="374"/>
    <n v="56100"/>
    <n v="171656"/>
    <n v="172"/>
  </r>
  <r>
    <x v="77"/>
    <x v="1"/>
    <n v="1012"/>
    <n v="504"/>
    <n v="1330"/>
    <n v="2593500"/>
    <n v="915"/>
    <n v="732000"/>
    <n v="171570"/>
    <n v="129"/>
  </r>
  <r>
    <x v="77"/>
    <x v="1"/>
    <n v="1012"/>
    <n v="503"/>
    <n v="1580"/>
    <n v="3081000"/>
    <n v="333"/>
    <n v="83250"/>
    <n v="395000"/>
    <n v="250"/>
  </r>
  <r>
    <x v="77"/>
    <x v="1"/>
    <n v="1012"/>
    <n v="501"/>
    <n v="748"/>
    <n v="1458600"/>
    <n v="291"/>
    <n v="43650"/>
    <n v="144364"/>
    <n v="193"/>
  </r>
  <r>
    <x v="77"/>
    <x v="2"/>
    <n v="1013"/>
    <n v="504"/>
    <n v="152"/>
    <n v="148960"/>
    <n v="106"/>
    <n v="84800"/>
    <n v="36784"/>
    <n v="242"/>
  </r>
  <r>
    <x v="77"/>
    <x v="2"/>
    <n v="1013"/>
    <n v="501"/>
    <n v="546"/>
    <n v="535080"/>
    <n v="167"/>
    <n v="25050"/>
    <n v="137592"/>
    <n v="252"/>
  </r>
  <r>
    <x v="78"/>
    <x v="0"/>
    <n v="1001"/>
    <n v="503"/>
    <n v="95"/>
    <n v="19000"/>
    <n v="59"/>
    <n v="14750"/>
    <n v="26410"/>
    <n v="278"/>
  </r>
  <r>
    <x v="78"/>
    <x v="0"/>
    <n v="1001"/>
    <n v="504"/>
    <n v="391"/>
    <n v="78200"/>
    <n v="0"/>
    <n v="0"/>
    <n v="113781"/>
    <n v="291"/>
  </r>
  <r>
    <x v="78"/>
    <x v="0"/>
    <n v="1002"/>
    <n v="504"/>
    <n v="119"/>
    <n v="11900"/>
    <n v="119"/>
    <n v="95200"/>
    <n v="26061"/>
    <n v="219"/>
  </r>
  <r>
    <x v="78"/>
    <x v="0"/>
    <n v="1003"/>
    <n v="502"/>
    <n v="249"/>
    <n v="24900"/>
    <n v="166"/>
    <n v="83000"/>
    <n v="22908"/>
    <n v="92"/>
  </r>
  <r>
    <x v="78"/>
    <x v="0"/>
    <n v="1003"/>
    <n v="504"/>
    <n v="273"/>
    <n v="27300"/>
    <n v="213"/>
    <n v="170400"/>
    <n v="67431"/>
    <n v="247"/>
  </r>
  <r>
    <x v="78"/>
    <x v="0"/>
    <n v="1004"/>
    <n v="503"/>
    <n v="308"/>
    <n v="30800"/>
    <n v="296"/>
    <n v="74000"/>
    <n v="33572"/>
    <n v="109"/>
  </r>
  <r>
    <x v="78"/>
    <x v="0"/>
    <n v="1004"/>
    <n v="502"/>
    <n v="107"/>
    <n v="10700"/>
    <n v="83"/>
    <n v="41500"/>
    <n v="25787"/>
    <n v="241"/>
  </r>
  <r>
    <x v="78"/>
    <x v="0"/>
    <n v="1004"/>
    <n v="502"/>
    <n v="225"/>
    <n v="22500"/>
    <n v="83"/>
    <n v="41500"/>
    <n v="66600"/>
    <n v="296"/>
  </r>
  <r>
    <x v="78"/>
    <x v="0"/>
    <n v="1004"/>
    <n v="503"/>
    <n v="403"/>
    <n v="40300"/>
    <n v="178"/>
    <n v="44500"/>
    <n v="89466"/>
    <n v="222"/>
  </r>
  <r>
    <x v="78"/>
    <x v="1"/>
    <n v="1005"/>
    <n v="502"/>
    <n v="3870"/>
    <n v="6153300"/>
    <n v="3667"/>
    <n v="1833500"/>
    <n v="1145520"/>
    <n v="296"/>
  </r>
  <r>
    <x v="78"/>
    <x v="1"/>
    <n v="1005"/>
    <n v="504"/>
    <n v="1935"/>
    <n v="3076650"/>
    <n v="306"/>
    <n v="244800"/>
    <n v="476010"/>
    <n v="246"/>
  </r>
  <r>
    <x v="78"/>
    <x v="1"/>
    <n v="1006"/>
    <n v="502"/>
    <n v="2037"/>
    <n v="1629600"/>
    <n v="1019"/>
    <n v="509500"/>
    <n v="474621"/>
    <n v="233"/>
  </r>
  <r>
    <x v="78"/>
    <x v="2"/>
    <n v="1008"/>
    <n v="501"/>
    <n v="674"/>
    <n v="539200"/>
    <n v="239"/>
    <n v="35850"/>
    <n v="100426"/>
    <n v="149"/>
  </r>
  <r>
    <x v="78"/>
    <x v="2"/>
    <n v="1008"/>
    <n v="502"/>
    <n v="695"/>
    <n v="556000"/>
    <n v="478"/>
    <n v="239000"/>
    <n v="184175"/>
    <n v="265"/>
  </r>
  <r>
    <x v="78"/>
    <x v="2"/>
    <n v="1009"/>
    <n v="501"/>
    <n v="261"/>
    <n v="104400"/>
    <n v="217"/>
    <n v="32550"/>
    <n v="24534"/>
    <n v="94"/>
  </r>
  <r>
    <x v="78"/>
    <x v="0"/>
    <n v="1011"/>
    <n v="502"/>
    <n v="154"/>
    <n v="53900"/>
    <n v="83"/>
    <n v="41500"/>
    <n v="31416"/>
    <n v="204"/>
  </r>
  <r>
    <x v="78"/>
    <x v="0"/>
    <n v="1011"/>
    <n v="504"/>
    <n v="474"/>
    <n v="165900"/>
    <n v="356"/>
    <n v="284800"/>
    <n v="80106"/>
    <n v="169"/>
  </r>
  <r>
    <x v="78"/>
    <x v="0"/>
    <n v="1011"/>
    <n v="501"/>
    <n v="462"/>
    <n v="161700"/>
    <n v="391"/>
    <n v="58650"/>
    <n v="132594"/>
    <n v="287"/>
  </r>
  <r>
    <x v="78"/>
    <x v="1"/>
    <n v="1012"/>
    <n v="504"/>
    <n v="2954"/>
    <n v="5760300"/>
    <n v="815"/>
    <n v="652000"/>
    <n v="862568"/>
    <n v="292"/>
  </r>
  <r>
    <x v="78"/>
    <x v="1"/>
    <n v="1012"/>
    <n v="504"/>
    <n v="611"/>
    <n v="1191450"/>
    <n v="509"/>
    <n v="407200"/>
    <n v="73931"/>
    <n v="121"/>
  </r>
  <r>
    <x v="79"/>
    <x v="0"/>
    <n v="1002"/>
    <n v="504"/>
    <n v="238"/>
    <n v="23800"/>
    <n v="170"/>
    <n v="136000"/>
    <n v="25704"/>
    <n v="108"/>
  </r>
  <r>
    <x v="79"/>
    <x v="0"/>
    <n v="1002"/>
    <n v="501"/>
    <n v="919"/>
    <n v="91900"/>
    <n v="477"/>
    <n v="71550"/>
    <n v="184719"/>
    <n v="201"/>
  </r>
  <r>
    <x v="79"/>
    <x v="0"/>
    <n v="1004"/>
    <n v="504"/>
    <n v="681"/>
    <n v="68100"/>
    <n v="443"/>
    <n v="354400"/>
    <n v="97383"/>
    <n v="143"/>
  </r>
  <r>
    <x v="79"/>
    <x v="1"/>
    <n v="1005"/>
    <n v="502"/>
    <n v="1622"/>
    <n v="2578980"/>
    <n v="1344"/>
    <n v="672000"/>
    <n v="376304"/>
    <n v="232"/>
  </r>
  <r>
    <x v="79"/>
    <x v="1"/>
    <n v="1005"/>
    <n v="503"/>
    <n v="1853"/>
    <n v="2946270"/>
    <n v="880"/>
    <n v="220000"/>
    <n v="405807"/>
    <n v="219"/>
  </r>
  <r>
    <x v="79"/>
    <x v="1"/>
    <n v="1006"/>
    <n v="502"/>
    <n v="232"/>
    <n v="185600"/>
    <n v="139"/>
    <n v="69500"/>
    <n v="67512"/>
    <n v="291"/>
  </r>
  <r>
    <x v="79"/>
    <x v="1"/>
    <n v="1006"/>
    <n v="503"/>
    <n v="1714"/>
    <n v="1371200"/>
    <n v="1205"/>
    <n v="301250"/>
    <n v="394220"/>
    <n v="230"/>
  </r>
  <r>
    <x v="79"/>
    <x v="1"/>
    <n v="1006"/>
    <n v="504"/>
    <n v="1761"/>
    <n v="1408800"/>
    <n v="1019"/>
    <n v="815200"/>
    <n v="213081"/>
    <n v="121"/>
  </r>
  <r>
    <x v="79"/>
    <x v="1"/>
    <n v="1007"/>
    <n v="502"/>
    <n v="1761"/>
    <n v="1408800"/>
    <n v="139"/>
    <n v="69500"/>
    <n v="260628"/>
    <n v="148"/>
  </r>
  <r>
    <x v="79"/>
    <x v="1"/>
    <n v="1007"/>
    <n v="502"/>
    <n v="973"/>
    <n v="778400"/>
    <n v="463"/>
    <n v="231500"/>
    <n v="246169"/>
    <n v="253"/>
  </r>
  <r>
    <x v="79"/>
    <x v="1"/>
    <n v="1007"/>
    <n v="502"/>
    <n v="1251"/>
    <n v="1000800"/>
    <n v="371"/>
    <n v="185500"/>
    <n v="190152"/>
    <n v="152"/>
  </r>
  <r>
    <x v="79"/>
    <x v="1"/>
    <n v="1007"/>
    <n v="501"/>
    <n v="324"/>
    <n v="259200"/>
    <n v="93"/>
    <n v="13950"/>
    <n v="40500"/>
    <n v="125"/>
  </r>
  <r>
    <x v="79"/>
    <x v="2"/>
    <n v="1008"/>
    <n v="504"/>
    <n v="448"/>
    <n v="358400"/>
    <n v="27"/>
    <n v="21600"/>
    <n v="88256"/>
    <n v="197"/>
  </r>
  <r>
    <x v="79"/>
    <x v="2"/>
    <n v="1008"/>
    <n v="501"/>
    <n v="461"/>
    <n v="368800"/>
    <n v="81"/>
    <n v="12150"/>
    <n v="75143"/>
    <n v="163"/>
  </r>
  <r>
    <x v="79"/>
    <x v="2"/>
    <n v="1009"/>
    <n v="503"/>
    <n v="271"/>
    <n v="108400"/>
    <n v="0"/>
    <n v="0"/>
    <n v="75067"/>
    <n v="277"/>
  </r>
  <r>
    <x v="79"/>
    <x v="2"/>
    <n v="1010"/>
    <n v="503"/>
    <n v="231"/>
    <n v="92400"/>
    <n v="14"/>
    <n v="3500"/>
    <n v="67914"/>
    <n v="294"/>
  </r>
  <r>
    <x v="79"/>
    <x v="0"/>
    <n v="1011"/>
    <n v="504"/>
    <n v="988"/>
    <n v="345800"/>
    <n v="272"/>
    <n v="217600"/>
    <n v="90896"/>
    <n v="92"/>
  </r>
  <r>
    <x v="79"/>
    <x v="0"/>
    <n v="1011"/>
    <n v="502"/>
    <n v="919"/>
    <n v="321650"/>
    <n v="341"/>
    <n v="170500"/>
    <n v="123146"/>
    <n v="134"/>
  </r>
  <r>
    <x v="79"/>
    <x v="1"/>
    <n v="1012"/>
    <n v="504"/>
    <n v="1622"/>
    <n v="3162900"/>
    <n v="417"/>
    <n v="333600"/>
    <n v="350352"/>
    <n v="216"/>
  </r>
  <r>
    <x v="79"/>
    <x v="2"/>
    <n v="1013"/>
    <n v="504"/>
    <n v="461"/>
    <n v="451780"/>
    <n v="299"/>
    <n v="239200"/>
    <n v="91739"/>
    <n v="199"/>
  </r>
  <r>
    <x v="80"/>
    <x v="0"/>
    <n v="1002"/>
    <n v="503"/>
    <n v="700"/>
    <n v="70000"/>
    <n v="140"/>
    <n v="35000"/>
    <n v="129500"/>
    <n v="185"/>
  </r>
  <r>
    <x v="80"/>
    <x v="0"/>
    <n v="1003"/>
    <n v="501"/>
    <n v="700"/>
    <n v="70000"/>
    <n v="280"/>
    <n v="42000"/>
    <n v="190400"/>
    <n v="272"/>
  </r>
  <r>
    <x v="80"/>
    <x v="0"/>
    <n v="1004"/>
    <n v="501"/>
    <n v="887"/>
    <n v="88700"/>
    <n v="467"/>
    <n v="70050"/>
    <n v="113536"/>
    <n v="128"/>
  </r>
  <r>
    <x v="80"/>
    <x v="1"/>
    <n v="1005"/>
    <n v="502"/>
    <n v="955"/>
    <n v="1518450"/>
    <n v="225"/>
    <n v="112500"/>
    <n v="282680"/>
    <n v="296"/>
  </r>
  <r>
    <x v="80"/>
    <x v="1"/>
    <n v="1006"/>
    <n v="504"/>
    <n v="1854"/>
    <n v="1483200"/>
    <n v="1236"/>
    <n v="988800"/>
    <n v="304056"/>
    <n v="164"/>
  </r>
  <r>
    <x v="80"/>
    <x v="1"/>
    <n v="1006"/>
    <n v="504"/>
    <n v="2191"/>
    <n v="1752800"/>
    <n v="0"/>
    <n v="0"/>
    <n v="418481"/>
    <n v="191"/>
  </r>
  <r>
    <x v="80"/>
    <x v="1"/>
    <n v="1006"/>
    <n v="501"/>
    <n v="506"/>
    <n v="404800"/>
    <n v="169"/>
    <n v="25350"/>
    <n v="51612"/>
    <n v="102"/>
  </r>
  <r>
    <x v="80"/>
    <x v="1"/>
    <n v="1007"/>
    <n v="501"/>
    <n v="899"/>
    <n v="719200"/>
    <n v="618"/>
    <n v="92700"/>
    <n v="213962"/>
    <n v="238"/>
  </r>
  <r>
    <x v="80"/>
    <x v="1"/>
    <n v="1007"/>
    <n v="501"/>
    <n v="449"/>
    <n v="359200"/>
    <n v="169"/>
    <n v="25350"/>
    <n v="52533"/>
    <n v="117"/>
  </r>
  <r>
    <x v="80"/>
    <x v="1"/>
    <n v="1007"/>
    <n v="501"/>
    <n v="1798"/>
    <n v="1438400"/>
    <n v="730"/>
    <n v="109500"/>
    <n v="235538"/>
    <n v="131"/>
  </r>
  <r>
    <x v="80"/>
    <x v="1"/>
    <n v="1007"/>
    <n v="504"/>
    <n v="674"/>
    <n v="539200"/>
    <n v="506"/>
    <n v="404800"/>
    <n v="167826"/>
    <n v="249"/>
  </r>
  <r>
    <x v="80"/>
    <x v="1"/>
    <n v="1007"/>
    <n v="503"/>
    <n v="1292"/>
    <n v="1033600"/>
    <n v="56"/>
    <n v="14000"/>
    <n v="169252"/>
    <n v="131"/>
  </r>
  <r>
    <x v="80"/>
    <x v="2"/>
    <n v="1008"/>
    <n v="501"/>
    <n v="241"/>
    <n v="192800"/>
    <n v="190"/>
    <n v="28500"/>
    <n v="71577"/>
    <n v="297"/>
  </r>
  <r>
    <x v="80"/>
    <x v="2"/>
    <n v="1008"/>
    <n v="504"/>
    <n v="43"/>
    <n v="34400"/>
    <n v="9"/>
    <n v="7200"/>
    <n v="11223"/>
    <n v="261"/>
  </r>
  <r>
    <x v="80"/>
    <x v="2"/>
    <n v="1009"/>
    <n v="504"/>
    <n v="207"/>
    <n v="82800"/>
    <n v="17"/>
    <n v="13600"/>
    <n v="43263"/>
    <n v="209"/>
  </r>
  <r>
    <x v="80"/>
    <x v="2"/>
    <n v="1009"/>
    <n v="502"/>
    <n v="250"/>
    <n v="100000"/>
    <n v="233"/>
    <n v="116500"/>
    <n v="58500"/>
    <n v="234"/>
  </r>
  <r>
    <x v="80"/>
    <x v="2"/>
    <n v="1009"/>
    <n v="502"/>
    <n v="233"/>
    <n v="93200"/>
    <n v="215"/>
    <n v="107500"/>
    <n v="55221"/>
    <n v="237"/>
  </r>
  <r>
    <x v="80"/>
    <x v="2"/>
    <n v="1009"/>
    <n v="502"/>
    <n v="327"/>
    <n v="130800"/>
    <n v="26"/>
    <n v="13000"/>
    <n v="79461"/>
    <n v="243"/>
  </r>
  <r>
    <x v="80"/>
    <x v="0"/>
    <n v="1011"/>
    <n v="503"/>
    <n v="747"/>
    <n v="261450"/>
    <n v="467"/>
    <n v="116750"/>
    <n v="80676"/>
    <n v="108"/>
  </r>
  <r>
    <x v="80"/>
    <x v="2"/>
    <n v="1013"/>
    <n v="503"/>
    <n v="215"/>
    <n v="210700"/>
    <n v="121"/>
    <n v="30250"/>
    <n v="21285"/>
    <n v="99"/>
  </r>
  <r>
    <x v="81"/>
    <x v="0"/>
    <n v="1001"/>
    <n v="502"/>
    <n v="983"/>
    <n v="196600"/>
    <n v="582"/>
    <n v="291000"/>
    <n v="256563"/>
    <n v="261"/>
  </r>
  <r>
    <x v="81"/>
    <x v="0"/>
    <n v="1001"/>
    <n v="504"/>
    <n v="182"/>
    <n v="36400"/>
    <n v="182"/>
    <n v="145600"/>
    <n v="18382"/>
    <n v="101"/>
  </r>
  <r>
    <x v="81"/>
    <x v="0"/>
    <n v="1003"/>
    <n v="502"/>
    <n v="801"/>
    <n v="80100"/>
    <n v="400"/>
    <n v="200000"/>
    <n v="237897"/>
    <n v="297"/>
  </r>
  <r>
    <x v="81"/>
    <x v="0"/>
    <n v="1003"/>
    <n v="503"/>
    <n v="218"/>
    <n v="21800"/>
    <n v="73"/>
    <n v="18250"/>
    <n v="49922"/>
    <n v="229"/>
  </r>
  <r>
    <x v="81"/>
    <x v="0"/>
    <n v="1004"/>
    <n v="504"/>
    <n v="182"/>
    <n v="18200"/>
    <n v="36"/>
    <n v="28800"/>
    <n v="35126"/>
    <n v="193"/>
  </r>
  <r>
    <x v="81"/>
    <x v="1"/>
    <n v="1005"/>
    <n v="502"/>
    <n v="661"/>
    <n v="1050990"/>
    <n v="352"/>
    <n v="176000"/>
    <n v="99811"/>
    <n v="151"/>
  </r>
  <r>
    <x v="81"/>
    <x v="1"/>
    <n v="1005"/>
    <n v="501"/>
    <n v="1409"/>
    <n v="2240310"/>
    <n v="925"/>
    <n v="138750"/>
    <n v="131037"/>
    <n v="93"/>
  </r>
  <r>
    <x v="81"/>
    <x v="1"/>
    <n v="1005"/>
    <n v="503"/>
    <n v="616"/>
    <n v="979440"/>
    <n v="484"/>
    <n v="121000"/>
    <n v="175560"/>
    <n v="285"/>
  </r>
  <r>
    <x v="81"/>
    <x v="1"/>
    <n v="1006"/>
    <n v="501"/>
    <n v="264"/>
    <n v="211200"/>
    <n v="264"/>
    <n v="39600"/>
    <n v="24816"/>
    <n v="94"/>
  </r>
  <r>
    <x v="81"/>
    <x v="1"/>
    <n v="1006"/>
    <n v="501"/>
    <n v="352"/>
    <n v="281600"/>
    <n v="0"/>
    <n v="0"/>
    <n v="89408"/>
    <n v="254"/>
  </r>
  <r>
    <x v="81"/>
    <x v="1"/>
    <n v="1007"/>
    <n v="502"/>
    <n v="1717"/>
    <n v="1373600"/>
    <n v="793"/>
    <n v="396500"/>
    <n v="204323"/>
    <n v="119"/>
  </r>
  <r>
    <x v="81"/>
    <x v="1"/>
    <n v="1007"/>
    <n v="501"/>
    <n v="1013"/>
    <n v="810400"/>
    <n v="616"/>
    <n v="92400"/>
    <n v="226912"/>
    <n v="224"/>
  </r>
  <r>
    <x v="81"/>
    <x v="1"/>
    <n v="1007"/>
    <n v="504"/>
    <n v="793"/>
    <n v="634400"/>
    <n v="352"/>
    <n v="281600"/>
    <n v="193492"/>
    <n v="244"/>
  </r>
  <r>
    <x v="81"/>
    <x v="1"/>
    <n v="1007"/>
    <n v="503"/>
    <n v="1277"/>
    <n v="1021600"/>
    <n v="308"/>
    <n v="77000"/>
    <n v="144301"/>
    <n v="113"/>
  </r>
  <r>
    <x v="81"/>
    <x v="2"/>
    <n v="1009"/>
    <n v="504"/>
    <n v="144"/>
    <n v="57600"/>
    <n v="101"/>
    <n v="80800"/>
    <n v="22608"/>
    <n v="157"/>
  </r>
  <r>
    <x v="81"/>
    <x v="2"/>
    <n v="1009"/>
    <n v="504"/>
    <n v="101"/>
    <n v="40400"/>
    <n v="29"/>
    <n v="23200"/>
    <n v="29189"/>
    <n v="289"/>
  </r>
  <r>
    <x v="81"/>
    <x v="2"/>
    <n v="1009"/>
    <n v="504"/>
    <n v="575"/>
    <n v="230000"/>
    <n v="345"/>
    <n v="276000"/>
    <n v="126500"/>
    <n v="220"/>
  </r>
  <r>
    <x v="81"/>
    <x v="2"/>
    <n v="1010"/>
    <n v="503"/>
    <n v="546"/>
    <n v="218400"/>
    <n v="330"/>
    <n v="82500"/>
    <n v="154518"/>
    <n v="283"/>
  </r>
  <r>
    <x v="81"/>
    <x v="0"/>
    <n v="1011"/>
    <n v="501"/>
    <n v="364"/>
    <n v="127400"/>
    <n v="291"/>
    <n v="43650"/>
    <n v="91728"/>
    <n v="252"/>
  </r>
  <r>
    <x v="81"/>
    <x v="1"/>
    <n v="1012"/>
    <n v="503"/>
    <n v="1453"/>
    <n v="2833350"/>
    <n v="616"/>
    <n v="154000"/>
    <n v="210685"/>
    <n v="145"/>
  </r>
  <r>
    <x v="82"/>
    <x v="0"/>
    <n v="1001"/>
    <n v="501"/>
    <n v="556"/>
    <n v="111200"/>
    <n v="74"/>
    <n v="11100"/>
    <n v="72280"/>
    <n v="130"/>
  </r>
  <r>
    <x v="82"/>
    <x v="0"/>
    <n v="1002"/>
    <n v="501"/>
    <n v="296"/>
    <n v="29600"/>
    <n v="185"/>
    <n v="27750"/>
    <n v="37592"/>
    <n v="127"/>
  </r>
  <r>
    <x v="82"/>
    <x v="0"/>
    <n v="1003"/>
    <n v="501"/>
    <n v="296"/>
    <n v="29600"/>
    <n v="259"/>
    <n v="38850"/>
    <n v="55056"/>
    <n v="186"/>
  </r>
  <r>
    <x v="82"/>
    <x v="0"/>
    <n v="1004"/>
    <n v="501"/>
    <n v="741"/>
    <n v="74100"/>
    <n v="593"/>
    <n v="88950"/>
    <n v="217113"/>
    <n v="293"/>
  </r>
  <r>
    <x v="82"/>
    <x v="1"/>
    <n v="1005"/>
    <n v="504"/>
    <n v="508"/>
    <n v="807720"/>
    <n v="56"/>
    <n v="44800"/>
    <n v="84836"/>
    <n v="167"/>
  </r>
  <r>
    <x v="82"/>
    <x v="1"/>
    <n v="1005"/>
    <n v="502"/>
    <n v="339"/>
    <n v="539010"/>
    <n v="339"/>
    <n v="169500"/>
    <n v="93564"/>
    <n v="276"/>
  </r>
  <r>
    <x v="82"/>
    <x v="1"/>
    <n v="1005"/>
    <n v="504"/>
    <n v="508"/>
    <n v="807720"/>
    <n v="113"/>
    <n v="90400"/>
    <n v="95504"/>
    <n v="188"/>
  </r>
  <r>
    <x v="82"/>
    <x v="1"/>
    <n v="1005"/>
    <n v="504"/>
    <n v="395"/>
    <n v="628050"/>
    <n v="226"/>
    <n v="180800"/>
    <n v="67545"/>
    <n v="171"/>
  </r>
  <r>
    <x v="82"/>
    <x v="1"/>
    <n v="1006"/>
    <n v="503"/>
    <n v="734"/>
    <n v="587200"/>
    <n v="113"/>
    <n v="28250"/>
    <n v="66060"/>
    <n v="90"/>
  </r>
  <r>
    <x v="82"/>
    <x v="2"/>
    <n v="1008"/>
    <n v="501"/>
    <n v="133"/>
    <n v="106400"/>
    <n v="123"/>
    <n v="18450"/>
    <n v="36974"/>
    <n v="278"/>
  </r>
  <r>
    <x v="82"/>
    <x v="2"/>
    <n v="1009"/>
    <n v="504"/>
    <n v="247"/>
    <n v="98800"/>
    <n v="76"/>
    <n v="60800"/>
    <n v="69654"/>
    <n v="282"/>
  </r>
  <r>
    <x v="82"/>
    <x v="2"/>
    <n v="1009"/>
    <n v="501"/>
    <n v="209"/>
    <n v="83600"/>
    <n v="142"/>
    <n v="21300"/>
    <n v="31350"/>
    <n v="150"/>
  </r>
  <r>
    <x v="82"/>
    <x v="2"/>
    <n v="1009"/>
    <n v="501"/>
    <n v="256"/>
    <n v="102400"/>
    <n v="161"/>
    <n v="24150"/>
    <n v="54784"/>
    <n v="214"/>
  </r>
  <r>
    <x v="82"/>
    <x v="2"/>
    <n v="1009"/>
    <n v="504"/>
    <n v="341"/>
    <n v="136400"/>
    <n v="133"/>
    <n v="106400"/>
    <n v="69905"/>
    <n v="205"/>
  </r>
  <r>
    <x v="82"/>
    <x v="0"/>
    <n v="1011"/>
    <n v="501"/>
    <n v="481"/>
    <n v="168350"/>
    <n v="148"/>
    <n v="22200"/>
    <n v="122174"/>
    <n v="254"/>
  </r>
  <r>
    <x v="82"/>
    <x v="1"/>
    <n v="1012"/>
    <n v="501"/>
    <n v="1242"/>
    <n v="2421900"/>
    <n v="282"/>
    <n v="42300"/>
    <n v="166428"/>
    <n v="134"/>
  </r>
  <r>
    <x v="82"/>
    <x v="1"/>
    <n v="1012"/>
    <n v="502"/>
    <n v="1354"/>
    <n v="2640300"/>
    <n v="0"/>
    <n v="0"/>
    <n v="333084"/>
    <n v="246"/>
  </r>
  <r>
    <x v="82"/>
    <x v="1"/>
    <n v="1012"/>
    <n v="503"/>
    <n v="621"/>
    <n v="1210950"/>
    <n v="282"/>
    <n v="70500"/>
    <n v="61479"/>
    <n v="99"/>
  </r>
  <r>
    <x v="82"/>
    <x v="1"/>
    <n v="1012"/>
    <n v="501"/>
    <n v="1693"/>
    <n v="3301350"/>
    <n v="1129"/>
    <n v="169350"/>
    <n v="218397"/>
    <n v="129"/>
  </r>
  <r>
    <x v="82"/>
    <x v="1"/>
    <n v="1012"/>
    <n v="502"/>
    <n v="903"/>
    <n v="1760850"/>
    <n v="734"/>
    <n v="367000"/>
    <n v="189630"/>
    <n v="210"/>
  </r>
  <r>
    <x v="83"/>
    <x v="0"/>
    <n v="1001"/>
    <n v="503"/>
    <n v="1030"/>
    <n v="206000"/>
    <n v="545"/>
    <n v="136250"/>
    <n v="161710"/>
    <n v="157"/>
  </r>
  <r>
    <x v="83"/>
    <x v="1"/>
    <n v="1005"/>
    <n v="504"/>
    <n v="723"/>
    <n v="1149570"/>
    <n v="131"/>
    <n v="104800"/>
    <n v="80253"/>
    <n v="111"/>
  </r>
  <r>
    <x v="83"/>
    <x v="1"/>
    <n v="1005"/>
    <n v="503"/>
    <n v="986"/>
    <n v="1567740"/>
    <n v="920"/>
    <n v="230000"/>
    <n v="289884"/>
    <n v="294"/>
  </r>
  <r>
    <x v="83"/>
    <x v="1"/>
    <n v="1005"/>
    <n v="503"/>
    <n v="592"/>
    <n v="941280"/>
    <n v="164"/>
    <n v="41000"/>
    <n v="61568"/>
    <n v="104"/>
  </r>
  <r>
    <x v="83"/>
    <x v="1"/>
    <n v="1005"/>
    <n v="504"/>
    <n v="657"/>
    <n v="1044630"/>
    <n v="131"/>
    <n v="104800"/>
    <n v="178704"/>
    <n v="272"/>
  </r>
  <r>
    <x v="83"/>
    <x v="1"/>
    <n v="1005"/>
    <n v="504"/>
    <n v="657"/>
    <n v="1044630"/>
    <n v="263"/>
    <n v="210400"/>
    <n v="75555"/>
    <n v="115"/>
  </r>
  <r>
    <x v="83"/>
    <x v="1"/>
    <n v="1006"/>
    <n v="503"/>
    <n v="164"/>
    <n v="131200"/>
    <n v="164"/>
    <n v="41000"/>
    <n v="38868"/>
    <n v="237"/>
  </r>
  <r>
    <x v="83"/>
    <x v="1"/>
    <n v="1007"/>
    <n v="504"/>
    <n v="394"/>
    <n v="315200"/>
    <n v="263"/>
    <n v="210400"/>
    <n v="88650"/>
    <n v="225"/>
  </r>
  <r>
    <x v="83"/>
    <x v="1"/>
    <n v="1007"/>
    <n v="504"/>
    <n v="1315"/>
    <n v="1052000"/>
    <n v="1151"/>
    <n v="920800"/>
    <n v="291930"/>
    <n v="222"/>
  </r>
  <r>
    <x v="83"/>
    <x v="1"/>
    <n v="1007"/>
    <n v="502"/>
    <n v="690"/>
    <n v="552000"/>
    <n v="33"/>
    <n v="16500"/>
    <n v="101430"/>
    <n v="147"/>
  </r>
  <r>
    <x v="83"/>
    <x v="1"/>
    <n v="1007"/>
    <n v="501"/>
    <n v="263"/>
    <n v="210400"/>
    <n v="230"/>
    <n v="34500"/>
    <n v="51285"/>
    <n v="195"/>
  </r>
  <r>
    <x v="83"/>
    <x v="1"/>
    <n v="1007"/>
    <n v="504"/>
    <n v="230"/>
    <n v="184000"/>
    <n v="0"/>
    <n v="0"/>
    <n v="68310"/>
    <n v="297"/>
  </r>
  <r>
    <x v="83"/>
    <x v="2"/>
    <n v="1009"/>
    <n v="501"/>
    <n v="613"/>
    <n v="245200"/>
    <n v="586"/>
    <n v="87900"/>
    <n v="134860"/>
    <n v="220"/>
  </r>
  <r>
    <x v="83"/>
    <x v="2"/>
    <n v="1010"/>
    <n v="502"/>
    <n v="932"/>
    <n v="372800"/>
    <n v="186"/>
    <n v="93000"/>
    <n v="188264"/>
    <n v="202"/>
  </r>
  <r>
    <x v="83"/>
    <x v="0"/>
    <n v="1011"/>
    <n v="501"/>
    <n v="1454"/>
    <n v="508900"/>
    <n v="242"/>
    <n v="36300"/>
    <n v="190474"/>
    <n v="131"/>
  </r>
  <r>
    <x v="83"/>
    <x v="0"/>
    <n v="1011"/>
    <n v="501"/>
    <n v="606"/>
    <n v="212100"/>
    <n v="242"/>
    <n v="36300"/>
    <n v="55752"/>
    <n v="92"/>
  </r>
  <r>
    <x v="83"/>
    <x v="1"/>
    <n v="1012"/>
    <n v="504"/>
    <n v="1315"/>
    <n v="2564250"/>
    <n v="1052"/>
    <n v="841600"/>
    <n v="182785"/>
    <n v="139"/>
  </r>
  <r>
    <x v="83"/>
    <x v="1"/>
    <n v="1012"/>
    <n v="502"/>
    <n v="822"/>
    <n v="1602900"/>
    <n v="460"/>
    <n v="230000"/>
    <n v="122478"/>
    <n v="149"/>
  </r>
  <r>
    <x v="83"/>
    <x v="1"/>
    <n v="1012"/>
    <n v="502"/>
    <n v="1052"/>
    <n v="2051400"/>
    <n v="1019"/>
    <n v="509500"/>
    <n v="286144"/>
    <n v="272"/>
  </r>
  <r>
    <x v="83"/>
    <x v="1"/>
    <n v="1012"/>
    <n v="502"/>
    <n v="953"/>
    <n v="1858350"/>
    <n v="625"/>
    <n v="312500"/>
    <n v="102924"/>
    <n v="108"/>
  </r>
  <r>
    <x v="84"/>
    <x v="0"/>
    <n v="1001"/>
    <n v="501"/>
    <n v="232"/>
    <n v="46400"/>
    <n v="116"/>
    <n v="17400"/>
    <n v="43616"/>
    <n v="188"/>
  </r>
  <r>
    <x v="84"/>
    <x v="0"/>
    <n v="1002"/>
    <n v="502"/>
    <n v="232"/>
    <n v="23200"/>
    <n v="232"/>
    <n v="116000"/>
    <n v="33872"/>
    <n v="146"/>
  </r>
  <r>
    <x v="84"/>
    <x v="0"/>
    <n v="1002"/>
    <n v="503"/>
    <n v="626"/>
    <n v="62600"/>
    <n v="348"/>
    <n v="87000"/>
    <n v="62600"/>
    <n v="100"/>
  </r>
  <r>
    <x v="84"/>
    <x v="0"/>
    <n v="1004"/>
    <n v="502"/>
    <n v="672"/>
    <n v="67200"/>
    <n v="116"/>
    <n v="58000"/>
    <n v="66528"/>
    <n v="99"/>
  </r>
  <r>
    <x v="84"/>
    <x v="0"/>
    <n v="1004"/>
    <n v="501"/>
    <n v="904"/>
    <n v="90400"/>
    <n v="742"/>
    <n v="111300"/>
    <n v="182608"/>
    <n v="202"/>
  </r>
  <r>
    <x v="84"/>
    <x v="0"/>
    <n v="1004"/>
    <n v="503"/>
    <n v="672"/>
    <n v="67200"/>
    <n v="23"/>
    <n v="5750"/>
    <n v="187488"/>
    <n v="279"/>
  </r>
  <r>
    <x v="84"/>
    <x v="1"/>
    <n v="1005"/>
    <n v="501"/>
    <n v="687"/>
    <n v="1092330"/>
    <n v="550"/>
    <n v="82500"/>
    <n v="62517"/>
    <n v="91"/>
  </r>
  <r>
    <x v="84"/>
    <x v="1"/>
    <n v="1005"/>
    <n v="503"/>
    <n v="687"/>
    <n v="1092330"/>
    <n v="206"/>
    <n v="51500"/>
    <n v="70074"/>
    <n v="102"/>
  </r>
  <r>
    <x v="84"/>
    <x v="1"/>
    <n v="1006"/>
    <n v="503"/>
    <n v="1099"/>
    <n v="879200"/>
    <n v="69"/>
    <n v="17250"/>
    <n v="213206"/>
    <n v="194"/>
  </r>
  <r>
    <x v="84"/>
    <x v="1"/>
    <n v="1006"/>
    <n v="503"/>
    <n v="2267"/>
    <n v="1813600"/>
    <n v="1992"/>
    <n v="498000"/>
    <n v="421662"/>
    <n v="186"/>
  </r>
  <r>
    <x v="84"/>
    <x v="1"/>
    <n v="1007"/>
    <n v="501"/>
    <n v="2130"/>
    <n v="1704000"/>
    <n v="1786"/>
    <n v="267900"/>
    <n v="230040"/>
    <n v="108"/>
  </r>
  <r>
    <x v="84"/>
    <x v="1"/>
    <n v="1007"/>
    <n v="501"/>
    <n v="2405"/>
    <n v="1924000"/>
    <n v="2405"/>
    <n v="360750"/>
    <n v="238095"/>
    <n v="99"/>
  </r>
  <r>
    <x v="84"/>
    <x v="1"/>
    <n v="1007"/>
    <n v="501"/>
    <n v="687"/>
    <n v="549600"/>
    <n v="412"/>
    <n v="61800"/>
    <n v="83814"/>
    <n v="122"/>
  </r>
  <r>
    <x v="84"/>
    <x v="1"/>
    <n v="1007"/>
    <n v="504"/>
    <n v="1718"/>
    <n v="1374400"/>
    <n v="206"/>
    <n v="164800"/>
    <n v="384832"/>
    <n v="224"/>
  </r>
  <r>
    <x v="84"/>
    <x v="2"/>
    <n v="1008"/>
    <n v="501"/>
    <n v="105"/>
    <n v="84000"/>
    <n v="42"/>
    <n v="6300"/>
    <n v="15435"/>
    <n v="147"/>
  </r>
  <r>
    <x v="84"/>
    <x v="2"/>
    <n v="1008"/>
    <n v="501"/>
    <n v="304"/>
    <n v="243200"/>
    <n v="262"/>
    <n v="39300"/>
    <n v="86032"/>
    <n v="283"/>
  </r>
  <r>
    <x v="84"/>
    <x v="2"/>
    <n v="1009"/>
    <n v="503"/>
    <n v="367"/>
    <n v="146800"/>
    <n v="63"/>
    <n v="15750"/>
    <n v="104228"/>
    <n v="284"/>
  </r>
  <r>
    <x v="84"/>
    <x v="2"/>
    <n v="1009"/>
    <n v="504"/>
    <n v="252"/>
    <n v="100800"/>
    <n v="0"/>
    <n v="0"/>
    <n v="59976"/>
    <n v="238"/>
  </r>
  <r>
    <x v="84"/>
    <x v="2"/>
    <n v="1009"/>
    <n v="504"/>
    <n v="367"/>
    <n v="146800"/>
    <n v="73"/>
    <n v="58400"/>
    <n v="56885"/>
    <n v="155"/>
  </r>
  <r>
    <x v="84"/>
    <x v="2"/>
    <n v="1010"/>
    <n v="502"/>
    <n v="273"/>
    <n v="109200"/>
    <n v="10"/>
    <n v="5000"/>
    <n v="81627"/>
    <n v="299"/>
  </r>
  <r>
    <x v="85"/>
    <x v="0"/>
    <n v="1001"/>
    <n v="503"/>
    <n v="333"/>
    <n v="66600"/>
    <n v="277"/>
    <n v="69250"/>
    <n v="50949"/>
    <n v="153"/>
  </r>
  <r>
    <x v="85"/>
    <x v="0"/>
    <n v="1002"/>
    <n v="501"/>
    <n v="305"/>
    <n v="30500"/>
    <n v="250"/>
    <n v="37500"/>
    <n v="63135"/>
    <n v="207"/>
  </r>
  <r>
    <x v="85"/>
    <x v="0"/>
    <n v="1002"/>
    <n v="502"/>
    <n v="998"/>
    <n v="99800"/>
    <n v="915"/>
    <n v="457500"/>
    <n v="264470"/>
    <n v="265"/>
  </r>
  <r>
    <x v="85"/>
    <x v="0"/>
    <n v="1003"/>
    <n v="503"/>
    <n v="416"/>
    <n v="41600"/>
    <n v="222"/>
    <n v="55500"/>
    <n v="111488"/>
    <n v="268"/>
  </r>
  <r>
    <x v="85"/>
    <x v="0"/>
    <n v="1004"/>
    <n v="502"/>
    <n v="666"/>
    <n v="66600"/>
    <n v="361"/>
    <n v="180500"/>
    <n v="188478"/>
    <n v="283"/>
  </r>
  <r>
    <x v="85"/>
    <x v="1"/>
    <n v="1005"/>
    <n v="504"/>
    <n v="280"/>
    <n v="445200"/>
    <n v="112"/>
    <n v="89600"/>
    <n v="74480"/>
    <n v="266"/>
  </r>
  <r>
    <x v="85"/>
    <x v="1"/>
    <n v="1005"/>
    <n v="504"/>
    <n v="896"/>
    <n v="1424640"/>
    <n v="616"/>
    <n v="492800"/>
    <n v="172032"/>
    <n v="192"/>
  </r>
  <r>
    <x v="85"/>
    <x v="1"/>
    <n v="1006"/>
    <n v="504"/>
    <n v="2241"/>
    <n v="1792800"/>
    <n v="784"/>
    <n v="627200"/>
    <n v="584901"/>
    <n v="261"/>
  </r>
  <r>
    <x v="85"/>
    <x v="1"/>
    <n v="1006"/>
    <n v="501"/>
    <n v="1961"/>
    <n v="1568800"/>
    <n v="672"/>
    <n v="100800"/>
    <n v="443186"/>
    <n v="226"/>
  </r>
  <r>
    <x v="85"/>
    <x v="1"/>
    <n v="1006"/>
    <n v="502"/>
    <n v="1624"/>
    <n v="1299200"/>
    <n v="280"/>
    <n v="140000"/>
    <n v="282576"/>
    <n v="174"/>
  </r>
  <r>
    <x v="85"/>
    <x v="1"/>
    <n v="1006"/>
    <n v="503"/>
    <n v="1176"/>
    <n v="940800"/>
    <n v="728"/>
    <n v="182000"/>
    <n v="181104"/>
    <n v="154"/>
  </r>
  <r>
    <x v="85"/>
    <x v="1"/>
    <n v="1007"/>
    <n v="504"/>
    <n v="840"/>
    <n v="672000"/>
    <n v="840"/>
    <n v="672000"/>
    <n v="83160"/>
    <n v="99"/>
  </r>
  <r>
    <x v="85"/>
    <x v="2"/>
    <n v="1008"/>
    <n v="501"/>
    <n v="451"/>
    <n v="360800"/>
    <n v="139"/>
    <n v="20850"/>
    <n v="90200"/>
    <n v="200"/>
  </r>
  <r>
    <x v="85"/>
    <x v="2"/>
    <n v="1009"/>
    <n v="502"/>
    <n v="440"/>
    <n v="176000"/>
    <n v="150"/>
    <n v="75000"/>
    <n v="41360"/>
    <n v="94"/>
  </r>
  <r>
    <x v="85"/>
    <x v="2"/>
    <n v="1009"/>
    <n v="504"/>
    <n v="266"/>
    <n v="106400"/>
    <n v="243"/>
    <n v="194400"/>
    <n v="25536"/>
    <n v="96"/>
  </r>
  <r>
    <x v="85"/>
    <x v="0"/>
    <n v="1011"/>
    <n v="502"/>
    <n v="166"/>
    <n v="58100"/>
    <n v="111"/>
    <n v="55500"/>
    <n v="43658"/>
    <n v="263"/>
  </r>
  <r>
    <x v="85"/>
    <x v="0"/>
    <n v="1011"/>
    <n v="504"/>
    <n v="333"/>
    <n v="116550"/>
    <n v="166"/>
    <n v="132800"/>
    <n v="50283"/>
    <n v="151"/>
  </r>
  <r>
    <x v="85"/>
    <x v="1"/>
    <n v="1012"/>
    <n v="502"/>
    <n v="616"/>
    <n v="1201200"/>
    <n v="448"/>
    <n v="224000"/>
    <n v="112112"/>
    <n v="182"/>
  </r>
  <r>
    <x v="85"/>
    <x v="1"/>
    <n v="1012"/>
    <n v="504"/>
    <n v="1624"/>
    <n v="3166800"/>
    <n v="896"/>
    <n v="716800"/>
    <n v="228984"/>
    <n v="141"/>
  </r>
  <r>
    <x v="85"/>
    <x v="2"/>
    <n v="1013"/>
    <n v="501"/>
    <n v="451"/>
    <n v="441980"/>
    <n v="428"/>
    <n v="64200"/>
    <n v="116809"/>
    <n v="259"/>
  </r>
  <r>
    <x v="86"/>
    <x v="0"/>
    <n v="1001"/>
    <n v="503"/>
    <n v="981"/>
    <n v="196200"/>
    <n v="802"/>
    <n v="200500"/>
    <n v="245250"/>
    <n v="250"/>
  </r>
  <r>
    <x v="86"/>
    <x v="0"/>
    <n v="1001"/>
    <n v="504"/>
    <n v="312"/>
    <n v="62400"/>
    <n v="45"/>
    <n v="36000"/>
    <n v="66768"/>
    <n v="214"/>
  </r>
  <r>
    <x v="86"/>
    <x v="0"/>
    <n v="1004"/>
    <n v="502"/>
    <n v="1114"/>
    <n v="111400"/>
    <n v="89"/>
    <n v="44500"/>
    <n v="181582"/>
    <n v="163"/>
  </r>
  <r>
    <x v="86"/>
    <x v="1"/>
    <n v="1005"/>
    <n v="501"/>
    <n v="739"/>
    <n v="1175010"/>
    <n v="193"/>
    <n v="28950"/>
    <n v="138193"/>
    <n v="187"/>
  </r>
  <r>
    <x v="86"/>
    <x v="1"/>
    <n v="1005"/>
    <n v="503"/>
    <n v="546"/>
    <n v="868140"/>
    <n v="482"/>
    <n v="120500"/>
    <n v="148512"/>
    <n v="272"/>
  </r>
  <r>
    <x v="86"/>
    <x v="1"/>
    <n v="1005"/>
    <n v="502"/>
    <n v="868"/>
    <n v="1380120"/>
    <n v="803"/>
    <n v="401500"/>
    <n v="182280"/>
    <n v="210"/>
  </r>
  <r>
    <x v="86"/>
    <x v="1"/>
    <n v="1005"/>
    <n v="504"/>
    <n v="1189"/>
    <n v="1890510"/>
    <n v="996"/>
    <n v="796800"/>
    <n v="252068"/>
    <n v="212"/>
  </r>
  <r>
    <x v="86"/>
    <x v="1"/>
    <n v="1005"/>
    <n v="503"/>
    <n v="868"/>
    <n v="1380120"/>
    <n v="514"/>
    <n v="128500"/>
    <n v="165788"/>
    <n v="191"/>
  </r>
  <r>
    <x v="86"/>
    <x v="1"/>
    <n v="1006"/>
    <n v="503"/>
    <n v="1093"/>
    <n v="874400"/>
    <n v="868"/>
    <n v="217000"/>
    <n v="178159"/>
    <n v="163"/>
  </r>
  <r>
    <x v="86"/>
    <x v="1"/>
    <n v="1006"/>
    <n v="502"/>
    <n v="1189"/>
    <n v="951200"/>
    <n v="225"/>
    <n v="112500"/>
    <n v="124845"/>
    <n v="105"/>
  </r>
  <r>
    <x v="86"/>
    <x v="1"/>
    <n v="1006"/>
    <n v="502"/>
    <n v="546"/>
    <n v="436800"/>
    <n v="418"/>
    <n v="209000"/>
    <n v="118482"/>
    <n v="217"/>
  </r>
  <r>
    <x v="86"/>
    <x v="1"/>
    <n v="1007"/>
    <n v="501"/>
    <n v="739"/>
    <n v="591200"/>
    <n v="578"/>
    <n v="86700"/>
    <n v="119718"/>
    <n v="162"/>
  </r>
  <r>
    <x v="86"/>
    <x v="1"/>
    <n v="1007"/>
    <n v="504"/>
    <n v="257"/>
    <n v="205600"/>
    <n v="225"/>
    <n v="180000"/>
    <n v="60652"/>
    <n v="236"/>
  </r>
  <r>
    <x v="86"/>
    <x v="2"/>
    <n v="1008"/>
    <n v="502"/>
    <n v="1538"/>
    <n v="1230400"/>
    <n v="384"/>
    <n v="192000"/>
    <n v="287606"/>
    <n v="187"/>
  </r>
  <r>
    <x v="86"/>
    <x v="0"/>
    <n v="1011"/>
    <n v="502"/>
    <n v="669"/>
    <n v="234150"/>
    <n v="624"/>
    <n v="312000"/>
    <n v="96336"/>
    <n v="144"/>
  </r>
  <r>
    <x v="86"/>
    <x v="1"/>
    <n v="1012"/>
    <n v="502"/>
    <n v="161"/>
    <n v="313950"/>
    <n v="129"/>
    <n v="64500"/>
    <n v="30590"/>
    <n v="190"/>
  </r>
  <r>
    <x v="86"/>
    <x v="1"/>
    <n v="1012"/>
    <n v="501"/>
    <n v="675"/>
    <n v="1316250"/>
    <n v="482"/>
    <n v="72300"/>
    <n v="198450"/>
    <n v="294"/>
  </r>
  <r>
    <x v="86"/>
    <x v="1"/>
    <n v="1012"/>
    <n v="501"/>
    <n v="225"/>
    <n v="438750"/>
    <n v="193"/>
    <n v="28950"/>
    <n v="27900"/>
    <n v="124"/>
  </r>
  <r>
    <x v="86"/>
    <x v="1"/>
    <n v="1012"/>
    <n v="503"/>
    <n v="1157"/>
    <n v="2256150"/>
    <n v="675"/>
    <n v="168750"/>
    <n v="319332"/>
    <n v="276"/>
  </r>
  <r>
    <x v="86"/>
    <x v="1"/>
    <n v="1012"/>
    <n v="501"/>
    <n v="514"/>
    <n v="1002300"/>
    <n v="321"/>
    <n v="48150"/>
    <n v="111538"/>
    <n v="217"/>
  </r>
  <r>
    <x v="87"/>
    <x v="0"/>
    <n v="1003"/>
    <n v="504"/>
    <n v="1040"/>
    <n v="104000"/>
    <n v="493"/>
    <n v="394400"/>
    <n v="146640"/>
    <n v="141"/>
  </r>
  <r>
    <x v="87"/>
    <x v="0"/>
    <n v="1004"/>
    <n v="501"/>
    <n v="712"/>
    <n v="71200"/>
    <n v="55"/>
    <n v="8250"/>
    <n v="76184"/>
    <n v="107"/>
  </r>
  <r>
    <x v="87"/>
    <x v="0"/>
    <n v="1004"/>
    <n v="502"/>
    <n v="985"/>
    <n v="98500"/>
    <n v="82"/>
    <n v="41000"/>
    <n v="121155"/>
    <n v="123"/>
  </r>
  <r>
    <x v="87"/>
    <x v="1"/>
    <n v="1005"/>
    <n v="502"/>
    <n v="1427"/>
    <n v="2268930"/>
    <n v="1338"/>
    <n v="669000"/>
    <n v="369593"/>
    <n v="259"/>
  </r>
  <r>
    <x v="87"/>
    <x v="1"/>
    <n v="1005"/>
    <n v="502"/>
    <n v="892"/>
    <n v="1418280"/>
    <n v="401"/>
    <n v="200500"/>
    <n v="219432"/>
    <n v="246"/>
  </r>
  <r>
    <x v="87"/>
    <x v="1"/>
    <n v="1006"/>
    <n v="504"/>
    <n v="1382"/>
    <n v="1105600"/>
    <n v="268"/>
    <n v="214400"/>
    <n v="236322"/>
    <n v="171"/>
  </r>
  <r>
    <x v="87"/>
    <x v="1"/>
    <n v="1006"/>
    <n v="501"/>
    <n v="535"/>
    <n v="428000"/>
    <n v="312"/>
    <n v="46800"/>
    <n v="149800"/>
    <n v="280"/>
  </r>
  <r>
    <x v="87"/>
    <x v="1"/>
    <n v="1007"/>
    <n v="503"/>
    <n v="847"/>
    <n v="677600"/>
    <n v="268"/>
    <n v="67000"/>
    <n v="76230"/>
    <n v="90"/>
  </r>
  <r>
    <x v="87"/>
    <x v="1"/>
    <n v="1007"/>
    <n v="502"/>
    <n v="1605"/>
    <n v="1284000"/>
    <n v="1382"/>
    <n v="691000"/>
    <n v="394830"/>
    <n v="246"/>
  </r>
  <r>
    <x v="87"/>
    <x v="1"/>
    <n v="1007"/>
    <n v="503"/>
    <n v="624"/>
    <n v="499200"/>
    <n v="535"/>
    <n v="133750"/>
    <n v="157248"/>
    <n v="252"/>
  </r>
  <r>
    <x v="87"/>
    <x v="1"/>
    <n v="1007"/>
    <n v="503"/>
    <n v="446"/>
    <n v="356800"/>
    <n v="357"/>
    <n v="89250"/>
    <n v="40140"/>
    <n v="90"/>
  </r>
  <r>
    <x v="87"/>
    <x v="2"/>
    <n v="1008"/>
    <n v="504"/>
    <n v="599"/>
    <n v="479200"/>
    <n v="37"/>
    <n v="29600"/>
    <n v="178502"/>
    <n v="298"/>
  </r>
  <r>
    <x v="87"/>
    <x v="2"/>
    <n v="1008"/>
    <n v="501"/>
    <n v="168"/>
    <n v="134400"/>
    <n v="75"/>
    <n v="11250"/>
    <n v="33432"/>
    <n v="199"/>
  </r>
  <r>
    <x v="87"/>
    <x v="2"/>
    <n v="1009"/>
    <n v="501"/>
    <n v="131"/>
    <n v="52400"/>
    <n v="19"/>
    <n v="2850"/>
    <n v="31047"/>
    <n v="237"/>
  </r>
  <r>
    <x v="87"/>
    <x v="0"/>
    <n v="1011"/>
    <n v="502"/>
    <n v="219"/>
    <n v="76650"/>
    <n v="55"/>
    <n v="27500"/>
    <n v="28251"/>
    <n v="129"/>
  </r>
  <r>
    <x v="87"/>
    <x v="1"/>
    <n v="1012"/>
    <n v="502"/>
    <n v="357"/>
    <n v="696150"/>
    <n v="223"/>
    <n v="111500"/>
    <n v="102816"/>
    <n v="288"/>
  </r>
  <r>
    <x v="87"/>
    <x v="1"/>
    <n v="1012"/>
    <n v="501"/>
    <n v="713"/>
    <n v="1390350"/>
    <n v="401"/>
    <n v="60150"/>
    <n v="191084"/>
    <n v="268"/>
  </r>
  <r>
    <x v="87"/>
    <x v="1"/>
    <n v="1012"/>
    <n v="503"/>
    <n v="1516"/>
    <n v="2956200"/>
    <n v="847"/>
    <n v="211750"/>
    <n v="153116"/>
    <n v="101"/>
  </r>
  <r>
    <x v="87"/>
    <x v="2"/>
    <n v="1013"/>
    <n v="503"/>
    <n v="318"/>
    <n v="311640"/>
    <n v="262"/>
    <n v="65500"/>
    <n v="51198"/>
    <n v="161"/>
  </r>
  <r>
    <x v="87"/>
    <x v="2"/>
    <n v="1013"/>
    <n v="501"/>
    <n v="262"/>
    <n v="256760"/>
    <n v="56"/>
    <n v="8400"/>
    <n v="48732"/>
    <n v="186"/>
  </r>
  <r>
    <x v="88"/>
    <x v="0"/>
    <n v="1001"/>
    <n v="504"/>
    <n v="816"/>
    <n v="163200"/>
    <n v="734"/>
    <n v="587200"/>
    <n v="115056"/>
    <n v="141"/>
  </r>
  <r>
    <x v="88"/>
    <x v="0"/>
    <n v="1002"/>
    <n v="504"/>
    <n v="816"/>
    <n v="81600"/>
    <n v="245"/>
    <n v="196000"/>
    <n v="140352"/>
    <n v="172"/>
  </r>
  <r>
    <x v="88"/>
    <x v="1"/>
    <n v="1005"/>
    <n v="502"/>
    <n v="1330"/>
    <n v="2114700"/>
    <n v="1242"/>
    <n v="621000"/>
    <n v="299250"/>
    <n v="225"/>
  </r>
  <r>
    <x v="88"/>
    <x v="1"/>
    <n v="1005"/>
    <n v="503"/>
    <n v="975"/>
    <n v="1550250"/>
    <n v="665"/>
    <n v="166250"/>
    <n v="191100"/>
    <n v="196"/>
  </r>
  <r>
    <x v="88"/>
    <x v="1"/>
    <n v="1005"/>
    <n v="503"/>
    <n v="1508"/>
    <n v="2397720"/>
    <n v="1286"/>
    <n v="321500"/>
    <n v="366444"/>
    <n v="243"/>
  </r>
  <r>
    <x v="88"/>
    <x v="1"/>
    <n v="1005"/>
    <n v="503"/>
    <n v="532"/>
    <n v="845880"/>
    <n v="266"/>
    <n v="66500"/>
    <n v="104272"/>
    <n v="196"/>
  </r>
  <r>
    <x v="88"/>
    <x v="1"/>
    <n v="1005"/>
    <n v="502"/>
    <n v="798"/>
    <n v="1268820"/>
    <n v="443"/>
    <n v="221500"/>
    <n v="124488"/>
    <n v="156"/>
  </r>
  <r>
    <x v="88"/>
    <x v="1"/>
    <n v="1006"/>
    <n v="503"/>
    <n v="576"/>
    <n v="460800"/>
    <n v="177"/>
    <n v="44250"/>
    <n v="156096"/>
    <n v="271"/>
  </r>
  <r>
    <x v="88"/>
    <x v="1"/>
    <n v="1006"/>
    <n v="501"/>
    <n v="443"/>
    <n v="354400"/>
    <n v="44"/>
    <n v="6600"/>
    <n v="46958"/>
    <n v="106"/>
  </r>
  <r>
    <x v="88"/>
    <x v="1"/>
    <n v="1006"/>
    <n v="504"/>
    <n v="798"/>
    <n v="638400"/>
    <n v="532"/>
    <n v="425600"/>
    <n v="114114"/>
    <n v="143"/>
  </r>
  <r>
    <x v="88"/>
    <x v="2"/>
    <n v="1009"/>
    <n v="502"/>
    <n v="300"/>
    <n v="120000"/>
    <n v="222"/>
    <n v="111000"/>
    <n v="30300"/>
    <n v="101"/>
  </r>
  <r>
    <x v="88"/>
    <x v="2"/>
    <n v="1009"/>
    <n v="504"/>
    <n v="274"/>
    <n v="109600"/>
    <n v="183"/>
    <n v="146400"/>
    <n v="75898"/>
    <n v="277"/>
  </r>
  <r>
    <x v="88"/>
    <x v="2"/>
    <n v="1009"/>
    <n v="501"/>
    <n v="235"/>
    <n v="94000"/>
    <n v="209"/>
    <n v="31350"/>
    <n v="44180"/>
    <n v="188"/>
  </r>
  <r>
    <x v="88"/>
    <x v="2"/>
    <n v="1010"/>
    <n v="503"/>
    <n v="496"/>
    <n v="198400"/>
    <n v="496"/>
    <n v="124000"/>
    <n v="66464"/>
    <n v="134"/>
  </r>
  <r>
    <x v="88"/>
    <x v="2"/>
    <n v="1010"/>
    <n v="501"/>
    <n v="183"/>
    <n v="73200"/>
    <n v="52"/>
    <n v="7800"/>
    <n v="19032"/>
    <n v="104"/>
  </r>
  <r>
    <x v="88"/>
    <x v="0"/>
    <n v="1011"/>
    <n v="502"/>
    <n v="734"/>
    <n v="256900"/>
    <n v="449"/>
    <n v="224500"/>
    <n v="110834"/>
    <n v="151"/>
  </r>
  <r>
    <x v="88"/>
    <x v="0"/>
    <n v="1011"/>
    <n v="502"/>
    <n v="612"/>
    <n v="214200"/>
    <n v="408"/>
    <n v="204000"/>
    <n v="116892"/>
    <n v="191"/>
  </r>
  <r>
    <x v="88"/>
    <x v="1"/>
    <n v="1012"/>
    <n v="504"/>
    <n v="1375"/>
    <n v="2681250"/>
    <n v="177"/>
    <n v="141600"/>
    <n v="257125"/>
    <n v="187"/>
  </r>
  <r>
    <x v="88"/>
    <x v="1"/>
    <n v="1012"/>
    <n v="503"/>
    <n v="887"/>
    <n v="1729650"/>
    <n v="665"/>
    <n v="166250"/>
    <n v="264326"/>
    <n v="298"/>
  </r>
  <r>
    <x v="88"/>
    <x v="1"/>
    <n v="1012"/>
    <n v="502"/>
    <n v="1197"/>
    <n v="2334150"/>
    <n v="310"/>
    <n v="155000"/>
    <n v="276507"/>
    <n v="231"/>
  </r>
  <r>
    <x v="89"/>
    <x v="0"/>
    <n v="1002"/>
    <n v="502"/>
    <n v="1956"/>
    <n v="195600"/>
    <n v="831"/>
    <n v="415500"/>
    <n v="404892"/>
    <n v="207"/>
  </r>
  <r>
    <x v="89"/>
    <x v="0"/>
    <n v="1004"/>
    <n v="503"/>
    <n v="1565"/>
    <n v="156500"/>
    <n v="1222"/>
    <n v="305500"/>
    <n v="281700"/>
    <n v="180"/>
  </r>
  <r>
    <x v="89"/>
    <x v="1"/>
    <n v="1005"/>
    <n v="503"/>
    <n v="208"/>
    <n v="330720"/>
    <n v="174"/>
    <n v="43500"/>
    <n v="32448"/>
    <n v="156"/>
  </r>
  <r>
    <x v="89"/>
    <x v="1"/>
    <n v="1005"/>
    <n v="504"/>
    <n v="1041"/>
    <n v="1655190"/>
    <n v="35"/>
    <n v="28000"/>
    <n v="269619"/>
    <n v="259"/>
  </r>
  <r>
    <x v="89"/>
    <x v="1"/>
    <n v="1005"/>
    <n v="504"/>
    <n v="555"/>
    <n v="882450"/>
    <n v="104"/>
    <n v="83200"/>
    <n v="117105"/>
    <n v="211"/>
  </r>
  <r>
    <x v="89"/>
    <x v="1"/>
    <n v="1005"/>
    <n v="504"/>
    <n v="729"/>
    <n v="1159110"/>
    <n v="174"/>
    <n v="139200"/>
    <n v="99873"/>
    <n v="137"/>
  </r>
  <r>
    <x v="89"/>
    <x v="1"/>
    <n v="1005"/>
    <n v="501"/>
    <n v="1284"/>
    <n v="2041560"/>
    <n v="868"/>
    <n v="130200"/>
    <n v="340260"/>
    <n v="265"/>
  </r>
  <r>
    <x v="89"/>
    <x v="1"/>
    <n v="1006"/>
    <n v="502"/>
    <n v="729"/>
    <n v="583200"/>
    <n v="486"/>
    <n v="243000"/>
    <n v="216513"/>
    <n v="297"/>
  </r>
  <r>
    <x v="89"/>
    <x v="1"/>
    <n v="1006"/>
    <n v="501"/>
    <n v="347"/>
    <n v="277600"/>
    <n v="35"/>
    <n v="5250"/>
    <n v="87791"/>
    <n v="253"/>
  </r>
  <r>
    <x v="89"/>
    <x v="1"/>
    <n v="1007"/>
    <n v="503"/>
    <n v="1388"/>
    <n v="1110400"/>
    <n v="174"/>
    <n v="43500"/>
    <n v="269272"/>
    <n v="194"/>
  </r>
  <r>
    <x v="89"/>
    <x v="1"/>
    <n v="1007"/>
    <n v="501"/>
    <n v="798"/>
    <n v="638400"/>
    <n v="104"/>
    <n v="15600"/>
    <n v="117306"/>
    <n v="147"/>
  </r>
  <r>
    <x v="89"/>
    <x v="1"/>
    <n v="1007"/>
    <n v="504"/>
    <n v="798"/>
    <n v="638400"/>
    <n v="555"/>
    <n v="444000"/>
    <n v="173166"/>
    <n v="217"/>
  </r>
  <r>
    <x v="89"/>
    <x v="1"/>
    <n v="1007"/>
    <n v="504"/>
    <n v="590"/>
    <n v="472000"/>
    <n v="416"/>
    <n v="332800"/>
    <n v="54280"/>
    <n v="92"/>
  </r>
  <r>
    <x v="89"/>
    <x v="1"/>
    <n v="1007"/>
    <n v="504"/>
    <n v="1007"/>
    <n v="805600"/>
    <n v="555"/>
    <n v="444000"/>
    <n v="251750"/>
    <n v="250"/>
  </r>
  <r>
    <x v="89"/>
    <x v="2"/>
    <n v="1010"/>
    <n v="504"/>
    <n v="464"/>
    <n v="185600"/>
    <n v="342"/>
    <n v="273600"/>
    <n v="90480"/>
    <n v="195"/>
  </r>
  <r>
    <x v="89"/>
    <x v="1"/>
    <n v="1012"/>
    <n v="504"/>
    <n v="798"/>
    <n v="1556100"/>
    <n v="486"/>
    <n v="388800"/>
    <n v="97356"/>
    <n v="122"/>
  </r>
  <r>
    <x v="89"/>
    <x v="1"/>
    <n v="1012"/>
    <n v="502"/>
    <n v="1319"/>
    <n v="2572050"/>
    <n v="1145"/>
    <n v="572500"/>
    <n v="158280"/>
    <n v="120"/>
  </r>
  <r>
    <x v="89"/>
    <x v="1"/>
    <n v="1012"/>
    <n v="504"/>
    <n v="729"/>
    <n v="1421550"/>
    <n v="208"/>
    <n v="166400"/>
    <n v="110808"/>
    <n v="152"/>
  </r>
  <r>
    <x v="89"/>
    <x v="2"/>
    <n v="1013"/>
    <n v="504"/>
    <n v="440"/>
    <n v="431200"/>
    <n v="98"/>
    <n v="78400"/>
    <n v="106040"/>
    <n v="241"/>
  </r>
  <r>
    <x v="89"/>
    <x v="2"/>
    <n v="1013"/>
    <n v="503"/>
    <n v="856"/>
    <n v="838880"/>
    <n v="807"/>
    <n v="201750"/>
    <n v="164352"/>
    <n v="192"/>
  </r>
  <r>
    <x v="90"/>
    <x v="0"/>
    <n v="1002"/>
    <n v="504"/>
    <n v="588"/>
    <n v="58800"/>
    <n v="588"/>
    <n v="470400"/>
    <n v="69972"/>
    <n v="119"/>
  </r>
  <r>
    <x v="90"/>
    <x v="0"/>
    <n v="1003"/>
    <n v="501"/>
    <n v="331"/>
    <n v="33100"/>
    <n v="0"/>
    <n v="0"/>
    <n v="71827"/>
    <n v="217"/>
  </r>
  <r>
    <x v="90"/>
    <x v="0"/>
    <n v="1004"/>
    <n v="501"/>
    <n v="1359"/>
    <n v="135900"/>
    <n v="845"/>
    <n v="126750"/>
    <n v="376443"/>
    <n v="277"/>
  </r>
  <r>
    <x v="90"/>
    <x v="1"/>
    <n v="1005"/>
    <n v="502"/>
    <n v="586"/>
    <n v="931740"/>
    <n v="586"/>
    <n v="293000"/>
    <n v="117786"/>
    <n v="201"/>
  </r>
  <r>
    <x v="90"/>
    <x v="1"/>
    <n v="1006"/>
    <n v="502"/>
    <n v="476"/>
    <n v="380800"/>
    <n v="366"/>
    <n v="183000"/>
    <n v="63308"/>
    <n v="133"/>
  </r>
  <r>
    <x v="90"/>
    <x v="1"/>
    <n v="1006"/>
    <n v="504"/>
    <n v="586"/>
    <n v="468800"/>
    <n v="73"/>
    <n v="58400"/>
    <n v="118372"/>
    <n v="202"/>
  </r>
  <r>
    <x v="90"/>
    <x v="1"/>
    <n v="1006"/>
    <n v="504"/>
    <n v="769"/>
    <n v="615200"/>
    <n v="586"/>
    <n v="468800"/>
    <n v="153800"/>
    <n v="200"/>
  </r>
  <r>
    <x v="90"/>
    <x v="1"/>
    <n v="1006"/>
    <n v="502"/>
    <n v="915"/>
    <n v="732000"/>
    <n v="879"/>
    <n v="439500"/>
    <n v="237900"/>
    <n v="260"/>
  </r>
  <r>
    <x v="90"/>
    <x v="1"/>
    <n v="1006"/>
    <n v="501"/>
    <n v="1208"/>
    <n v="966400"/>
    <n v="1062"/>
    <n v="159300"/>
    <n v="183616"/>
    <n v="152"/>
  </r>
  <r>
    <x v="90"/>
    <x v="1"/>
    <n v="1007"/>
    <n v="503"/>
    <n v="952"/>
    <n v="761600"/>
    <n v="696"/>
    <n v="174000"/>
    <n v="108528"/>
    <n v="114"/>
  </r>
  <r>
    <x v="90"/>
    <x v="1"/>
    <n v="1007"/>
    <n v="502"/>
    <n v="988"/>
    <n v="790400"/>
    <n v="220"/>
    <n v="110000"/>
    <n v="186732"/>
    <n v="189"/>
  </r>
  <r>
    <x v="90"/>
    <x v="1"/>
    <n v="1007"/>
    <n v="502"/>
    <n v="732"/>
    <n v="585600"/>
    <n v="293"/>
    <n v="146500"/>
    <n v="152256"/>
    <n v="208"/>
  </r>
  <r>
    <x v="90"/>
    <x v="1"/>
    <n v="1007"/>
    <n v="502"/>
    <n v="220"/>
    <n v="176000"/>
    <n v="146"/>
    <n v="73000"/>
    <n v="38500"/>
    <n v="175"/>
  </r>
  <r>
    <x v="90"/>
    <x v="2"/>
    <n v="1008"/>
    <n v="504"/>
    <n v="634"/>
    <n v="507200"/>
    <n v="449"/>
    <n v="359200"/>
    <n v="69740"/>
    <n v="110"/>
  </r>
  <r>
    <x v="90"/>
    <x v="2"/>
    <n v="1009"/>
    <n v="502"/>
    <n v="687"/>
    <n v="274800"/>
    <n v="661"/>
    <n v="330500"/>
    <n v="191673"/>
    <n v="279"/>
  </r>
  <r>
    <x v="90"/>
    <x v="2"/>
    <n v="1009"/>
    <n v="502"/>
    <n v="185"/>
    <n v="74000"/>
    <n v="26"/>
    <n v="13000"/>
    <n v="19610"/>
    <n v="106"/>
  </r>
  <r>
    <x v="90"/>
    <x v="0"/>
    <n v="1011"/>
    <n v="503"/>
    <n v="735"/>
    <n v="257250"/>
    <n v="73"/>
    <n v="18250"/>
    <n v="105105"/>
    <n v="143"/>
  </r>
  <r>
    <x v="90"/>
    <x v="1"/>
    <n v="1012"/>
    <n v="503"/>
    <n v="1208"/>
    <n v="2355600"/>
    <n v="1208"/>
    <n v="302000"/>
    <n v="320120"/>
    <n v="265"/>
  </r>
  <r>
    <x v="90"/>
    <x v="1"/>
    <n v="1012"/>
    <n v="502"/>
    <n v="732"/>
    <n v="1427400"/>
    <n v="622"/>
    <n v="311000"/>
    <n v="83448"/>
    <n v="114"/>
  </r>
  <r>
    <x v="90"/>
    <x v="1"/>
    <n v="1012"/>
    <n v="503"/>
    <n v="1171"/>
    <n v="2283450"/>
    <n v="549"/>
    <n v="137250"/>
    <n v="298605"/>
    <n v="255"/>
  </r>
  <r>
    <x v="91"/>
    <x v="0"/>
    <n v="1001"/>
    <n v="504"/>
    <n v="480"/>
    <n v="96000"/>
    <n v="347"/>
    <n v="277600"/>
    <n v="115200"/>
    <n v="240"/>
  </r>
  <r>
    <x v="91"/>
    <x v="0"/>
    <n v="1003"/>
    <n v="504"/>
    <n v="641"/>
    <n v="64100"/>
    <n v="400"/>
    <n v="320000"/>
    <n v="126277"/>
    <n v="197"/>
  </r>
  <r>
    <x v="91"/>
    <x v="0"/>
    <n v="1003"/>
    <n v="503"/>
    <n v="961"/>
    <n v="96100"/>
    <n v="133"/>
    <n v="33250"/>
    <n v="199888"/>
    <n v="208"/>
  </r>
  <r>
    <x v="91"/>
    <x v="0"/>
    <n v="1004"/>
    <n v="502"/>
    <n v="267"/>
    <n v="26700"/>
    <n v="107"/>
    <n v="53500"/>
    <n v="32307"/>
    <n v="121"/>
  </r>
  <r>
    <x v="91"/>
    <x v="1"/>
    <n v="1005"/>
    <n v="501"/>
    <n v="934"/>
    <n v="1485060"/>
    <n v="187"/>
    <n v="28050"/>
    <n v="158780"/>
    <n v="170"/>
  </r>
  <r>
    <x v="91"/>
    <x v="1"/>
    <n v="1006"/>
    <n v="502"/>
    <n v="1681"/>
    <n v="1344800"/>
    <n v="654"/>
    <n v="327000"/>
    <n v="285770"/>
    <n v="170"/>
  </r>
  <r>
    <x v="91"/>
    <x v="1"/>
    <n v="1006"/>
    <n v="503"/>
    <n v="1588"/>
    <n v="1270400"/>
    <n v="327"/>
    <n v="81750"/>
    <n v="206440"/>
    <n v="130"/>
  </r>
  <r>
    <x v="91"/>
    <x v="1"/>
    <n v="1007"/>
    <n v="503"/>
    <n v="1028"/>
    <n v="822400"/>
    <n v="514"/>
    <n v="128500"/>
    <n v="150088"/>
    <n v="146"/>
  </r>
  <r>
    <x v="91"/>
    <x v="1"/>
    <n v="1007"/>
    <n v="503"/>
    <n v="1541"/>
    <n v="1232800"/>
    <n v="1401"/>
    <n v="350250"/>
    <n v="161805"/>
    <n v="105"/>
  </r>
  <r>
    <x v="91"/>
    <x v="1"/>
    <n v="1007"/>
    <n v="504"/>
    <n v="654"/>
    <n v="523200"/>
    <n v="234"/>
    <n v="187200"/>
    <n v="156306"/>
    <n v="239"/>
  </r>
  <r>
    <x v="91"/>
    <x v="1"/>
    <n v="1007"/>
    <n v="503"/>
    <n v="1588"/>
    <n v="1270400"/>
    <n v="841"/>
    <n v="210250"/>
    <n v="198500"/>
    <n v="125"/>
  </r>
  <r>
    <x v="91"/>
    <x v="2"/>
    <n v="1009"/>
    <n v="501"/>
    <n v="562"/>
    <n v="224800"/>
    <n v="426"/>
    <n v="63900"/>
    <n v="115772"/>
    <n v="206"/>
  </r>
  <r>
    <x v="91"/>
    <x v="2"/>
    <n v="1009"/>
    <n v="504"/>
    <n v="324"/>
    <n v="129600"/>
    <n v="324"/>
    <n v="259200"/>
    <n v="79056"/>
    <n v="244"/>
  </r>
  <r>
    <x v="91"/>
    <x v="2"/>
    <n v="1010"/>
    <n v="502"/>
    <n v="358"/>
    <n v="143200"/>
    <n v="341"/>
    <n v="170500"/>
    <n v="96660"/>
    <n v="270"/>
  </r>
  <r>
    <x v="91"/>
    <x v="2"/>
    <n v="1010"/>
    <n v="501"/>
    <n v="170"/>
    <n v="68000"/>
    <n v="153"/>
    <n v="22950"/>
    <n v="36890"/>
    <n v="217"/>
  </r>
  <r>
    <x v="91"/>
    <x v="2"/>
    <n v="1010"/>
    <n v="501"/>
    <n v="187"/>
    <n v="74800"/>
    <n v="51"/>
    <n v="7650"/>
    <n v="22627"/>
    <n v="121"/>
  </r>
  <r>
    <x v="91"/>
    <x v="0"/>
    <n v="1011"/>
    <n v="502"/>
    <n v="454"/>
    <n v="158900"/>
    <n v="160"/>
    <n v="80000"/>
    <n v="133022"/>
    <n v="293"/>
  </r>
  <r>
    <x v="91"/>
    <x v="0"/>
    <n v="1011"/>
    <n v="503"/>
    <n v="400"/>
    <n v="140000"/>
    <n v="267"/>
    <n v="66750"/>
    <n v="38000"/>
    <n v="95"/>
  </r>
  <r>
    <x v="91"/>
    <x v="1"/>
    <n v="1012"/>
    <n v="502"/>
    <n v="607"/>
    <n v="1183650"/>
    <n v="420"/>
    <n v="210000"/>
    <n v="83766"/>
    <n v="138"/>
  </r>
  <r>
    <x v="91"/>
    <x v="1"/>
    <n v="1012"/>
    <n v="504"/>
    <n v="1588"/>
    <n v="3096600"/>
    <n v="1308"/>
    <n v="1046400"/>
    <n v="281076"/>
    <n v="177"/>
  </r>
  <r>
    <x v="92"/>
    <x v="0"/>
    <n v="1002"/>
    <n v="503"/>
    <n v="352"/>
    <n v="35200"/>
    <n v="241"/>
    <n v="60250"/>
    <n v="65824"/>
    <n v="187"/>
  </r>
  <r>
    <x v="92"/>
    <x v="0"/>
    <n v="1002"/>
    <n v="504"/>
    <n v="555"/>
    <n v="55500"/>
    <n v="426"/>
    <n v="340800"/>
    <n v="52725"/>
    <n v="95"/>
  </r>
  <r>
    <x v="92"/>
    <x v="0"/>
    <n v="1003"/>
    <n v="502"/>
    <n v="407"/>
    <n v="40700"/>
    <n v="37"/>
    <n v="18500"/>
    <n v="73260"/>
    <n v="180"/>
  </r>
  <r>
    <x v="92"/>
    <x v="0"/>
    <n v="1003"/>
    <n v="503"/>
    <n v="722"/>
    <n v="72200"/>
    <n v="407"/>
    <n v="101750"/>
    <n v="124184"/>
    <n v="172"/>
  </r>
  <r>
    <x v="92"/>
    <x v="0"/>
    <n v="1004"/>
    <n v="503"/>
    <n v="278"/>
    <n v="27800"/>
    <n v="111"/>
    <n v="27750"/>
    <n v="37530"/>
    <n v="135"/>
  </r>
  <r>
    <x v="92"/>
    <x v="1"/>
    <n v="1005"/>
    <n v="504"/>
    <n v="271"/>
    <n v="430890"/>
    <n v="271"/>
    <n v="216800"/>
    <n v="42276"/>
    <n v="156"/>
  </r>
  <r>
    <x v="92"/>
    <x v="1"/>
    <n v="1005"/>
    <n v="501"/>
    <n v="361"/>
    <n v="573990"/>
    <n v="181"/>
    <n v="27150"/>
    <n v="32851"/>
    <n v="91"/>
  </r>
  <r>
    <x v="92"/>
    <x v="1"/>
    <n v="1006"/>
    <n v="502"/>
    <n v="1580"/>
    <n v="1264000"/>
    <n v="451"/>
    <n v="225500"/>
    <n v="431340"/>
    <n v="273"/>
  </r>
  <r>
    <x v="92"/>
    <x v="1"/>
    <n v="1007"/>
    <n v="501"/>
    <n v="1489"/>
    <n v="1191200"/>
    <n v="1354"/>
    <n v="203100"/>
    <n v="142944"/>
    <n v="96"/>
  </r>
  <r>
    <x v="92"/>
    <x v="1"/>
    <n v="1007"/>
    <n v="503"/>
    <n v="1580"/>
    <n v="1264000"/>
    <n v="181"/>
    <n v="45250"/>
    <n v="175380"/>
    <n v="111"/>
  </r>
  <r>
    <x v="92"/>
    <x v="1"/>
    <n v="1007"/>
    <n v="502"/>
    <n v="1444"/>
    <n v="1155200"/>
    <n v="1399"/>
    <n v="699500"/>
    <n v="274360"/>
    <n v="190"/>
  </r>
  <r>
    <x v="92"/>
    <x v="1"/>
    <n v="1007"/>
    <n v="502"/>
    <n v="1218"/>
    <n v="974400"/>
    <n v="361"/>
    <n v="180500"/>
    <n v="148596"/>
    <n v="122"/>
  </r>
  <r>
    <x v="92"/>
    <x v="2"/>
    <n v="1008"/>
    <n v="502"/>
    <n v="787"/>
    <n v="629600"/>
    <n v="98"/>
    <n v="49000"/>
    <n v="194389"/>
    <n v="247"/>
  </r>
  <r>
    <x v="92"/>
    <x v="2"/>
    <n v="1008"/>
    <n v="501"/>
    <n v="934"/>
    <n v="747200"/>
    <n v="541"/>
    <n v="81150"/>
    <n v="212018"/>
    <n v="227"/>
  </r>
  <r>
    <x v="92"/>
    <x v="0"/>
    <n v="1011"/>
    <n v="503"/>
    <n v="444"/>
    <n v="155400"/>
    <n v="444"/>
    <n v="111000"/>
    <n v="64380"/>
    <n v="145"/>
  </r>
  <r>
    <x v="92"/>
    <x v="0"/>
    <n v="1011"/>
    <n v="501"/>
    <n v="685"/>
    <n v="239750"/>
    <n v="518"/>
    <n v="77700"/>
    <n v="91105"/>
    <n v="133"/>
  </r>
  <r>
    <x v="92"/>
    <x v="1"/>
    <n v="1012"/>
    <n v="502"/>
    <n v="948"/>
    <n v="1848600"/>
    <n v="857"/>
    <n v="428500"/>
    <n v="254064"/>
    <n v="268"/>
  </r>
  <r>
    <x v="92"/>
    <x v="1"/>
    <n v="1012"/>
    <n v="504"/>
    <n v="1489"/>
    <n v="2903550"/>
    <n v="45"/>
    <n v="36000"/>
    <n v="142944"/>
    <n v="96"/>
  </r>
  <r>
    <x v="92"/>
    <x v="1"/>
    <n v="1012"/>
    <n v="501"/>
    <n v="993"/>
    <n v="1936350"/>
    <n v="361"/>
    <n v="54150"/>
    <n v="150936"/>
    <n v="152"/>
  </r>
  <r>
    <x v="92"/>
    <x v="1"/>
    <n v="1012"/>
    <n v="503"/>
    <n v="677"/>
    <n v="1320150"/>
    <n v="451"/>
    <n v="112750"/>
    <n v="108997"/>
    <n v="161"/>
  </r>
  <r>
    <x v="93"/>
    <x v="0"/>
    <n v="1002"/>
    <n v="502"/>
    <n v="1078"/>
    <n v="107800"/>
    <n v="261"/>
    <n v="130500"/>
    <n v="128282"/>
    <n v="119"/>
  </r>
  <r>
    <x v="93"/>
    <x v="0"/>
    <n v="1003"/>
    <n v="503"/>
    <n v="849"/>
    <n v="84900"/>
    <n v="653"/>
    <n v="163250"/>
    <n v="254700"/>
    <n v="300"/>
  </r>
  <r>
    <x v="93"/>
    <x v="1"/>
    <n v="1005"/>
    <n v="504"/>
    <n v="1537"/>
    <n v="2443830"/>
    <n v="670"/>
    <n v="536000"/>
    <n v="362732"/>
    <n v="236"/>
  </r>
  <r>
    <x v="93"/>
    <x v="1"/>
    <n v="1005"/>
    <n v="503"/>
    <n v="670"/>
    <n v="1065300"/>
    <n v="591"/>
    <n v="147750"/>
    <n v="69680"/>
    <n v="104"/>
  </r>
  <r>
    <x v="93"/>
    <x v="1"/>
    <n v="1005"/>
    <n v="503"/>
    <n v="1064"/>
    <n v="1691760"/>
    <n v="394"/>
    <n v="98500"/>
    <n v="136192"/>
    <n v="128"/>
  </r>
  <r>
    <x v="93"/>
    <x v="1"/>
    <n v="1005"/>
    <n v="502"/>
    <n v="1419"/>
    <n v="2256210"/>
    <n v="315"/>
    <n v="157500"/>
    <n v="367521"/>
    <n v="259"/>
  </r>
  <r>
    <x v="93"/>
    <x v="1"/>
    <n v="1006"/>
    <n v="501"/>
    <n v="867"/>
    <n v="693600"/>
    <n v="867"/>
    <n v="130050"/>
    <n v="103173"/>
    <n v="119"/>
  </r>
  <r>
    <x v="93"/>
    <x v="1"/>
    <n v="1006"/>
    <n v="501"/>
    <n v="1419"/>
    <n v="1135200"/>
    <n v="552"/>
    <n v="82800"/>
    <n v="405834"/>
    <n v="286"/>
  </r>
  <r>
    <x v="93"/>
    <x v="1"/>
    <n v="1006"/>
    <n v="504"/>
    <n v="985"/>
    <n v="788000"/>
    <n v="158"/>
    <n v="126400"/>
    <n v="107365"/>
    <n v="109"/>
  </r>
  <r>
    <x v="93"/>
    <x v="1"/>
    <n v="1006"/>
    <n v="501"/>
    <n v="1340"/>
    <n v="1072000"/>
    <n v="946"/>
    <n v="141900"/>
    <n v="381900"/>
    <n v="285"/>
  </r>
  <r>
    <x v="93"/>
    <x v="1"/>
    <n v="1007"/>
    <n v="501"/>
    <n v="867"/>
    <n v="693600"/>
    <n v="236"/>
    <n v="35400"/>
    <n v="104040"/>
    <n v="120"/>
  </r>
  <r>
    <x v="93"/>
    <x v="1"/>
    <n v="1007"/>
    <n v="502"/>
    <n v="236"/>
    <n v="188800"/>
    <n v="79"/>
    <n v="39500"/>
    <n v="25724"/>
    <n v="109"/>
  </r>
  <r>
    <x v="93"/>
    <x v="2"/>
    <n v="1008"/>
    <n v="502"/>
    <n v="291"/>
    <n v="232800"/>
    <n v="224"/>
    <n v="112000"/>
    <n v="73332"/>
    <n v="252"/>
  </r>
  <r>
    <x v="93"/>
    <x v="2"/>
    <n v="1010"/>
    <n v="502"/>
    <n v="716"/>
    <n v="286400"/>
    <n v="515"/>
    <n v="257500"/>
    <n v="121004"/>
    <n v="169"/>
  </r>
  <r>
    <x v="93"/>
    <x v="0"/>
    <n v="1011"/>
    <n v="503"/>
    <n v="947"/>
    <n v="331450"/>
    <n v="196"/>
    <n v="49000"/>
    <n v="204552"/>
    <n v="216"/>
  </r>
  <r>
    <x v="93"/>
    <x v="0"/>
    <n v="1011"/>
    <n v="503"/>
    <n v="163"/>
    <n v="57050"/>
    <n v="131"/>
    <n v="32750"/>
    <n v="24450"/>
    <n v="150"/>
  </r>
  <r>
    <x v="93"/>
    <x v="0"/>
    <n v="1011"/>
    <n v="502"/>
    <n v="588"/>
    <n v="205800"/>
    <n v="359"/>
    <n v="179500"/>
    <n v="87612"/>
    <n v="149"/>
  </r>
  <r>
    <x v="93"/>
    <x v="1"/>
    <n v="1012"/>
    <n v="504"/>
    <n v="828"/>
    <n v="1614600"/>
    <n v="315"/>
    <n v="252000"/>
    <n v="140760"/>
    <n v="170"/>
  </r>
  <r>
    <x v="93"/>
    <x v="1"/>
    <n v="1012"/>
    <n v="504"/>
    <n v="1458"/>
    <n v="2843100"/>
    <n v="591"/>
    <n v="472800"/>
    <n v="198288"/>
    <n v="136"/>
  </r>
  <r>
    <x v="93"/>
    <x v="2"/>
    <n v="1013"/>
    <n v="504"/>
    <n v="806"/>
    <n v="789880"/>
    <n v="358"/>
    <n v="286400"/>
    <n v="216008"/>
    <n v="268"/>
  </r>
  <r>
    <x v="94"/>
    <x v="0"/>
    <n v="1003"/>
    <n v="504"/>
    <n v="505"/>
    <n v="50500"/>
    <n v="180"/>
    <n v="144000"/>
    <n v="101505"/>
    <n v="201"/>
  </r>
  <r>
    <x v="94"/>
    <x v="0"/>
    <n v="1004"/>
    <n v="503"/>
    <n v="613"/>
    <n v="61300"/>
    <n v="469"/>
    <n v="117250"/>
    <n v="114018"/>
    <n v="186"/>
  </r>
  <r>
    <x v="94"/>
    <x v="1"/>
    <n v="1005"/>
    <n v="502"/>
    <n v="433"/>
    <n v="688470"/>
    <n v="346"/>
    <n v="173000"/>
    <n v="106085"/>
    <n v="245"/>
  </r>
  <r>
    <x v="94"/>
    <x v="1"/>
    <n v="1006"/>
    <n v="502"/>
    <n v="649"/>
    <n v="519200"/>
    <n v="216"/>
    <n v="108000"/>
    <n v="181720"/>
    <n v="280"/>
  </r>
  <r>
    <x v="94"/>
    <x v="1"/>
    <n v="1006"/>
    <n v="502"/>
    <n v="649"/>
    <n v="519200"/>
    <n v="476"/>
    <n v="238000"/>
    <n v="78529"/>
    <n v="121"/>
  </r>
  <r>
    <x v="94"/>
    <x v="1"/>
    <n v="1006"/>
    <n v="501"/>
    <n v="260"/>
    <n v="208000"/>
    <n v="173"/>
    <n v="25950"/>
    <n v="39260"/>
    <n v="151"/>
  </r>
  <r>
    <x v="94"/>
    <x v="1"/>
    <n v="1006"/>
    <n v="501"/>
    <n v="1644"/>
    <n v="1315200"/>
    <n v="1428"/>
    <n v="214200"/>
    <n v="249888"/>
    <n v="152"/>
  </r>
  <r>
    <x v="94"/>
    <x v="1"/>
    <n v="1006"/>
    <n v="501"/>
    <n v="1254"/>
    <n v="1003200"/>
    <n v="735"/>
    <n v="110250"/>
    <n v="204402"/>
    <n v="163"/>
  </r>
  <r>
    <x v="94"/>
    <x v="1"/>
    <n v="1007"/>
    <n v="502"/>
    <n v="260"/>
    <n v="208000"/>
    <n v="0"/>
    <n v="0"/>
    <n v="38480"/>
    <n v="148"/>
  </r>
  <r>
    <x v="94"/>
    <x v="1"/>
    <n v="1007"/>
    <n v="502"/>
    <n v="606"/>
    <n v="484800"/>
    <n v="173"/>
    <n v="86500"/>
    <n v="71508"/>
    <n v="118"/>
  </r>
  <r>
    <x v="94"/>
    <x v="2"/>
    <n v="1010"/>
    <n v="503"/>
    <n v="241"/>
    <n v="96400"/>
    <n v="60"/>
    <n v="15000"/>
    <n v="29884"/>
    <n v="124"/>
  </r>
  <r>
    <x v="94"/>
    <x v="2"/>
    <n v="1010"/>
    <n v="501"/>
    <n v="423"/>
    <n v="169200"/>
    <n v="106"/>
    <n v="15900"/>
    <n v="126900"/>
    <n v="300"/>
  </r>
  <r>
    <x v="94"/>
    <x v="2"/>
    <n v="1010"/>
    <n v="503"/>
    <n v="377"/>
    <n v="150800"/>
    <n v="60"/>
    <n v="15000"/>
    <n v="62205"/>
    <n v="165"/>
  </r>
  <r>
    <x v="94"/>
    <x v="0"/>
    <n v="1011"/>
    <n v="504"/>
    <n v="686"/>
    <n v="240100"/>
    <n v="144"/>
    <n v="115200"/>
    <n v="136514"/>
    <n v="199"/>
  </r>
  <r>
    <x v="94"/>
    <x v="0"/>
    <n v="1011"/>
    <n v="503"/>
    <n v="1335"/>
    <n v="467250"/>
    <n v="866"/>
    <n v="216500"/>
    <n v="311055"/>
    <n v="233"/>
  </r>
  <r>
    <x v="94"/>
    <x v="1"/>
    <n v="1012"/>
    <n v="501"/>
    <n v="1601"/>
    <n v="3121950"/>
    <n v="1428"/>
    <n v="214200"/>
    <n v="235347"/>
    <n v="147"/>
  </r>
  <r>
    <x v="94"/>
    <x v="1"/>
    <n v="1012"/>
    <n v="503"/>
    <n v="1125"/>
    <n v="2193750"/>
    <n v="735"/>
    <n v="183750"/>
    <n v="265500"/>
    <n v="236"/>
  </r>
  <r>
    <x v="94"/>
    <x v="1"/>
    <n v="1012"/>
    <n v="503"/>
    <n v="1471"/>
    <n v="2868450"/>
    <n v="865"/>
    <n v="216250"/>
    <n v="361866"/>
    <n v="246"/>
  </r>
  <r>
    <x v="94"/>
    <x v="1"/>
    <n v="1012"/>
    <n v="503"/>
    <n v="1038"/>
    <n v="2024100"/>
    <n v="87"/>
    <n v="21750"/>
    <n v="252234"/>
    <n v="243"/>
  </r>
  <r>
    <x v="94"/>
    <x v="2"/>
    <n v="1013"/>
    <n v="501"/>
    <n v="528"/>
    <n v="517440"/>
    <n v="453"/>
    <n v="67950"/>
    <n v="74448"/>
    <n v="141"/>
  </r>
  <r>
    <x v="95"/>
    <x v="0"/>
    <n v="1001"/>
    <n v="502"/>
    <n v="410"/>
    <n v="82000"/>
    <n v="86"/>
    <n v="43000"/>
    <n v="53710"/>
    <n v="131"/>
  </r>
  <r>
    <x v="95"/>
    <x v="0"/>
    <n v="1002"/>
    <n v="504"/>
    <n v="151"/>
    <n v="15100"/>
    <n v="130"/>
    <n v="104000"/>
    <n v="16761"/>
    <n v="111"/>
  </r>
  <r>
    <x v="95"/>
    <x v="0"/>
    <n v="1002"/>
    <n v="504"/>
    <n v="367"/>
    <n v="36700"/>
    <n v="0"/>
    <n v="0"/>
    <n v="57986"/>
    <n v="158"/>
  </r>
  <r>
    <x v="95"/>
    <x v="0"/>
    <n v="1002"/>
    <n v="504"/>
    <n v="820"/>
    <n v="82000"/>
    <n v="259"/>
    <n v="207200"/>
    <n v="237800"/>
    <n v="290"/>
  </r>
  <r>
    <x v="95"/>
    <x v="0"/>
    <n v="1003"/>
    <n v="502"/>
    <n v="216"/>
    <n v="21600"/>
    <n v="216"/>
    <n v="108000"/>
    <n v="58536"/>
    <n v="271"/>
  </r>
  <r>
    <x v="95"/>
    <x v="1"/>
    <n v="1005"/>
    <n v="501"/>
    <n v="980"/>
    <n v="1558200"/>
    <n v="288"/>
    <n v="43200"/>
    <n v="128380"/>
    <n v="131"/>
  </r>
  <r>
    <x v="95"/>
    <x v="1"/>
    <n v="1005"/>
    <n v="503"/>
    <n v="577"/>
    <n v="917430"/>
    <n v="461"/>
    <n v="115250"/>
    <n v="136749"/>
    <n v="237"/>
  </r>
  <r>
    <x v="95"/>
    <x v="1"/>
    <n v="1007"/>
    <n v="503"/>
    <n v="1499"/>
    <n v="1199200"/>
    <n v="1384"/>
    <n v="346000"/>
    <n v="445203"/>
    <n v="297"/>
  </r>
  <r>
    <x v="95"/>
    <x v="1"/>
    <n v="1007"/>
    <n v="501"/>
    <n v="1038"/>
    <n v="830400"/>
    <n v="404"/>
    <n v="60600"/>
    <n v="98610"/>
    <n v="95"/>
  </r>
  <r>
    <x v="95"/>
    <x v="1"/>
    <n v="1007"/>
    <n v="501"/>
    <n v="634"/>
    <n v="507200"/>
    <n v="519"/>
    <n v="77850"/>
    <n v="106512"/>
    <n v="168"/>
  </r>
  <r>
    <x v="95"/>
    <x v="2"/>
    <n v="1008"/>
    <n v="504"/>
    <n v="72"/>
    <n v="57600"/>
    <n v="29"/>
    <n v="23200"/>
    <n v="8712"/>
    <n v="121"/>
  </r>
  <r>
    <x v="95"/>
    <x v="2"/>
    <n v="1009"/>
    <n v="501"/>
    <n v="331"/>
    <n v="132400"/>
    <n v="115"/>
    <n v="17250"/>
    <n v="59911"/>
    <n v="181"/>
  </r>
  <r>
    <x v="95"/>
    <x v="2"/>
    <n v="1009"/>
    <n v="502"/>
    <n v="360"/>
    <n v="144000"/>
    <n v="58"/>
    <n v="29000"/>
    <n v="74880"/>
    <n v="208"/>
  </r>
  <r>
    <x v="95"/>
    <x v="2"/>
    <n v="1010"/>
    <n v="502"/>
    <n v="245"/>
    <n v="98000"/>
    <n v="29"/>
    <n v="14500"/>
    <n v="34790"/>
    <n v="142"/>
  </r>
  <r>
    <x v="95"/>
    <x v="0"/>
    <n v="1011"/>
    <n v="504"/>
    <n v="540"/>
    <n v="189000"/>
    <n v="259"/>
    <n v="207200"/>
    <n v="55620"/>
    <n v="103"/>
  </r>
  <r>
    <x v="95"/>
    <x v="1"/>
    <n v="1012"/>
    <n v="501"/>
    <n v="923"/>
    <n v="1799850"/>
    <n v="692"/>
    <n v="103800"/>
    <n v="171678"/>
    <n v="186"/>
  </r>
  <r>
    <x v="95"/>
    <x v="1"/>
    <n v="1012"/>
    <n v="504"/>
    <n v="923"/>
    <n v="1799850"/>
    <n v="231"/>
    <n v="184800"/>
    <n v="267670"/>
    <n v="290"/>
  </r>
  <r>
    <x v="95"/>
    <x v="1"/>
    <n v="1012"/>
    <n v="503"/>
    <n v="2191"/>
    <n v="4272450"/>
    <n v="1788"/>
    <n v="447000"/>
    <n v="453537"/>
    <n v="207"/>
  </r>
  <r>
    <x v="95"/>
    <x v="2"/>
    <n v="1013"/>
    <n v="502"/>
    <n v="101"/>
    <n v="98980"/>
    <n v="29"/>
    <n v="14500"/>
    <n v="25654"/>
    <n v="254"/>
  </r>
  <r>
    <x v="95"/>
    <x v="2"/>
    <n v="1013"/>
    <n v="501"/>
    <n v="144"/>
    <n v="141120"/>
    <n v="144"/>
    <n v="21600"/>
    <n v="33408"/>
    <n v="232"/>
  </r>
  <r>
    <x v="96"/>
    <x v="0"/>
    <n v="1001"/>
    <n v="503"/>
    <n v="469"/>
    <n v="93800"/>
    <n v="144"/>
    <n v="36000"/>
    <n v="75978"/>
    <n v="162"/>
  </r>
  <r>
    <x v="96"/>
    <x v="0"/>
    <n v="1002"/>
    <n v="504"/>
    <n v="974"/>
    <n v="97400"/>
    <n v="144"/>
    <n v="115200"/>
    <n v="175320"/>
    <n v="180"/>
  </r>
  <r>
    <x v="96"/>
    <x v="1"/>
    <n v="1005"/>
    <n v="502"/>
    <n v="540"/>
    <n v="858600"/>
    <n v="315"/>
    <n v="157500"/>
    <n v="157680"/>
    <n v="292"/>
  </r>
  <r>
    <x v="96"/>
    <x v="1"/>
    <n v="1005"/>
    <n v="501"/>
    <n v="1305"/>
    <n v="2074950"/>
    <n v="180"/>
    <n v="27000"/>
    <n v="220545"/>
    <n v="169"/>
  </r>
  <r>
    <x v="96"/>
    <x v="1"/>
    <n v="1005"/>
    <n v="504"/>
    <n v="1035"/>
    <n v="1645650"/>
    <n v="585"/>
    <n v="468000"/>
    <n v="299115"/>
    <n v="289"/>
  </r>
  <r>
    <x v="96"/>
    <x v="1"/>
    <n v="1005"/>
    <n v="504"/>
    <n v="945"/>
    <n v="1502550"/>
    <n v="180"/>
    <n v="144000"/>
    <n v="134190"/>
    <n v="142"/>
  </r>
  <r>
    <x v="96"/>
    <x v="1"/>
    <n v="1006"/>
    <n v="502"/>
    <n v="315"/>
    <n v="252000"/>
    <n v="315"/>
    <n v="157500"/>
    <n v="55440"/>
    <n v="176"/>
  </r>
  <r>
    <x v="96"/>
    <x v="1"/>
    <n v="1007"/>
    <n v="502"/>
    <n v="540"/>
    <n v="432000"/>
    <n v="0"/>
    <n v="0"/>
    <n v="97200"/>
    <n v="180"/>
  </r>
  <r>
    <x v="96"/>
    <x v="1"/>
    <n v="1007"/>
    <n v="501"/>
    <n v="450"/>
    <n v="360000"/>
    <n v="45"/>
    <n v="6750"/>
    <n v="115650"/>
    <n v="257"/>
  </r>
  <r>
    <x v="96"/>
    <x v="1"/>
    <n v="1007"/>
    <n v="502"/>
    <n v="675"/>
    <n v="540000"/>
    <n v="225"/>
    <n v="112500"/>
    <n v="198450"/>
    <n v="294"/>
  </r>
  <r>
    <x v="96"/>
    <x v="1"/>
    <n v="1007"/>
    <n v="503"/>
    <n v="1799"/>
    <n v="1439200"/>
    <n v="1395"/>
    <n v="348750"/>
    <n v="246463"/>
    <n v="137"/>
  </r>
  <r>
    <x v="96"/>
    <x v="2"/>
    <n v="1008"/>
    <n v="504"/>
    <n v="276"/>
    <n v="220800"/>
    <n v="28"/>
    <n v="22400"/>
    <n v="49404"/>
    <n v="179"/>
  </r>
  <r>
    <x v="96"/>
    <x v="2"/>
    <n v="1010"/>
    <n v="501"/>
    <n v="400"/>
    <n v="160000"/>
    <n v="28"/>
    <n v="4200"/>
    <n v="120000"/>
    <n v="300"/>
  </r>
  <r>
    <x v="96"/>
    <x v="2"/>
    <n v="1010"/>
    <n v="504"/>
    <n v="179"/>
    <n v="71600"/>
    <n v="152"/>
    <n v="121600"/>
    <n v="30788"/>
    <n v="172"/>
  </r>
  <r>
    <x v="96"/>
    <x v="0"/>
    <n v="1011"/>
    <n v="504"/>
    <n v="938"/>
    <n v="328300"/>
    <n v="289"/>
    <n v="231200"/>
    <n v="255136"/>
    <n v="272"/>
  </r>
  <r>
    <x v="96"/>
    <x v="0"/>
    <n v="1011"/>
    <n v="504"/>
    <n v="794"/>
    <n v="277900"/>
    <n v="36"/>
    <n v="28800"/>
    <n v="127834"/>
    <n v="161"/>
  </r>
  <r>
    <x v="96"/>
    <x v="1"/>
    <n v="1012"/>
    <n v="503"/>
    <n v="1709"/>
    <n v="3332550"/>
    <n v="990"/>
    <n v="247500"/>
    <n v="287112"/>
    <n v="168"/>
  </r>
  <r>
    <x v="96"/>
    <x v="1"/>
    <n v="1012"/>
    <n v="502"/>
    <n v="1799"/>
    <n v="3508050"/>
    <n v="675"/>
    <n v="337500"/>
    <n v="530705"/>
    <n v="295"/>
  </r>
  <r>
    <x v="96"/>
    <x v="2"/>
    <n v="1013"/>
    <n v="502"/>
    <n v="386"/>
    <n v="378280"/>
    <n v="14"/>
    <n v="7000"/>
    <n v="35898"/>
    <n v="93"/>
  </r>
  <r>
    <x v="96"/>
    <x v="2"/>
    <n v="1013"/>
    <n v="501"/>
    <n v="345"/>
    <n v="338100"/>
    <n v="290"/>
    <n v="43500"/>
    <n v="84525"/>
    <n v="245"/>
  </r>
  <r>
    <x v="97"/>
    <x v="0"/>
    <n v="1001"/>
    <n v="501"/>
    <n v="338"/>
    <n v="67600"/>
    <n v="338"/>
    <n v="50700"/>
    <n v="55094"/>
    <n v="163"/>
  </r>
  <r>
    <x v="97"/>
    <x v="0"/>
    <n v="1002"/>
    <n v="502"/>
    <n v="338"/>
    <n v="33800"/>
    <n v="34"/>
    <n v="17000"/>
    <n v="96330"/>
    <n v="285"/>
  </r>
  <r>
    <x v="97"/>
    <x v="0"/>
    <n v="1002"/>
    <n v="501"/>
    <n v="591"/>
    <n v="59100"/>
    <n v="84"/>
    <n v="12600"/>
    <n v="62055"/>
    <n v="105"/>
  </r>
  <r>
    <x v="97"/>
    <x v="0"/>
    <n v="1003"/>
    <n v="502"/>
    <n v="541"/>
    <n v="54100"/>
    <n v="203"/>
    <n v="101500"/>
    <n v="142283"/>
    <n v="263"/>
  </r>
  <r>
    <x v="97"/>
    <x v="0"/>
    <n v="1004"/>
    <n v="504"/>
    <n v="118"/>
    <n v="11800"/>
    <n v="84"/>
    <n v="67200"/>
    <n v="23718"/>
    <n v="201"/>
  </r>
  <r>
    <x v="97"/>
    <x v="1"/>
    <n v="1005"/>
    <n v="502"/>
    <n v="1528"/>
    <n v="2429520"/>
    <n v="51"/>
    <n v="25500"/>
    <n v="331576"/>
    <n v="217"/>
  </r>
  <r>
    <x v="97"/>
    <x v="1"/>
    <n v="1005"/>
    <n v="503"/>
    <n v="1018"/>
    <n v="1618620"/>
    <n v="306"/>
    <n v="76500"/>
    <n v="150664"/>
    <n v="148"/>
  </r>
  <r>
    <x v="97"/>
    <x v="1"/>
    <n v="1005"/>
    <n v="503"/>
    <n v="917"/>
    <n v="1458030"/>
    <n v="458"/>
    <n v="114500"/>
    <n v="118293"/>
    <n v="129"/>
  </r>
  <r>
    <x v="97"/>
    <x v="1"/>
    <n v="1005"/>
    <n v="503"/>
    <n v="1782"/>
    <n v="2833380"/>
    <n v="1680"/>
    <n v="420000"/>
    <n v="477576"/>
    <n v="268"/>
  </r>
  <r>
    <x v="97"/>
    <x v="1"/>
    <n v="1005"/>
    <n v="502"/>
    <n v="1426"/>
    <n v="2267340"/>
    <n v="204"/>
    <n v="102000"/>
    <n v="205344"/>
    <n v="144"/>
  </r>
  <r>
    <x v="97"/>
    <x v="1"/>
    <n v="1006"/>
    <n v="504"/>
    <n v="1222"/>
    <n v="977600"/>
    <n v="51"/>
    <n v="40800"/>
    <n v="267618"/>
    <n v="219"/>
  </r>
  <r>
    <x v="97"/>
    <x v="1"/>
    <n v="1006"/>
    <n v="504"/>
    <n v="967"/>
    <n v="773600"/>
    <n v="815"/>
    <n v="652000"/>
    <n v="111205"/>
    <n v="115"/>
  </r>
  <r>
    <x v="97"/>
    <x v="1"/>
    <n v="1007"/>
    <n v="504"/>
    <n v="764"/>
    <n v="611200"/>
    <n v="204"/>
    <n v="163200"/>
    <n v="147452"/>
    <n v="193"/>
  </r>
  <r>
    <x v="97"/>
    <x v="1"/>
    <n v="1007"/>
    <n v="502"/>
    <n v="458"/>
    <n v="366400"/>
    <n v="255"/>
    <n v="127500"/>
    <n v="93432"/>
    <n v="204"/>
  </r>
  <r>
    <x v="97"/>
    <x v="1"/>
    <n v="1007"/>
    <n v="501"/>
    <n v="560"/>
    <n v="448000"/>
    <n v="509"/>
    <n v="76350"/>
    <n v="50960"/>
    <n v="91"/>
  </r>
  <r>
    <x v="97"/>
    <x v="2"/>
    <n v="1008"/>
    <n v="502"/>
    <n v="869"/>
    <n v="695200"/>
    <n v="434"/>
    <n v="217000"/>
    <n v="172931"/>
    <n v="199"/>
  </r>
  <r>
    <x v="97"/>
    <x v="2"/>
    <n v="1009"/>
    <n v="502"/>
    <n v="652"/>
    <n v="260800"/>
    <n v="145"/>
    <n v="72500"/>
    <n v="136268"/>
    <n v="209"/>
  </r>
  <r>
    <x v="97"/>
    <x v="0"/>
    <n v="1011"/>
    <n v="501"/>
    <n v="372"/>
    <n v="130200"/>
    <n v="355"/>
    <n v="53250"/>
    <n v="98580"/>
    <n v="265"/>
  </r>
  <r>
    <x v="97"/>
    <x v="0"/>
    <n v="1011"/>
    <n v="503"/>
    <n v="574"/>
    <n v="200900"/>
    <n v="524"/>
    <n v="131000"/>
    <n v="78638"/>
    <n v="137"/>
  </r>
  <r>
    <x v="97"/>
    <x v="0"/>
    <n v="1011"/>
    <n v="502"/>
    <n v="169"/>
    <n v="59150"/>
    <n v="68"/>
    <n v="34000"/>
    <n v="19604"/>
    <n v="116"/>
  </r>
  <r>
    <x v="98"/>
    <x v="0"/>
    <n v="1001"/>
    <n v="503"/>
    <n v="929"/>
    <n v="185800"/>
    <n v="875"/>
    <n v="218750"/>
    <n v="189516"/>
    <n v="204"/>
  </r>
  <r>
    <x v="98"/>
    <x v="1"/>
    <n v="1005"/>
    <n v="501"/>
    <n v="1367"/>
    <n v="2173530"/>
    <n v="220"/>
    <n v="33000"/>
    <n v="232390"/>
    <n v="170"/>
  </r>
  <r>
    <x v="98"/>
    <x v="1"/>
    <n v="1005"/>
    <n v="504"/>
    <n v="750"/>
    <n v="1192500"/>
    <n v="132"/>
    <n v="105600"/>
    <n v="181500"/>
    <n v="242"/>
  </r>
  <r>
    <x v="98"/>
    <x v="1"/>
    <n v="1006"/>
    <n v="503"/>
    <n v="353"/>
    <n v="282400"/>
    <n v="353"/>
    <n v="88250"/>
    <n v="80837"/>
    <n v="229"/>
  </r>
  <r>
    <x v="98"/>
    <x v="1"/>
    <n v="1006"/>
    <n v="504"/>
    <n v="706"/>
    <n v="564800"/>
    <n v="309"/>
    <n v="247200"/>
    <n v="181442"/>
    <n v="257"/>
  </r>
  <r>
    <x v="98"/>
    <x v="1"/>
    <n v="1006"/>
    <n v="504"/>
    <n v="617"/>
    <n v="493600"/>
    <n v="265"/>
    <n v="212000"/>
    <n v="183866"/>
    <n v="298"/>
  </r>
  <r>
    <x v="98"/>
    <x v="1"/>
    <n v="1007"/>
    <n v="503"/>
    <n v="1191"/>
    <n v="952800"/>
    <n v="706"/>
    <n v="176500"/>
    <n v="113145"/>
    <n v="95"/>
  </r>
  <r>
    <x v="98"/>
    <x v="1"/>
    <n v="1007"/>
    <n v="504"/>
    <n v="1632"/>
    <n v="1305600"/>
    <n v="882"/>
    <n v="705600"/>
    <n v="298656"/>
    <n v="183"/>
  </r>
  <r>
    <x v="98"/>
    <x v="1"/>
    <n v="1007"/>
    <n v="502"/>
    <n v="617"/>
    <n v="493600"/>
    <n v="44"/>
    <n v="22000"/>
    <n v="144378"/>
    <n v="234"/>
  </r>
  <r>
    <x v="98"/>
    <x v="1"/>
    <n v="1007"/>
    <n v="502"/>
    <n v="1632"/>
    <n v="1305600"/>
    <n v="573"/>
    <n v="286500"/>
    <n v="318240"/>
    <n v="195"/>
  </r>
  <r>
    <x v="98"/>
    <x v="2"/>
    <n v="1010"/>
    <n v="502"/>
    <n v="368"/>
    <n v="147200"/>
    <n v="0"/>
    <n v="0"/>
    <n v="54096"/>
    <n v="147"/>
  </r>
  <r>
    <x v="98"/>
    <x v="2"/>
    <n v="1010"/>
    <n v="503"/>
    <n v="523"/>
    <n v="209200"/>
    <n v="39"/>
    <n v="9750"/>
    <n v="63806"/>
    <n v="122"/>
  </r>
  <r>
    <x v="98"/>
    <x v="0"/>
    <n v="1011"/>
    <n v="504"/>
    <n v="765"/>
    <n v="267750"/>
    <n v="601"/>
    <n v="480800"/>
    <n v="110160"/>
    <n v="144"/>
  </r>
  <r>
    <x v="98"/>
    <x v="0"/>
    <n v="1011"/>
    <n v="502"/>
    <n v="629"/>
    <n v="220150"/>
    <n v="55"/>
    <n v="27500"/>
    <n v="94979"/>
    <n v="151"/>
  </r>
  <r>
    <x v="98"/>
    <x v="0"/>
    <n v="1011"/>
    <n v="504"/>
    <n v="738"/>
    <n v="258300"/>
    <n v="164"/>
    <n v="131200"/>
    <n v="171954"/>
    <n v="233"/>
  </r>
  <r>
    <x v="98"/>
    <x v="1"/>
    <n v="1012"/>
    <n v="504"/>
    <n v="397"/>
    <n v="774150"/>
    <n v="220"/>
    <n v="176000"/>
    <n v="60741"/>
    <n v="153"/>
  </r>
  <r>
    <x v="98"/>
    <x v="1"/>
    <n v="1012"/>
    <n v="503"/>
    <n v="1235"/>
    <n v="2408250"/>
    <n v="529"/>
    <n v="132250"/>
    <n v="296400"/>
    <n v="240"/>
  </r>
  <r>
    <x v="98"/>
    <x v="1"/>
    <n v="1012"/>
    <n v="501"/>
    <n v="220"/>
    <n v="429000"/>
    <n v="88"/>
    <n v="13200"/>
    <n v="48400"/>
    <n v="220"/>
  </r>
  <r>
    <x v="98"/>
    <x v="2"/>
    <n v="1013"/>
    <n v="503"/>
    <n v="174"/>
    <n v="170520"/>
    <n v="136"/>
    <n v="34000"/>
    <n v="47328"/>
    <n v="272"/>
  </r>
  <r>
    <x v="98"/>
    <x v="2"/>
    <n v="1013"/>
    <n v="501"/>
    <n v="465"/>
    <n v="455700"/>
    <n v="310"/>
    <n v="46500"/>
    <n v="117180"/>
    <n v="252"/>
  </r>
  <r>
    <x v="99"/>
    <x v="0"/>
    <n v="1001"/>
    <n v="504"/>
    <n v="332"/>
    <n v="66400"/>
    <n v="221"/>
    <n v="176800"/>
    <n v="96944"/>
    <n v="292"/>
  </r>
  <r>
    <x v="99"/>
    <x v="0"/>
    <n v="1002"/>
    <n v="503"/>
    <n v="700"/>
    <n v="70000"/>
    <n v="682"/>
    <n v="170500"/>
    <n v="63000"/>
    <n v="90"/>
  </r>
  <r>
    <x v="99"/>
    <x v="0"/>
    <n v="1003"/>
    <n v="503"/>
    <n v="221"/>
    <n v="22100"/>
    <n v="221"/>
    <n v="55250"/>
    <n v="29614"/>
    <n v="134"/>
  </r>
  <r>
    <x v="99"/>
    <x v="0"/>
    <n v="1004"/>
    <n v="503"/>
    <n v="571"/>
    <n v="57100"/>
    <n v="405"/>
    <n v="101250"/>
    <n v="73659"/>
    <n v="129"/>
  </r>
  <r>
    <x v="99"/>
    <x v="0"/>
    <n v="1004"/>
    <n v="503"/>
    <n v="516"/>
    <n v="51600"/>
    <n v="424"/>
    <n v="106000"/>
    <n v="128484"/>
    <n v="249"/>
  </r>
  <r>
    <x v="99"/>
    <x v="1"/>
    <n v="1005"/>
    <n v="503"/>
    <n v="2155"/>
    <n v="3426450"/>
    <n v="317"/>
    <n v="79250"/>
    <n v="601245"/>
    <n v="279"/>
  </r>
  <r>
    <x v="99"/>
    <x v="1"/>
    <n v="1005"/>
    <n v="501"/>
    <n v="1901"/>
    <n v="3022590"/>
    <n v="1901"/>
    <n v="285150"/>
    <n v="302259"/>
    <n v="159"/>
  </r>
  <r>
    <x v="99"/>
    <x v="1"/>
    <n v="1005"/>
    <n v="504"/>
    <n v="570"/>
    <n v="906300"/>
    <n v="127"/>
    <n v="101600"/>
    <n v="149340"/>
    <n v="262"/>
  </r>
  <r>
    <x v="99"/>
    <x v="1"/>
    <n v="1007"/>
    <n v="501"/>
    <n v="634"/>
    <n v="507200"/>
    <n v="253"/>
    <n v="37950"/>
    <n v="170546"/>
    <n v="269"/>
  </r>
  <r>
    <x v="99"/>
    <x v="1"/>
    <n v="1007"/>
    <n v="501"/>
    <n v="2345"/>
    <n v="1876000"/>
    <n v="570"/>
    <n v="85500"/>
    <n v="485415"/>
    <n v="207"/>
  </r>
  <r>
    <x v="99"/>
    <x v="2"/>
    <n v="1008"/>
    <n v="501"/>
    <n v="434"/>
    <n v="347200"/>
    <n v="264"/>
    <n v="39600"/>
    <n v="49476"/>
    <n v="114"/>
  </r>
  <r>
    <x v="99"/>
    <x v="2"/>
    <n v="1009"/>
    <n v="503"/>
    <n v="78"/>
    <n v="31200"/>
    <n v="47"/>
    <n v="11750"/>
    <n v="11310"/>
    <n v="145"/>
  </r>
  <r>
    <x v="99"/>
    <x v="2"/>
    <n v="1009"/>
    <n v="504"/>
    <n v="512"/>
    <n v="204800"/>
    <n v="140"/>
    <n v="112000"/>
    <n v="111616"/>
    <n v="218"/>
  </r>
  <r>
    <x v="99"/>
    <x v="2"/>
    <n v="1009"/>
    <n v="503"/>
    <n v="279"/>
    <n v="111600"/>
    <n v="140"/>
    <n v="35000"/>
    <n v="62775"/>
    <n v="225"/>
  </r>
  <r>
    <x v="99"/>
    <x v="2"/>
    <n v="1010"/>
    <n v="504"/>
    <n v="264"/>
    <n v="105600"/>
    <n v="0"/>
    <n v="0"/>
    <n v="36168"/>
    <n v="137"/>
  </r>
  <r>
    <x v="99"/>
    <x v="0"/>
    <n v="1011"/>
    <n v="504"/>
    <n v="387"/>
    <n v="135450"/>
    <n v="350"/>
    <n v="280000"/>
    <n v="62694"/>
    <n v="162"/>
  </r>
  <r>
    <x v="99"/>
    <x v="0"/>
    <n v="1011"/>
    <n v="502"/>
    <n v="405"/>
    <n v="141750"/>
    <n v="0"/>
    <n v="0"/>
    <n v="74520"/>
    <n v="184"/>
  </r>
  <r>
    <x v="99"/>
    <x v="1"/>
    <n v="1012"/>
    <n v="501"/>
    <n v="887"/>
    <n v="1729650"/>
    <n v="760"/>
    <n v="114000"/>
    <n v="202236"/>
    <n v="228"/>
  </r>
  <r>
    <x v="99"/>
    <x v="1"/>
    <n v="1012"/>
    <n v="504"/>
    <n v="1648"/>
    <n v="3213600"/>
    <n v="1267"/>
    <n v="1013600"/>
    <n v="309824"/>
    <n v="188"/>
  </r>
  <r>
    <x v="99"/>
    <x v="1"/>
    <n v="1012"/>
    <n v="504"/>
    <n v="824"/>
    <n v="1606800"/>
    <n v="127"/>
    <n v="101600"/>
    <n v="240608"/>
    <n v="292"/>
  </r>
  <r>
    <x v="100"/>
    <x v="0"/>
    <n v="1001"/>
    <n v="501"/>
    <n v="764"/>
    <n v="152800"/>
    <n v="355"/>
    <n v="53250"/>
    <n v="151272"/>
    <n v="198"/>
  </r>
  <r>
    <x v="100"/>
    <x v="0"/>
    <n v="1002"/>
    <n v="502"/>
    <n v="1009"/>
    <n v="100900"/>
    <n v="191"/>
    <n v="95500"/>
    <n v="251241"/>
    <n v="249"/>
  </r>
  <r>
    <x v="100"/>
    <x v="0"/>
    <n v="1002"/>
    <n v="502"/>
    <n v="382"/>
    <n v="38200"/>
    <n v="355"/>
    <n v="177500"/>
    <n v="112308"/>
    <n v="294"/>
  </r>
  <r>
    <x v="100"/>
    <x v="0"/>
    <n v="1003"/>
    <n v="504"/>
    <n v="845"/>
    <n v="84500"/>
    <n v="627"/>
    <n v="501600"/>
    <n v="238290"/>
    <n v="282"/>
  </r>
  <r>
    <x v="100"/>
    <x v="0"/>
    <n v="1004"/>
    <n v="502"/>
    <n v="491"/>
    <n v="49100"/>
    <n v="273"/>
    <n v="136500"/>
    <n v="56956"/>
    <n v="116"/>
  </r>
  <r>
    <x v="100"/>
    <x v="1"/>
    <n v="1005"/>
    <n v="503"/>
    <n v="1746"/>
    <n v="2776140"/>
    <n v="566"/>
    <n v="141500"/>
    <n v="221742"/>
    <n v="127"/>
  </r>
  <r>
    <x v="100"/>
    <x v="1"/>
    <n v="1005"/>
    <n v="504"/>
    <n v="378"/>
    <n v="601020"/>
    <n v="378"/>
    <n v="302400"/>
    <n v="64260"/>
    <n v="170"/>
  </r>
  <r>
    <x v="100"/>
    <x v="1"/>
    <n v="1005"/>
    <n v="502"/>
    <n v="378"/>
    <n v="601020"/>
    <n v="236"/>
    <n v="118000"/>
    <n v="61236"/>
    <n v="162"/>
  </r>
  <r>
    <x v="100"/>
    <x v="1"/>
    <n v="1006"/>
    <n v="501"/>
    <n v="1746"/>
    <n v="1396800"/>
    <n v="1133"/>
    <n v="169950"/>
    <n v="349200"/>
    <n v="200"/>
  </r>
  <r>
    <x v="100"/>
    <x v="1"/>
    <n v="1006"/>
    <n v="502"/>
    <n v="1321"/>
    <n v="1056800"/>
    <n v="330"/>
    <n v="165000"/>
    <n v="128137"/>
    <n v="97"/>
  </r>
  <r>
    <x v="100"/>
    <x v="1"/>
    <n v="1007"/>
    <n v="502"/>
    <n v="1227"/>
    <n v="981600"/>
    <n v="189"/>
    <n v="94500"/>
    <n v="346014"/>
    <n v="282"/>
  </r>
  <r>
    <x v="100"/>
    <x v="1"/>
    <n v="1007"/>
    <n v="504"/>
    <n v="1416"/>
    <n v="1132800"/>
    <n v="47"/>
    <n v="37600"/>
    <n v="157176"/>
    <n v="111"/>
  </r>
  <r>
    <x v="100"/>
    <x v="1"/>
    <n v="1007"/>
    <n v="501"/>
    <n v="1652"/>
    <n v="1321600"/>
    <n v="614"/>
    <n v="92100"/>
    <n v="185024"/>
    <n v="112"/>
  </r>
  <r>
    <x v="100"/>
    <x v="2"/>
    <n v="1009"/>
    <n v="503"/>
    <n v="598"/>
    <n v="239200"/>
    <n v="420"/>
    <n v="105000"/>
    <n v="126776"/>
    <n v="212"/>
  </r>
  <r>
    <x v="100"/>
    <x v="2"/>
    <n v="1010"/>
    <n v="504"/>
    <n v="614"/>
    <n v="245600"/>
    <n v="210"/>
    <n v="168000"/>
    <n v="122800"/>
    <n v="200"/>
  </r>
  <r>
    <x v="100"/>
    <x v="0"/>
    <n v="1011"/>
    <n v="503"/>
    <n v="164"/>
    <n v="57400"/>
    <n v="27"/>
    <n v="6750"/>
    <n v="46576"/>
    <n v="284"/>
  </r>
  <r>
    <x v="100"/>
    <x v="1"/>
    <n v="1012"/>
    <n v="501"/>
    <n v="1652"/>
    <n v="3221400"/>
    <n v="1369"/>
    <n v="205350"/>
    <n v="163548"/>
    <n v="99"/>
  </r>
  <r>
    <x v="100"/>
    <x v="1"/>
    <n v="1012"/>
    <n v="503"/>
    <n v="1274"/>
    <n v="2484300"/>
    <n v="1274"/>
    <n v="318500"/>
    <n v="133770"/>
    <n v="105"/>
  </r>
  <r>
    <x v="100"/>
    <x v="2"/>
    <n v="1013"/>
    <n v="503"/>
    <n v="340"/>
    <n v="333200"/>
    <n v="291"/>
    <n v="72750"/>
    <n v="44200"/>
    <n v="130"/>
  </r>
  <r>
    <x v="100"/>
    <x v="2"/>
    <n v="1013"/>
    <n v="502"/>
    <n v="275"/>
    <n v="269500"/>
    <n v="49"/>
    <n v="24500"/>
    <n v="26675"/>
    <n v="97"/>
  </r>
  <r>
    <x v="101"/>
    <x v="0"/>
    <n v="1001"/>
    <n v="503"/>
    <n v="671"/>
    <n v="134200"/>
    <n v="402"/>
    <n v="100500"/>
    <n v="111386"/>
    <n v="166"/>
  </r>
  <r>
    <x v="101"/>
    <x v="0"/>
    <n v="1001"/>
    <n v="504"/>
    <n v="345"/>
    <n v="69000"/>
    <n v="345"/>
    <n v="276000"/>
    <n v="90045"/>
    <n v="261"/>
  </r>
  <r>
    <x v="101"/>
    <x v="0"/>
    <n v="1002"/>
    <n v="502"/>
    <n v="709"/>
    <n v="70900"/>
    <n v="690"/>
    <n v="345000"/>
    <n v="131165"/>
    <n v="185"/>
  </r>
  <r>
    <x v="101"/>
    <x v="0"/>
    <n v="1002"/>
    <n v="504"/>
    <n v="268"/>
    <n v="26800"/>
    <n v="172"/>
    <n v="137600"/>
    <n v="32696"/>
    <n v="122"/>
  </r>
  <r>
    <x v="101"/>
    <x v="0"/>
    <n v="1002"/>
    <n v="501"/>
    <n v="230"/>
    <n v="23000"/>
    <n v="172"/>
    <n v="25800"/>
    <n v="47150"/>
    <n v="205"/>
  </r>
  <r>
    <x v="101"/>
    <x v="0"/>
    <n v="1003"/>
    <n v="504"/>
    <n v="479"/>
    <n v="47900"/>
    <n v="345"/>
    <n v="276000"/>
    <n v="92447"/>
    <n v="193"/>
  </r>
  <r>
    <x v="101"/>
    <x v="0"/>
    <n v="1003"/>
    <n v="504"/>
    <n v="613"/>
    <n v="61300"/>
    <n v="249"/>
    <n v="199200"/>
    <n v="71108"/>
    <n v="116"/>
  </r>
  <r>
    <x v="101"/>
    <x v="1"/>
    <n v="1005"/>
    <n v="504"/>
    <n v="1179"/>
    <n v="1874610"/>
    <n v="91"/>
    <n v="72800"/>
    <n v="323046"/>
    <n v="274"/>
  </r>
  <r>
    <x v="101"/>
    <x v="1"/>
    <n v="1005"/>
    <n v="502"/>
    <n v="1723"/>
    <n v="2739570"/>
    <n v="1360"/>
    <n v="680000"/>
    <n v="356661"/>
    <n v="207"/>
  </r>
  <r>
    <x v="101"/>
    <x v="1"/>
    <n v="1005"/>
    <n v="503"/>
    <n v="1496"/>
    <n v="2378640"/>
    <n v="408"/>
    <n v="102000"/>
    <n v="236368"/>
    <n v="158"/>
  </r>
  <r>
    <x v="101"/>
    <x v="1"/>
    <n v="1005"/>
    <n v="504"/>
    <n v="680"/>
    <n v="1081200"/>
    <n v="635"/>
    <n v="508000"/>
    <n v="201280"/>
    <n v="296"/>
  </r>
  <r>
    <x v="101"/>
    <x v="1"/>
    <n v="1006"/>
    <n v="502"/>
    <n v="816"/>
    <n v="652800"/>
    <n v="363"/>
    <n v="181500"/>
    <n v="135456"/>
    <n v="166"/>
  </r>
  <r>
    <x v="101"/>
    <x v="1"/>
    <n v="1006"/>
    <n v="501"/>
    <n v="408"/>
    <n v="326400"/>
    <n v="45"/>
    <n v="6750"/>
    <n v="52632"/>
    <n v="129"/>
  </r>
  <r>
    <x v="101"/>
    <x v="1"/>
    <n v="1007"/>
    <n v="501"/>
    <n v="907"/>
    <n v="725600"/>
    <n v="363"/>
    <n v="54450"/>
    <n v="92514"/>
    <n v="102"/>
  </r>
  <r>
    <x v="101"/>
    <x v="1"/>
    <n v="1007"/>
    <n v="504"/>
    <n v="1405"/>
    <n v="1124000"/>
    <n v="1269"/>
    <n v="1015200"/>
    <n v="342820"/>
    <n v="244"/>
  </r>
  <r>
    <x v="101"/>
    <x v="2"/>
    <n v="1010"/>
    <n v="503"/>
    <n v="243"/>
    <n v="97200"/>
    <n v="243"/>
    <n v="60750"/>
    <n v="51516"/>
    <n v="212"/>
  </r>
  <r>
    <x v="101"/>
    <x v="2"/>
    <n v="1010"/>
    <n v="502"/>
    <n v="1415"/>
    <n v="566000"/>
    <n v="81"/>
    <n v="40500"/>
    <n v="370730"/>
    <n v="262"/>
  </r>
  <r>
    <x v="101"/>
    <x v="1"/>
    <n v="1012"/>
    <n v="503"/>
    <n v="1768"/>
    <n v="3447600"/>
    <n v="1723"/>
    <n v="430750"/>
    <n v="215696"/>
    <n v="122"/>
  </r>
  <r>
    <x v="101"/>
    <x v="1"/>
    <n v="1012"/>
    <n v="504"/>
    <n v="272"/>
    <n v="530400"/>
    <n v="136"/>
    <n v="108800"/>
    <n v="35360"/>
    <n v="130"/>
  </r>
  <r>
    <x v="101"/>
    <x v="1"/>
    <n v="1012"/>
    <n v="504"/>
    <n v="952"/>
    <n v="1856400"/>
    <n v="181"/>
    <n v="144800"/>
    <n v="175168"/>
    <n v="184"/>
  </r>
  <r>
    <x v="102"/>
    <x v="0"/>
    <n v="1001"/>
    <n v="504"/>
    <n v="100"/>
    <n v="20000"/>
    <n v="100"/>
    <n v="80000"/>
    <n v="22900"/>
    <n v="229"/>
  </r>
  <r>
    <x v="102"/>
    <x v="0"/>
    <n v="1002"/>
    <n v="504"/>
    <n v="797"/>
    <n v="79700"/>
    <n v="738"/>
    <n v="590400"/>
    <n v="157009"/>
    <n v="197"/>
  </r>
  <r>
    <x v="102"/>
    <x v="0"/>
    <n v="1003"/>
    <n v="501"/>
    <n v="319"/>
    <n v="31900"/>
    <n v="60"/>
    <n v="9000"/>
    <n v="49126"/>
    <n v="154"/>
  </r>
  <r>
    <x v="102"/>
    <x v="0"/>
    <n v="1004"/>
    <n v="504"/>
    <n v="698"/>
    <n v="69800"/>
    <n v="259"/>
    <n v="207200"/>
    <n v="78874"/>
    <n v="113"/>
  </r>
  <r>
    <x v="102"/>
    <x v="1"/>
    <n v="1005"/>
    <n v="503"/>
    <n v="776"/>
    <n v="1233840"/>
    <n v="776"/>
    <n v="194000"/>
    <n v="176152"/>
    <n v="227"/>
  </r>
  <r>
    <x v="102"/>
    <x v="1"/>
    <n v="1005"/>
    <n v="501"/>
    <n v="1551"/>
    <n v="2466090"/>
    <n v="129"/>
    <n v="19350"/>
    <n v="387750"/>
    <n v="250"/>
  </r>
  <r>
    <x v="102"/>
    <x v="1"/>
    <n v="1005"/>
    <n v="504"/>
    <n v="1034"/>
    <n v="1644060"/>
    <n v="517"/>
    <n v="413600"/>
    <n v="107536"/>
    <n v="104"/>
  </r>
  <r>
    <x v="102"/>
    <x v="1"/>
    <n v="1006"/>
    <n v="503"/>
    <n v="1120"/>
    <n v="896000"/>
    <n v="776"/>
    <n v="194000"/>
    <n v="112000"/>
    <n v="100"/>
  </r>
  <r>
    <x v="102"/>
    <x v="1"/>
    <n v="1007"/>
    <n v="502"/>
    <n v="560"/>
    <n v="448000"/>
    <n v="86"/>
    <n v="43000"/>
    <n v="99680"/>
    <n v="178"/>
  </r>
  <r>
    <x v="102"/>
    <x v="2"/>
    <n v="1010"/>
    <n v="502"/>
    <n v="821"/>
    <n v="328400"/>
    <n v="772"/>
    <n v="386000"/>
    <n v="95236"/>
    <n v="116"/>
  </r>
  <r>
    <x v="102"/>
    <x v="2"/>
    <n v="1010"/>
    <n v="502"/>
    <n v="724"/>
    <n v="289600"/>
    <n v="676"/>
    <n v="338000"/>
    <n v="204168"/>
    <n v="282"/>
  </r>
  <r>
    <x v="102"/>
    <x v="0"/>
    <n v="1011"/>
    <n v="504"/>
    <n v="698"/>
    <n v="244300"/>
    <n v="638"/>
    <n v="510400"/>
    <n v="124942"/>
    <n v="179"/>
  </r>
  <r>
    <x v="102"/>
    <x v="0"/>
    <n v="1011"/>
    <n v="504"/>
    <n v="478"/>
    <n v="167300"/>
    <n v="199"/>
    <n v="159200"/>
    <n v="141010"/>
    <n v="295"/>
  </r>
  <r>
    <x v="102"/>
    <x v="1"/>
    <n v="1012"/>
    <n v="502"/>
    <n v="948"/>
    <n v="1848600"/>
    <n v="819"/>
    <n v="409500"/>
    <n v="152628"/>
    <n v="161"/>
  </r>
  <r>
    <x v="102"/>
    <x v="1"/>
    <n v="1012"/>
    <n v="504"/>
    <n v="1723"/>
    <n v="3359850"/>
    <n v="1206"/>
    <n v="964800"/>
    <n v="463487"/>
    <n v="269"/>
  </r>
  <r>
    <x v="102"/>
    <x v="1"/>
    <n v="1012"/>
    <n v="501"/>
    <n v="689"/>
    <n v="1343550"/>
    <n v="215"/>
    <n v="32250"/>
    <n v="132288"/>
    <n v="192"/>
  </r>
  <r>
    <x v="102"/>
    <x v="1"/>
    <n v="1012"/>
    <n v="504"/>
    <n v="215"/>
    <n v="419250"/>
    <n v="172"/>
    <n v="137600"/>
    <n v="46655"/>
    <n v="217"/>
  </r>
  <r>
    <x v="102"/>
    <x v="1"/>
    <n v="1012"/>
    <n v="503"/>
    <n v="388"/>
    <n v="756600"/>
    <n v="172"/>
    <n v="43000"/>
    <n v="56260"/>
    <n v="145"/>
  </r>
  <r>
    <x v="102"/>
    <x v="1"/>
    <n v="1012"/>
    <n v="501"/>
    <n v="1120"/>
    <n v="2184000"/>
    <n v="862"/>
    <n v="129300"/>
    <n v="125440"/>
    <n v="112"/>
  </r>
  <r>
    <x v="102"/>
    <x v="1"/>
    <n v="1012"/>
    <n v="503"/>
    <n v="689"/>
    <n v="1343550"/>
    <n v="517"/>
    <n v="129250"/>
    <n v="186719"/>
    <n v="271"/>
  </r>
  <r>
    <x v="103"/>
    <x v="0"/>
    <n v="1002"/>
    <n v="504"/>
    <n v="294"/>
    <n v="29400"/>
    <n v="208"/>
    <n v="166400"/>
    <n v="52626"/>
    <n v="179"/>
  </r>
  <r>
    <x v="103"/>
    <x v="0"/>
    <n v="1003"/>
    <n v="503"/>
    <n v="485"/>
    <n v="48500"/>
    <n v="35"/>
    <n v="8750"/>
    <n v="113005"/>
    <n v="233"/>
  </r>
  <r>
    <x v="103"/>
    <x v="0"/>
    <n v="1003"/>
    <n v="504"/>
    <n v="485"/>
    <n v="48500"/>
    <n v="381"/>
    <n v="304800"/>
    <n v="46560"/>
    <n v="96"/>
  </r>
  <r>
    <x v="103"/>
    <x v="0"/>
    <n v="1003"/>
    <n v="503"/>
    <n v="658"/>
    <n v="65800"/>
    <n v="52"/>
    <n v="13000"/>
    <n v="94752"/>
    <n v="144"/>
  </r>
  <r>
    <x v="103"/>
    <x v="0"/>
    <n v="1003"/>
    <n v="504"/>
    <n v="346"/>
    <n v="34600"/>
    <n v="208"/>
    <n v="166400"/>
    <n v="69200"/>
    <n v="200"/>
  </r>
  <r>
    <x v="103"/>
    <x v="0"/>
    <n v="1004"/>
    <n v="501"/>
    <n v="554"/>
    <n v="55400"/>
    <n v="0"/>
    <n v="0"/>
    <n v="165646"/>
    <n v="299"/>
  </r>
  <r>
    <x v="103"/>
    <x v="0"/>
    <n v="1004"/>
    <n v="504"/>
    <n v="416"/>
    <n v="41600"/>
    <n v="312"/>
    <n v="249600"/>
    <n v="55328"/>
    <n v="133"/>
  </r>
  <r>
    <x v="103"/>
    <x v="1"/>
    <n v="1005"/>
    <n v="503"/>
    <n v="581"/>
    <n v="923790"/>
    <n v="349"/>
    <n v="87250"/>
    <n v="110971"/>
    <n v="191"/>
  </r>
  <r>
    <x v="103"/>
    <x v="1"/>
    <n v="1005"/>
    <n v="503"/>
    <n v="1918"/>
    <n v="3049620"/>
    <n v="1802"/>
    <n v="450500"/>
    <n v="500598"/>
    <n v="261"/>
  </r>
  <r>
    <x v="103"/>
    <x v="1"/>
    <n v="1005"/>
    <n v="503"/>
    <n v="1802"/>
    <n v="2865180"/>
    <n v="1162"/>
    <n v="290500"/>
    <n v="520778"/>
    <n v="289"/>
  </r>
  <r>
    <x v="103"/>
    <x v="1"/>
    <n v="1006"/>
    <n v="501"/>
    <n v="2034"/>
    <n v="1627200"/>
    <n v="1104"/>
    <n v="165600"/>
    <n v="526806"/>
    <n v="259"/>
  </r>
  <r>
    <x v="103"/>
    <x v="1"/>
    <n v="1006"/>
    <n v="504"/>
    <n v="407"/>
    <n v="325600"/>
    <n v="116"/>
    <n v="92800"/>
    <n v="50875"/>
    <n v="125"/>
  </r>
  <r>
    <x v="103"/>
    <x v="1"/>
    <n v="1006"/>
    <n v="502"/>
    <n v="1395"/>
    <n v="1116000"/>
    <n v="988"/>
    <n v="494000"/>
    <n v="334800"/>
    <n v="240"/>
  </r>
  <r>
    <x v="103"/>
    <x v="1"/>
    <n v="1007"/>
    <n v="503"/>
    <n v="523"/>
    <n v="418400"/>
    <n v="349"/>
    <n v="87250"/>
    <n v="86818"/>
    <n v="166"/>
  </r>
  <r>
    <x v="103"/>
    <x v="2"/>
    <n v="1008"/>
    <n v="501"/>
    <n v="210"/>
    <n v="168000"/>
    <n v="168"/>
    <n v="25200"/>
    <n v="39480"/>
    <n v="188"/>
  </r>
  <r>
    <x v="103"/>
    <x v="2"/>
    <n v="1009"/>
    <n v="501"/>
    <n v="673"/>
    <n v="269200"/>
    <n v="442"/>
    <n v="66300"/>
    <n v="111045"/>
    <n v="165"/>
  </r>
  <r>
    <x v="103"/>
    <x v="2"/>
    <n v="1010"/>
    <n v="503"/>
    <n v="484"/>
    <n v="193600"/>
    <n v="378"/>
    <n v="94500"/>
    <n v="90508"/>
    <n v="187"/>
  </r>
  <r>
    <x v="103"/>
    <x v="1"/>
    <n v="1012"/>
    <n v="503"/>
    <n v="2267"/>
    <n v="4420650"/>
    <n v="1918"/>
    <n v="479500"/>
    <n v="403526"/>
    <n v="178"/>
  </r>
  <r>
    <x v="103"/>
    <x v="1"/>
    <n v="1012"/>
    <n v="502"/>
    <n v="407"/>
    <n v="793650"/>
    <n v="0"/>
    <n v="0"/>
    <n v="74888"/>
    <n v="184"/>
  </r>
  <r>
    <x v="103"/>
    <x v="2"/>
    <n v="1013"/>
    <n v="504"/>
    <n v="252"/>
    <n v="246960"/>
    <n v="0"/>
    <n v="0"/>
    <n v="74340"/>
    <n v="295"/>
  </r>
  <r>
    <x v="104"/>
    <x v="0"/>
    <n v="1001"/>
    <n v="502"/>
    <n v="194"/>
    <n v="38800"/>
    <n v="19"/>
    <n v="9500"/>
    <n v="37830"/>
    <n v="195"/>
  </r>
  <r>
    <x v="104"/>
    <x v="0"/>
    <n v="1001"/>
    <n v="501"/>
    <n v="271"/>
    <n v="54200"/>
    <n v="136"/>
    <n v="20400"/>
    <n v="81300"/>
    <n v="300"/>
  </r>
  <r>
    <x v="104"/>
    <x v="0"/>
    <n v="1003"/>
    <n v="504"/>
    <n v="252"/>
    <n v="25200"/>
    <n v="174"/>
    <n v="139200"/>
    <n v="60732"/>
    <n v="241"/>
  </r>
  <r>
    <x v="104"/>
    <x v="0"/>
    <n v="1003"/>
    <n v="503"/>
    <n v="349"/>
    <n v="34900"/>
    <n v="349"/>
    <n v="87250"/>
    <n v="83411"/>
    <n v="239"/>
  </r>
  <r>
    <x v="104"/>
    <x v="0"/>
    <n v="1004"/>
    <n v="502"/>
    <n v="639"/>
    <n v="63900"/>
    <n v="58"/>
    <n v="29000"/>
    <n v="93933"/>
    <n v="147"/>
  </r>
  <r>
    <x v="104"/>
    <x v="0"/>
    <n v="1004"/>
    <n v="503"/>
    <n v="174"/>
    <n v="17400"/>
    <n v="155"/>
    <n v="38750"/>
    <n v="22620"/>
    <n v="130"/>
  </r>
  <r>
    <x v="104"/>
    <x v="1"/>
    <n v="1005"/>
    <n v="501"/>
    <n v="389"/>
    <n v="618510"/>
    <n v="303"/>
    <n v="45450"/>
    <n v="108920"/>
    <n v="280"/>
  </r>
  <r>
    <x v="104"/>
    <x v="1"/>
    <n v="1005"/>
    <n v="502"/>
    <n v="476"/>
    <n v="756840"/>
    <n v="346"/>
    <n v="173000"/>
    <n v="57120"/>
    <n v="120"/>
  </r>
  <r>
    <x v="104"/>
    <x v="1"/>
    <n v="1006"/>
    <n v="504"/>
    <n v="1427"/>
    <n v="1141600"/>
    <n v="130"/>
    <n v="104000"/>
    <n v="235455"/>
    <n v="165"/>
  </r>
  <r>
    <x v="104"/>
    <x v="1"/>
    <n v="1006"/>
    <n v="501"/>
    <n v="1600"/>
    <n v="1280000"/>
    <n v="476"/>
    <n v="71400"/>
    <n v="350400"/>
    <n v="219"/>
  </r>
  <r>
    <x v="104"/>
    <x v="1"/>
    <n v="1006"/>
    <n v="504"/>
    <n v="1470"/>
    <n v="1176000"/>
    <n v="216"/>
    <n v="172800"/>
    <n v="139650"/>
    <n v="95"/>
  </r>
  <r>
    <x v="104"/>
    <x v="1"/>
    <n v="1007"/>
    <n v="502"/>
    <n v="1167"/>
    <n v="933600"/>
    <n v="1124"/>
    <n v="562000"/>
    <n v="250905"/>
    <n v="215"/>
  </r>
  <r>
    <x v="104"/>
    <x v="1"/>
    <n v="1007"/>
    <n v="502"/>
    <n v="951"/>
    <n v="760800"/>
    <n v="821"/>
    <n v="410500"/>
    <n v="194955"/>
    <n v="205"/>
  </r>
  <r>
    <x v="104"/>
    <x v="1"/>
    <n v="1007"/>
    <n v="502"/>
    <n v="1513"/>
    <n v="1210400"/>
    <n v="519"/>
    <n v="259500"/>
    <n v="313191"/>
    <n v="207"/>
  </r>
  <r>
    <x v="104"/>
    <x v="1"/>
    <n v="1007"/>
    <n v="501"/>
    <n v="908"/>
    <n v="726400"/>
    <n v="692"/>
    <n v="103800"/>
    <n v="144372"/>
    <n v="159"/>
  </r>
  <r>
    <x v="104"/>
    <x v="2"/>
    <n v="1008"/>
    <n v="504"/>
    <n v="1091"/>
    <n v="872800"/>
    <n v="927"/>
    <n v="741600"/>
    <n v="113464"/>
    <n v="104"/>
  </r>
  <r>
    <x v="104"/>
    <x v="2"/>
    <n v="1008"/>
    <n v="501"/>
    <n v="546"/>
    <n v="436800"/>
    <n v="546"/>
    <n v="81900"/>
    <n v="49686"/>
    <n v="91"/>
  </r>
  <r>
    <x v="104"/>
    <x v="0"/>
    <n v="1011"/>
    <n v="503"/>
    <n v="659"/>
    <n v="230650"/>
    <n v="639"/>
    <n v="159750"/>
    <n v="109394"/>
    <n v="166"/>
  </r>
  <r>
    <x v="104"/>
    <x v="0"/>
    <n v="1011"/>
    <n v="504"/>
    <n v="736"/>
    <n v="257600"/>
    <n v="600"/>
    <n v="480000"/>
    <n v="156032"/>
    <n v="212"/>
  </r>
  <r>
    <x v="104"/>
    <x v="1"/>
    <n v="1012"/>
    <n v="503"/>
    <n v="1556"/>
    <n v="3034200"/>
    <n v="216"/>
    <n v="54000"/>
    <n v="371884"/>
    <n v="239"/>
  </r>
  <r>
    <x v="105"/>
    <x v="1"/>
    <n v="1005"/>
    <n v="503"/>
    <n v="815"/>
    <n v="1295850"/>
    <n v="709"/>
    <n v="177250"/>
    <n v="132030"/>
    <n v="162"/>
  </r>
  <r>
    <x v="105"/>
    <x v="1"/>
    <n v="1005"/>
    <n v="502"/>
    <n v="851"/>
    <n v="1353090"/>
    <n v="780"/>
    <n v="390000"/>
    <n v="228919"/>
    <n v="269"/>
  </r>
  <r>
    <x v="105"/>
    <x v="1"/>
    <n v="1005"/>
    <n v="504"/>
    <n v="284"/>
    <n v="451560"/>
    <n v="35"/>
    <n v="28000"/>
    <n v="83212"/>
    <n v="293"/>
  </r>
  <r>
    <x v="105"/>
    <x v="1"/>
    <n v="1005"/>
    <n v="502"/>
    <n v="1134"/>
    <n v="1803060"/>
    <n v="992"/>
    <n v="496000"/>
    <n v="111132"/>
    <n v="98"/>
  </r>
  <r>
    <x v="105"/>
    <x v="1"/>
    <n v="1006"/>
    <n v="504"/>
    <n v="177"/>
    <n v="141600"/>
    <n v="142"/>
    <n v="113600"/>
    <n v="41595"/>
    <n v="235"/>
  </r>
  <r>
    <x v="105"/>
    <x v="1"/>
    <n v="1007"/>
    <n v="502"/>
    <n v="1382"/>
    <n v="1105600"/>
    <n v="496"/>
    <n v="248000"/>
    <n v="229412"/>
    <n v="166"/>
  </r>
  <r>
    <x v="105"/>
    <x v="1"/>
    <n v="1007"/>
    <n v="502"/>
    <n v="390"/>
    <n v="312000"/>
    <n v="142"/>
    <n v="71000"/>
    <n v="81900"/>
    <n v="210"/>
  </r>
  <r>
    <x v="105"/>
    <x v="1"/>
    <n v="1007"/>
    <n v="504"/>
    <n v="425"/>
    <n v="340000"/>
    <n v="0"/>
    <n v="0"/>
    <n v="84575"/>
    <n v="199"/>
  </r>
  <r>
    <x v="105"/>
    <x v="1"/>
    <n v="1007"/>
    <n v="502"/>
    <n v="213"/>
    <n v="170400"/>
    <n v="213"/>
    <n v="106500"/>
    <n v="36849"/>
    <n v="173"/>
  </r>
  <r>
    <x v="105"/>
    <x v="1"/>
    <n v="1007"/>
    <n v="501"/>
    <n v="1205"/>
    <n v="964000"/>
    <n v="851"/>
    <n v="127650"/>
    <n v="190390"/>
    <n v="158"/>
  </r>
  <r>
    <x v="105"/>
    <x v="2"/>
    <n v="1008"/>
    <n v="501"/>
    <n v="70"/>
    <n v="56000"/>
    <n v="47"/>
    <n v="7050"/>
    <n v="6510"/>
    <n v="93"/>
  </r>
  <r>
    <x v="105"/>
    <x v="2"/>
    <n v="1009"/>
    <n v="504"/>
    <n v="233"/>
    <n v="93200"/>
    <n v="93"/>
    <n v="74400"/>
    <n v="41008"/>
    <n v="176"/>
  </r>
  <r>
    <x v="105"/>
    <x v="2"/>
    <n v="1009"/>
    <n v="501"/>
    <n v="360"/>
    <n v="144000"/>
    <n v="47"/>
    <n v="7050"/>
    <n v="91440"/>
    <n v="254"/>
  </r>
  <r>
    <x v="105"/>
    <x v="2"/>
    <n v="1009"/>
    <n v="504"/>
    <n v="326"/>
    <n v="130400"/>
    <n v="221"/>
    <n v="176800"/>
    <n v="34556"/>
    <n v="106"/>
  </r>
  <r>
    <x v="105"/>
    <x v="2"/>
    <n v="1010"/>
    <n v="501"/>
    <n v="326"/>
    <n v="130400"/>
    <n v="12"/>
    <n v="1800"/>
    <n v="51182"/>
    <n v="157"/>
  </r>
  <r>
    <x v="105"/>
    <x v="1"/>
    <n v="1012"/>
    <n v="501"/>
    <n v="638"/>
    <n v="1244100"/>
    <n v="213"/>
    <n v="31950"/>
    <n v="111650"/>
    <n v="175"/>
  </r>
  <r>
    <x v="105"/>
    <x v="1"/>
    <n v="1012"/>
    <n v="501"/>
    <n v="886"/>
    <n v="1727700"/>
    <n v="780"/>
    <n v="117000"/>
    <n v="186946"/>
    <n v="211"/>
  </r>
  <r>
    <x v="105"/>
    <x v="1"/>
    <n v="1012"/>
    <n v="503"/>
    <n v="213"/>
    <n v="415350"/>
    <n v="35"/>
    <n v="8750"/>
    <n v="50481"/>
    <n v="237"/>
  </r>
  <r>
    <x v="105"/>
    <x v="1"/>
    <n v="1012"/>
    <n v="504"/>
    <n v="992"/>
    <n v="1934400"/>
    <n v="815"/>
    <n v="652000"/>
    <n v="141856"/>
    <n v="143"/>
  </r>
  <r>
    <x v="105"/>
    <x v="2"/>
    <n v="1013"/>
    <n v="503"/>
    <n v="58"/>
    <n v="56840"/>
    <n v="23"/>
    <n v="5750"/>
    <n v="6206"/>
    <n v="107"/>
  </r>
  <r>
    <x v="106"/>
    <x v="0"/>
    <n v="1001"/>
    <n v="501"/>
    <n v="183"/>
    <n v="36600"/>
    <n v="23"/>
    <n v="3450"/>
    <n v="37881"/>
    <n v="207"/>
  </r>
  <r>
    <x v="106"/>
    <x v="0"/>
    <n v="1001"/>
    <n v="504"/>
    <n v="570"/>
    <n v="114000"/>
    <n v="183"/>
    <n v="146400"/>
    <n v="164160"/>
    <n v="288"/>
  </r>
  <r>
    <x v="106"/>
    <x v="0"/>
    <n v="1001"/>
    <n v="503"/>
    <n v="844"/>
    <n v="168800"/>
    <n v="23"/>
    <n v="5750"/>
    <n v="197496"/>
    <n v="234"/>
  </r>
  <r>
    <x v="106"/>
    <x v="0"/>
    <n v="1003"/>
    <n v="502"/>
    <n v="502"/>
    <n v="50200"/>
    <n v="365"/>
    <n v="182500"/>
    <n v="57228"/>
    <n v="114"/>
  </r>
  <r>
    <x v="106"/>
    <x v="0"/>
    <n v="1004"/>
    <n v="502"/>
    <n v="319"/>
    <n v="31900"/>
    <n v="160"/>
    <n v="80000"/>
    <n v="86768"/>
    <n v="272"/>
  </r>
  <r>
    <x v="106"/>
    <x v="0"/>
    <n v="1004"/>
    <n v="502"/>
    <n v="890"/>
    <n v="89000"/>
    <n v="228"/>
    <n v="114000"/>
    <n v="157530"/>
    <n v="177"/>
  </r>
  <r>
    <x v="106"/>
    <x v="1"/>
    <n v="1005"/>
    <n v="501"/>
    <n v="1818"/>
    <n v="2890620"/>
    <n v="312"/>
    <n v="46800"/>
    <n v="519948"/>
    <n v="286"/>
  </r>
  <r>
    <x v="106"/>
    <x v="1"/>
    <n v="1005"/>
    <n v="502"/>
    <n v="1246"/>
    <n v="1981140"/>
    <n v="1194"/>
    <n v="597000"/>
    <n v="204344"/>
    <n v="164"/>
  </r>
  <r>
    <x v="106"/>
    <x v="1"/>
    <n v="1005"/>
    <n v="502"/>
    <n v="1973"/>
    <n v="3137070"/>
    <n v="675"/>
    <n v="337500"/>
    <n v="288058"/>
    <n v="146"/>
  </r>
  <r>
    <x v="106"/>
    <x v="1"/>
    <n v="1006"/>
    <n v="502"/>
    <n v="1921"/>
    <n v="1536800"/>
    <n v="1298"/>
    <n v="649000"/>
    <n v="457198"/>
    <n v="238"/>
  </r>
  <r>
    <x v="106"/>
    <x v="1"/>
    <n v="1006"/>
    <n v="501"/>
    <n v="831"/>
    <n v="664800"/>
    <n v="208"/>
    <n v="31200"/>
    <n v="107199"/>
    <n v="129"/>
  </r>
  <r>
    <x v="106"/>
    <x v="1"/>
    <n v="1006"/>
    <n v="503"/>
    <n v="987"/>
    <n v="789600"/>
    <n v="364"/>
    <n v="91000"/>
    <n v="124362"/>
    <n v="126"/>
  </r>
  <r>
    <x v="106"/>
    <x v="1"/>
    <n v="1007"/>
    <n v="501"/>
    <n v="467"/>
    <n v="373600"/>
    <n v="260"/>
    <n v="39000"/>
    <n v="79857"/>
    <n v="171"/>
  </r>
  <r>
    <x v="106"/>
    <x v="2"/>
    <n v="1008"/>
    <n v="501"/>
    <n v="377"/>
    <n v="301600"/>
    <n v="98"/>
    <n v="14700"/>
    <n v="66729"/>
    <n v="177"/>
  </r>
  <r>
    <x v="106"/>
    <x v="2"/>
    <n v="1009"/>
    <n v="503"/>
    <n v="344"/>
    <n v="137600"/>
    <n v="197"/>
    <n v="49250"/>
    <n v="65360"/>
    <n v="190"/>
  </r>
  <r>
    <x v="106"/>
    <x v="2"/>
    <n v="1009"/>
    <n v="502"/>
    <n v="213"/>
    <n v="85200"/>
    <n v="16"/>
    <n v="8000"/>
    <n v="51333"/>
    <n v="241"/>
  </r>
  <r>
    <x v="106"/>
    <x v="2"/>
    <n v="1010"/>
    <n v="504"/>
    <n v="180"/>
    <n v="72000"/>
    <n v="33"/>
    <n v="26400"/>
    <n v="53460"/>
    <n v="297"/>
  </r>
  <r>
    <x v="106"/>
    <x v="1"/>
    <n v="1012"/>
    <n v="503"/>
    <n v="1610"/>
    <n v="3139500"/>
    <n v="104"/>
    <n v="26000"/>
    <n v="268870"/>
    <n v="167"/>
  </r>
  <r>
    <x v="106"/>
    <x v="1"/>
    <n v="1012"/>
    <n v="504"/>
    <n v="727"/>
    <n v="1417650"/>
    <n v="415"/>
    <n v="332000"/>
    <n v="141765"/>
    <n v="195"/>
  </r>
  <r>
    <x v="106"/>
    <x v="2"/>
    <n v="1013"/>
    <n v="501"/>
    <n v="541"/>
    <n v="530180"/>
    <n v="295"/>
    <n v="44250"/>
    <n v="76822"/>
    <n v="142"/>
  </r>
  <r>
    <x v="107"/>
    <x v="0"/>
    <n v="1003"/>
    <n v="503"/>
    <n v="154"/>
    <n v="15400"/>
    <n v="132"/>
    <n v="33000"/>
    <n v="16324"/>
    <n v="106"/>
  </r>
  <r>
    <x v="107"/>
    <x v="0"/>
    <n v="1003"/>
    <n v="501"/>
    <n v="790"/>
    <n v="79000"/>
    <n v="22"/>
    <n v="3300"/>
    <n v="163530"/>
    <n v="207"/>
  </r>
  <r>
    <x v="107"/>
    <x v="0"/>
    <n v="1004"/>
    <n v="502"/>
    <n v="614"/>
    <n v="61400"/>
    <n v="549"/>
    <n v="274500"/>
    <n v="148588"/>
    <n v="242"/>
  </r>
  <r>
    <x v="107"/>
    <x v="0"/>
    <n v="1004"/>
    <n v="503"/>
    <n v="154"/>
    <n v="15400"/>
    <n v="88"/>
    <n v="22000"/>
    <n v="23562"/>
    <n v="153"/>
  </r>
  <r>
    <x v="107"/>
    <x v="0"/>
    <n v="1004"/>
    <n v="501"/>
    <n v="570"/>
    <n v="57000"/>
    <n v="395"/>
    <n v="59250"/>
    <n v="51870"/>
    <n v="91"/>
  </r>
  <r>
    <x v="107"/>
    <x v="0"/>
    <n v="1004"/>
    <n v="501"/>
    <n v="483"/>
    <n v="48300"/>
    <n v="22"/>
    <n v="3300"/>
    <n v="96600"/>
    <n v="200"/>
  </r>
  <r>
    <x v="107"/>
    <x v="1"/>
    <n v="1005"/>
    <n v="501"/>
    <n v="1899"/>
    <n v="3019410"/>
    <n v="250"/>
    <n v="37500"/>
    <n v="436770"/>
    <n v="230"/>
  </r>
  <r>
    <x v="107"/>
    <x v="1"/>
    <n v="1005"/>
    <n v="503"/>
    <n v="850"/>
    <n v="1351500"/>
    <n v="100"/>
    <n v="25000"/>
    <n v="207400"/>
    <n v="244"/>
  </r>
  <r>
    <x v="107"/>
    <x v="1"/>
    <n v="1006"/>
    <n v="501"/>
    <n v="600"/>
    <n v="480000"/>
    <n v="400"/>
    <n v="60000"/>
    <n v="85800"/>
    <n v="143"/>
  </r>
  <r>
    <x v="107"/>
    <x v="1"/>
    <n v="1006"/>
    <n v="504"/>
    <n v="999"/>
    <n v="799200"/>
    <n v="300"/>
    <n v="240000"/>
    <n v="227772"/>
    <n v="228"/>
  </r>
  <r>
    <x v="107"/>
    <x v="1"/>
    <n v="1006"/>
    <n v="504"/>
    <n v="949"/>
    <n v="759200"/>
    <n v="800"/>
    <n v="640000"/>
    <n v="257179"/>
    <n v="271"/>
  </r>
  <r>
    <x v="107"/>
    <x v="1"/>
    <n v="1006"/>
    <n v="502"/>
    <n v="1599"/>
    <n v="1279200"/>
    <n v="150"/>
    <n v="75000"/>
    <n v="449319"/>
    <n v="281"/>
  </r>
  <r>
    <x v="107"/>
    <x v="1"/>
    <n v="1007"/>
    <n v="504"/>
    <n v="1999"/>
    <n v="1599200"/>
    <n v="100"/>
    <n v="80000"/>
    <n v="289855"/>
    <n v="145"/>
  </r>
  <r>
    <x v="107"/>
    <x v="1"/>
    <n v="1007"/>
    <n v="504"/>
    <n v="1549"/>
    <n v="1239200"/>
    <n v="450"/>
    <n v="360000"/>
    <n v="255585"/>
    <n v="165"/>
  </r>
  <r>
    <x v="107"/>
    <x v="2"/>
    <n v="1008"/>
    <n v="503"/>
    <n v="210"/>
    <n v="168000"/>
    <n v="153"/>
    <n v="38250"/>
    <n v="61110"/>
    <n v="291"/>
  </r>
  <r>
    <x v="107"/>
    <x v="2"/>
    <n v="1008"/>
    <n v="502"/>
    <n v="115"/>
    <n v="92000"/>
    <n v="19"/>
    <n v="9500"/>
    <n v="20815"/>
    <n v="181"/>
  </r>
  <r>
    <x v="107"/>
    <x v="2"/>
    <n v="1010"/>
    <n v="504"/>
    <n v="612"/>
    <n v="244800"/>
    <n v="497"/>
    <n v="397600"/>
    <n v="137700"/>
    <n v="225"/>
  </r>
  <r>
    <x v="107"/>
    <x v="0"/>
    <n v="1011"/>
    <n v="504"/>
    <n v="219"/>
    <n v="76650"/>
    <n v="66"/>
    <n v="52800"/>
    <n v="62853"/>
    <n v="287"/>
  </r>
  <r>
    <x v="107"/>
    <x v="2"/>
    <n v="1013"/>
    <n v="503"/>
    <n v="191"/>
    <n v="187180"/>
    <n v="191"/>
    <n v="47750"/>
    <n v="41065"/>
    <n v="215"/>
  </r>
  <r>
    <x v="107"/>
    <x v="2"/>
    <n v="1013"/>
    <n v="501"/>
    <n v="363"/>
    <n v="355740"/>
    <n v="287"/>
    <n v="43050"/>
    <n v="47190"/>
    <n v="130"/>
  </r>
  <r>
    <x v="108"/>
    <x v="0"/>
    <n v="1002"/>
    <n v="502"/>
    <n v="359"/>
    <n v="35900"/>
    <n v="180"/>
    <n v="90000"/>
    <n v="71082"/>
    <n v="198"/>
  </r>
  <r>
    <x v="108"/>
    <x v="1"/>
    <n v="1005"/>
    <n v="503"/>
    <n v="1253"/>
    <n v="1992270"/>
    <n v="1253"/>
    <n v="313250"/>
    <n v="275660"/>
    <n v="220"/>
  </r>
  <r>
    <x v="108"/>
    <x v="1"/>
    <n v="1005"/>
    <n v="502"/>
    <n v="442"/>
    <n v="702780"/>
    <n v="37"/>
    <n v="18500"/>
    <n v="50388"/>
    <n v="114"/>
  </r>
  <r>
    <x v="108"/>
    <x v="1"/>
    <n v="1005"/>
    <n v="503"/>
    <n v="737"/>
    <n v="1171830"/>
    <n v="700"/>
    <n v="175000"/>
    <n v="75174"/>
    <n v="102"/>
  </r>
  <r>
    <x v="108"/>
    <x v="1"/>
    <n v="1005"/>
    <n v="504"/>
    <n v="479"/>
    <n v="761610"/>
    <n v="405"/>
    <n v="324000"/>
    <n v="127414"/>
    <n v="266"/>
  </r>
  <r>
    <x v="108"/>
    <x v="1"/>
    <n v="1005"/>
    <n v="503"/>
    <n v="700"/>
    <n v="1113000"/>
    <n v="332"/>
    <n v="83000"/>
    <n v="140700"/>
    <n v="201"/>
  </r>
  <r>
    <x v="108"/>
    <x v="1"/>
    <n v="1006"/>
    <n v="503"/>
    <n v="737"/>
    <n v="589600"/>
    <n v="221"/>
    <n v="55250"/>
    <n v="213730"/>
    <n v="290"/>
  </r>
  <r>
    <x v="108"/>
    <x v="1"/>
    <n v="1006"/>
    <n v="503"/>
    <n v="1363"/>
    <n v="1090400"/>
    <n v="1032"/>
    <n v="258000"/>
    <n v="203087"/>
    <n v="149"/>
  </r>
  <r>
    <x v="108"/>
    <x v="1"/>
    <n v="1007"/>
    <n v="504"/>
    <n v="958"/>
    <n v="766400"/>
    <n v="405"/>
    <n v="324000"/>
    <n v="94842"/>
    <n v="99"/>
  </r>
  <r>
    <x v="108"/>
    <x v="1"/>
    <n v="1007"/>
    <n v="504"/>
    <n v="1290"/>
    <n v="1032000"/>
    <n v="1290"/>
    <n v="1032000"/>
    <n v="296700"/>
    <n v="230"/>
  </r>
  <r>
    <x v="108"/>
    <x v="1"/>
    <n v="1007"/>
    <n v="503"/>
    <n v="1290"/>
    <n v="1032000"/>
    <n v="995"/>
    <n v="248750"/>
    <n v="359910"/>
    <n v="279"/>
  </r>
  <r>
    <x v="108"/>
    <x v="2"/>
    <n v="1008"/>
    <n v="504"/>
    <n v="449"/>
    <n v="359200"/>
    <n v="216"/>
    <n v="172800"/>
    <n v="69146"/>
    <n v="154"/>
  </r>
  <r>
    <x v="108"/>
    <x v="2"/>
    <n v="1008"/>
    <n v="503"/>
    <n v="216"/>
    <n v="172800"/>
    <n v="33"/>
    <n v="8250"/>
    <n v="38880"/>
    <n v="180"/>
  </r>
  <r>
    <x v="108"/>
    <x v="2"/>
    <n v="1008"/>
    <n v="502"/>
    <n v="433"/>
    <n v="346400"/>
    <n v="433"/>
    <n v="216500"/>
    <n v="64084"/>
    <n v="148"/>
  </r>
  <r>
    <x v="108"/>
    <x v="2"/>
    <n v="1009"/>
    <n v="503"/>
    <n v="166"/>
    <n v="66400"/>
    <n v="133"/>
    <n v="33250"/>
    <n v="34528"/>
    <n v="208"/>
  </r>
  <r>
    <x v="108"/>
    <x v="2"/>
    <n v="1009"/>
    <n v="504"/>
    <n v="83"/>
    <n v="33200"/>
    <n v="33"/>
    <n v="26400"/>
    <n v="23489"/>
    <n v="283"/>
  </r>
  <r>
    <x v="108"/>
    <x v="0"/>
    <n v="1011"/>
    <n v="502"/>
    <n v="539"/>
    <n v="188650"/>
    <n v="479"/>
    <n v="239500"/>
    <n v="65219"/>
    <n v="121"/>
  </r>
  <r>
    <x v="108"/>
    <x v="0"/>
    <n v="1011"/>
    <n v="503"/>
    <n v="419"/>
    <n v="146650"/>
    <n v="120"/>
    <n v="30000"/>
    <n v="90923"/>
    <n v="217"/>
  </r>
  <r>
    <x v="108"/>
    <x v="0"/>
    <n v="1011"/>
    <n v="501"/>
    <n v="1377"/>
    <n v="481950"/>
    <n v="599"/>
    <n v="89850"/>
    <n v="318087"/>
    <n v="231"/>
  </r>
  <r>
    <x v="108"/>
    <x v="1"/>
    <n v="1012"/>
    <n v="503"/>
    <n v="184"/>
    <n v="358800"/>
    <n v="147"/>
    <n v="36750"/>
    <n v="48944"/>
    <n v="266"/>
  </r>
  <r>
    <x v="109"/>
    <x v="0"/>
    <n v="1001"/>
    <n v="501"/>
    <n v="396"/>
    <n v="79200"/>
    <n v="396"/>
    <n v="59400"/>
    <n v="48708"/>
    <n v="123"/>
  </r>
  <r>
    <x v="109"/>
    <x v="0"/>
    <n v="1001"/>
    <n v="501"/>
    <n v="528"/>
    <n v="105600"/>
    <n v="264"/>
    <n v="39600"/>
    <n v="85536"/>
    <n v="162"/>
  </r>
  <r>
    <x v="109"/>
    <x v="0"/>
    <n v="1001"/>
    <n v="503"/>
    <n v="434"/>
    <n v="86800"/>
    <n v="415"/>
    <n v="103750"/>
    <n v="97216"/>
    <n v="224"/>
  </r>
  <r>
    <x v="109"/>
    <x v="0"/>
    <n v="1001"/>
    <n v="502"/>
    <n v="113"/>
    <n v="22600"/>
    <n v="57"/>
    <n v="28500"/>
    <n v="19210"/>
    <n v="170"/>
  </r>
  <r>
    <x v="109"/>
    <x v="0"/>
    <n v="1002"/>
    <n v="504"/>
    <n v="755"/>
    <n v="75500"/>
    <n v="585"/>
    <n v="468000"/>
    <n v="169120"/>
    <n v="224"/>
  </r>
  <r>
    <x v="109"/>
    <x v="0"/>
    <n v="1004"/>
    <n v="503"/>
    <n v="208"/>
    <n v="20800"/>
    <n v="113"/>
    <n v="28250"/>
    <n v="54912"/>
    <n v="264"/>
  </r>
  <r>
    <x v="109"/>
    <x v="1"/>
    <n v="1005"/>
    <n v="501"/>
    <n v="1610"/>
    <n v="2559900"/>
    <n v="151"/>
    <n v="22650"/>
    <n v="156170"/>
    <n v="97"/>
  </r>
  <r>
    <x v="109"/>
    <x v="1"/>
    <n v="1006"/>
    <n v="503"/>
    <n v="604"/>
    <n v="483200"/>
    <n v="151"/>
    <n v="37750"/>
    <n v="170328"/>
    <n v="282"/>
  </r>
  <r>
    <x v="109"/>
    <x v="1"/>
    <n v="1006"/>
    <n v="502"/>
    <n v="252"/>
    <n v="201600"/>
    <n v="101"/>
    <n v="50500"/>
    <n v="65268"/>
    <n v="259"/>
  </r>
  <r>
    <x v="109"/>
    <x v="1"/>
    <n v="1006"/>
    <n v="502"/>
    <n v="403"/>
    <n v="322400"/>
    <n v="302"/>
    <n v="151000"/>
    <n v="47957"/>
    <n v="119"/>
  </r>
  <r>
    <x v="109"/>
    <x v="1"/>
    <n v="1007"/>
    <n v="501"/>
    <n v="1510"/>
    <n v="1208000"/>
    <n v="604"/>
    <n v="90600"/>
    <n v="303510"/>
    <n v="201"/>
  </r>
  <r>
    <x v="109"/>
    <x v="1"/>
    <n v="1007"/>
    <n v="503"/>
    <n v="1057"/>
    <n v="845600"/>
    <n v="352"/>
    <n v="88000"/>
    <n v="118384"/>
    <n v="112"/>
  </r>
  <r>
    <x v="109"/>
    <x v="1"/>
    <n v="1007"/>
    <n v="503"/>
    <n v="1157"/>
    <n v="925600"/>
    <n v="352"/>
    <n v="88000"/>
    <n v="347100"/>
    <n v="300"/>
  </r>
  <r>
    <x v="109"/>
    <x v="1"/>
    <n v="1007"/>
    <n v="502"/>
    <n v="1711"/>
    <n v="1368800"/>
    <n v="252"/>
    <n v="126000"/>
    <n v="400374"/>
    <n v="234"/>
  </r>
  <r>
    <x v="109"/>
    <x v="2"/>
    <n v="1009"/>
    <n v="502"/>
    <n v="338"/>
    <n v="135200"/>
    <n v="286"/>
    <n v="143000"/>
    <n v="80106"/>
    <n v="237"/>
  </r>
  <r>
    <x v="109"/>
    <x v="2"/>
    <n v="1010"/>
    <n v="502"/>
    <n v="833"/>
    <n v="333200"/>
    <n v="104"/>
    <n v="52000"/>
    <n v="75803"/>
    <n v="91"/>
  </r>
  <r>
    <x v="109"/>
    <x v="0"/>
    <n v="1011"/>
    <n v="504"/>
    <n v="585"/>
    <n v="204750"/>
    <n v="113"/>
    <n v="90400"/>
    <n v="68445"/>
    <n v="117"/>
  </r>
  <r>
    <x v="109"/>
    <x v="1"/>
    <n v="1012"/>
    <n v="502"/>
    <n v="554"/>
    <n v="1080300"/>
    <n v="0"/>
    <n v="0"/>
    <n v="151242"/>
    <n v="273"/>
  </r>
  <r>
    <x v="109"/>
    <x v="1"/>
    <n v="1012"/>
    <n v="501"/>
    <n v="1711"/>
    <n v="3336450"/>
    <n v="50"/>
    <n v="7500"/>
    <n v="284026"/>
    <n v="166"/>
  </r>
  <r>
    <x v="109"/>
    <x v="2"/>
    <n v="1013"/>
    <n v="502"/>
    <n v="338"/>
    <n v="331240"/>
    <n v="26"/>
    <n v="13000"/>
    <n v="71318"/>
    <n v="211"/>
  </r>
  <r>
    <x v="110"/>
    <x v="0"/>
    <n v="1001"/>
    <n v="503"/>
    <n v="634"/>
    <n v="126800"/>
    <n v="45"/>
    <n v="11250"/>
    <n v="83054"/>
    <n v="131"/>
  </r>
  <r>
    <x v="110"/>
    <x v="0"/>
    <n v="1001"/>
    <n v="504"/>
    <n v="159"/>
    <n v="31800"/>
    <n v="23"/>
    <n v="18400"/>
    <n v="20034"/>
    <n v="126"/>
  </r>
  <r>
    <x v="110"/>
    <x v="0"/>
    <n v="1001"/>
    <n v="503"/>
    <n v="159"/>
    <n v="31800"/>
    <n v="0"/>
    <n v="0"/>
    <n v="25599"/>
    <n v="161"/>
  </r>
  <r>
    <x v="110"/>
    <x v="0"/>
    <n v="1001"/>
    <n v="501"/>
    <n v="702"/>
    <n v="140400"/>
    <n v="249"/>
    <n v="37350"/>
    <n v="187434"/>
    <n v="267"/>
  </r>
  <r>
    <x v="110"/>
    <x v="0"/>
    <n v="1003"/>
    <n v="504"/>
    <n v="408"/>
    <n v="40800"/>
    <n v="45"/>
    <n v="36000"/>
    <n v="116280"/>
    <n v="285"/>
  </r>
  <r>
    <x v="110"/>
    <x v="0"/>
    <n v="1003"/>
    <n v="501"/>
    <n v="521"/>
    <n v="52100"/>
    <n v="0"/>
    <n v="0"/>
    <n v="133376"/>
    <n v="256"/>
  </r>
  <r>
    <x v="110"/>
    <x v="1"/>
    <n v="1005"/>
    <n v="502"/>
    <n v="1981"/>
    <n v="3149790"/>
    <n v="1045"/>
    <n v="522500"/>
    <n v="546756"/>
    <n v="276"/>
  </r>
  <r>
    <x v="110"/>
    <x v="1"/>
    <n v="1005"/>
    <n v="501"/>
    <n v="550"/>
    <n v="874500"/>
    <n v="440"/>
    <n v="66000"/>
    <n v="61050"/>
    <n v="111"/>
  </r>
  <r>
    <x v="110"/>
    <x v="1"/>
    <n v="1005"/>
    <n v="503"/>
    <n v="2146"/>
    <n v="3412140"/>
    <n v="550"/>
    <n v="137500"/>
    <n v="482850"/>
    <n v="225"/>
  </r>
  <r>
    <x v="110"/>
    <x v="1"/>
    <n v="1006"/>
    <n v="501"/>
    <n v="2146"/>
    <n v="1716800"/>
    <n v="2036"/>
    <n v="305400"/>
    <n v="388426"/>
    <n v="181"/>
  </r>
  <r>
    <x v="110"/>
    <x v="1"/>
    <n v="1006"/>
    <n v="501"/>
    <n v="1155"/>
    <n v="924000"/>
    <n v="605"/>
    <n v="90750"/>
    <n v="299145"/>
    <n v="259"/>
  </r>
  <r>
    <x v="110"/>
    <x v="2"/>
    <n v="1008"/>
    <n v="502"/>
    <n v="486"/>
    <n v="388800"/>
    <n v="118"/>
    <n v="59000"/>
    <n v="131220"/>
    <n v="270"/>
  </r>
  <r>
    <x v="110"/>
    <x v="2"/>
    <n v="1008"/>
    <n v="501"/>
    <n v="221"/>
    <n v="176800"/>
    <n v="29"/>
    <n v="4350"/>
    <n v="50830"/>
    <n v="230"/>
  </r>
  <r>
    <x v="110"/>
    <x v="2"/>
    <n v="1009"/>
    <n v="504"/>
    <n v="191"/>
    <n v="76400"/>
    <n v="59"/>
    <n v="47200"/>
    <n v="52143"/>
    <n v="273"/>
  </r>
  <r>
    <x v="110"/>
    <x v="2"/>
    <n v="1010"/>
    <n v="503"/>
    <n v="294"/>
    <n v="117600"/>
    <n v="88"/>
    <n v="22000"/>
    <n v="47040"/>
    <n v="160"/>
  </r>
  <r>
    <x v="110"/>
    <x v="0"/>
    <n v="1011"/>
    <n v="503"/>
    <n v="340"/>
    <n v="119000"/>
    <n v="317"/>
    <n v="79250"/>
    <n v="52360"/>
    <n v="154"/>
  </r>
  <r>
    <x v="110"/>
    <x v="0"/>
    <n v="1011"/>
    <n v="501"/>
    <n v="317"/>
    <n v="110950"/>
    <n v="181"/>
    <n v="27150"/>
    <n v="62449"/>
    <n v="197"/>
  </r>
  <r>
    <x v="110"/>
    <x v="1"/>
    <n v="1012"/>
    <n v="502"/>
    <n v="2091"/>
    <n v="4077450"/>
    <n v="1761"/>
    <n v="880500"/>
    <n v="204918"/>
    <n v="98"/>
  </r>
  <r>
    <x v="110"/>
    <x v="1"/>
    <n v="1012"/>
    <n v="504"/>
    <n v="1265"/>
    <n v="2466750"/>
    <n v="1045"/>
    <n v="836000"/>
    <n v="220110"/>
    <n v="174"/>
  </r>
  <r>
    <x v="110"/>
    <x v="2"/>
    <n v="1013"/>
    <n v="501"/>
    <n v="427"/>
    <n v="418460"/>
    <n v="339"/>
    <n v="50850"/>
    <n v="106323"/>
    <n v="249"/>
  </r>
  <r>
    <x v="111"/>
    <x v="0"/>
    <n v="1002"/>
    <n v="503"/>
    <n v="345"/>
    <n v="34500"/>
    <n v="144"/>
    <n v="36000"/>
    <n v="87285"/>
    <n v="253"/>
  </r>
  <r>
    <x v="111"/>
    <x v="0"/>
    <n v="1002"/>
    <n v="501"/>
    <n v="230"/>
    <n v="23000"/>
    <n v="29"/>
    <n v="4350"/>
    <n v="33120"/>
    <n v="144"/>
  </r>
  <r>
    <x v="111"/>
    <x v="0"/>
    <n v="1002"/>
    <n v="503"/>
    <n v="547"/>
    <n v="54700"/>
    <n v="144"/>
    <n v="36000"/>
    <n v="125810"/>
    <n v="230"/>
  </r>
  <r>
    <x v="111"/>
    <x v="0"/>
    <n v="1002"/>
    <n v="504"/>
    <n v="1036"/>
    <n v="103600"/>
    <n v="979"/>
    <n v="783200"/>
    <n v="181300"/>
    <n v="175"/>
  </r>
  <r>
    <x v="111"/>
    <x v="0"/>
    <n v="1004"/>
    <n v="503"/>
    <n v="345"/>
    <n v="34500"/>
    <n v="29"/>
    <n v="7250"/>
    <n v="55200"/>
    <n v="160"/>
  </r>
  <r>
    <x v="111"/>
    <x v="1"/>
    <n v="1005"/>
    <n v="504"/>
    <n v="2589"/>
    <n v="4116510"/>
    <n v="1128"/>
    <n v="902400"/>
    <n v="608415"/>
    <n v="235"/>
  </r>
  <r>
    <x v="111"/>
    <x v="1"/>
    <n v="1005"/>
    <n v="502"/>
    <n v="1859"/>
    <n v="2955810"/>
    <n v="1261"/>
    <n v="630500"/>
    <n v="189618"/>
    <n v="102"/>
  </r>
  <r>
    <x v="111"/>
    <x v="1"/>
    <n v="1006"/>
    <n v="502"/>
    <n v="1195"/>
    <n v="956000"/>
    <n v="531"/>
    <n v="265500"/>
    <n v="328625"/>
    <n v="275"/>
  </r>
  <r>
    <x v="111"/>
    <x v="1"/>
    <n v="1006"/>
    <n v="501"/>
    <n v="2390"/>
    <n v="1912000"/>
    <n v="2190"/>
    <n v="328500"/>
    <n v="243780"/>
    <n v="102"/>
  </r>
  <r>
    <x v="111"/>
    <x v="1"/>
    <n v="1007"/>
    <n v="503"/>
    <n v="2655"/>
    <n v="2124000"/>
    <n v="398"/>
    <n v="99500"/>
    <n v="315945"/>
    <n v="119"/>
  </r>
  <r>
    <x v="111"/>
    <x v="1"/>
    <n v="1007"/>
    <n v="504"/>
    <n v="597"/>
    <n v="477600"/>
    <n v="66"/>
    <n v="52800"/>
    <n v="82983"/>
    <n v="139"/>
  </r>
  <r>
    <x v="111"/>
    <x v="2"/>
    <n v="1008"/>
    <n v="501"/>
    <n v="157"/>
    <n v="125600"/>
    <n v="55"/>
    <n v="8250"/>
    <n v="23079"/>
    <n v="147"/>
  </r>
  <r>
    <x v="111"/>
    <x v="2"/>
    <n v="1008"/>
    <n v="504"/>
    <n v="221"/>
    <n v="176800"/>
    <n v="111"/>
    <n v="88800"/>
    <n v="28951"/>
    <n v="131"/>
  </r>
  <r>
    <x v="111"/>
    <x v="2"/>
    <n v="1008"/>
    <n v="504"/>
    <n v="193"/>
    <n v="154400"/>
    <n v="92"/>
    <n v="73600"/>
    <n v="55005"/>
    <n v="285"/>
  </r>
  <r>
    <x v="111"/>
    <x v="2"/>
    <n v="1008"/>
    <n v="503"/>
    <n v="249"/>
    <n v="199200"/>
    <n v="203"/>
    <n v="50750"/>
    <n v="74202"/>
    <n v="298"/>
  </r>
  <r>
    <x v="111"/>
    <x v="2"/>
    <n v="1010"/>
    <n v="501"/>
    <n v="359"/>
    <n v="143600"/>
    <n v="258"/>
    <n v="38700"/>
    <n v="63543"/>
    <n v="177"/>
  </r>
  <r>
    <x v="111"/>
    <x v="2"/>
    <n v="1010"/>
    <n v="502"/>
    <n v="101"/>
    <n v="40400"/>
    <n v="55"/>
    <n v="27500"/>
    <n v="23129"/>
    <n v="229"/>
  </r>
  <r>
    <x v="111"/>
    <x v="0"/>
    <n v="1011"/>
    <n v="501"/>
    <n v="720"/>
    <n v="252000"/>
    <n v="432"/>
    <n v="64800"/>
    <n v="159120"/>
    <n v="221"/>
  </r>
  <r>
    <x v="111"/>
    <x v="2"/>
    <n v="1013"/>
    <n v="504"/>
    <n v="46"/>
    <n v="45080"/>
    <n v="18"/>
    <n v="14400"/>
    <n v="12558"/>
    <n v="273"/>
  </r>
  <r>
    <x v="111"/>
    <x v="2"/>
    <n v="1013"/>
    <n v="501"/>
    <n v="286"/>
    <n v="280280"/>
    <n v="9"/>
    <n v="1350"/>
    <n v="63492"/>
    <n v="222"/>
  </r>
  <r>
    <x v="112"/>
    <x v="0"/>
    <n v="1001"/>
    <n v="504"/>
    <n v="680"/>
    <n v="136000"/>
    <n v="19"/>
    <n v="15200"/>
    <n v="111520"/>
    <n v="164"/>
  </r>
  <r>
    <x v="112"/>
    <x v="0"/>
    <n v="1001"/>
    <n v="501"/>
    <n v="208"/>
    <n v="41600"/>
    <n v="170"/>
    <n v="25500"/>
    <n v="53664"/>
    <n v="258"/>
  </r>
  <r>
    <x v="112"/>
    <x v="0"/>
    <n v="1004"/>
    <n v="502"/>
    <n v="227"/>
    <n v="22700"/>
    <n v="189"/>
    <n v="94500"/>
    <n v="28602"/>
    <n v="126"/>
  </r>
  <r>
    <x v="112"/>
    <x v="0"/>
    <n v="1004"/>
    <n v="501"/>
    <n v="680"/>
    <n v="68000"/>
    <n v="283"/>
    <n v="42450"/>
    <n v="103360"/>
    <n v="152"/>
  </r>
  <r>
    <x v="112"/>
    <x v="1"/>
    <n v="1006"/>
    <n v="504"/>
    <n v="771"/>
    <n v="616800"/>
    <n v="606"/>
    <n v="484800"/>
    <n v="147261"/>
    <n v="191"/>
  </r>
  <r>
    <x v="112"/>
    <x v="1"/>
    <n v="1006"/>
    <n v="504"/>
    <n v="2094"/>
    <n v="1675200"/>
    <n v="220"/>
    <n v="176000"/>
    <n v="517218"/>
    <n v="247"/>
  </r>
  <r>
    <x v="112"/>
    <x v="1"/>
    <n v="1006"/>
    <n v="503"/>
    <n v="386"/>
    <n v="308800"/>
    <n v="386"/>
    <n v="96500"/>
    <n v="108852"/>
    <n v="282"/>
  </r>
  <r>
    <x v="112"/>
    <x v="1"/>
    <n v="1007"/>
    <n v="503"/>
    <n v="2149"/>
    <n v="1719200"/>
    <n v="1653"/>
    <n v="413250"/>
    <n v="221347"/>
    <n v="103"/>
  </r>
  <r>
    <x v="112"/>
    <x v="1"/>
    <n v="1007"/>
    <n v="502"/>
    <n v="275"/>
    <n v="220000"/>
    <n v="55"/>
    <n v="27500"/>
    <n v="69850"/>
    <n v="254"/>
  </r>
  <r>
    <x v="112"/>
    <x v="1"/>
    <n v="1007"/>
    <n v="501"/>
    <n v="1708"/>
    <n v="1366400"/>
    <n v="937"/>
    <n v="140550"/>
    <n v="416752"/>
    <n v="244"/>
  </r>
  <r>
    <x v="112"/>
    <x v="1"/>
    <n v="1007"/>
    <n v="501"/>
    <n v="1047"/>
    <n v="837600"/>
    <n v="937"/>
    <n v="140550"/>
    <n v="186366"/>
    <n v="178"/>
  </r>
  <r>
    <x v="112"/>
    <x v="2"/>
    <n v="1008"/>
    <n v="504"/>
    <n v="613"/>
    <n v="490400"/>
    <n v="178"/>
    <n v="142400"/>
    <n v="128117"/>
    <n v="209"/>
  </r>
  <r>
    <x v="112"/>
    <x v="2"/>
    <n v="1008"/>
    <n v="501"/>
    <n v="257"/>
    <n v="205600"/>
    <n v="217"/>
    <n v="32550"/>
    <n v="60909"/>
    <n v="237"/>
  </r>
  <r>
    <x v="112"/>
    <x v="2"/>
    <n v="1009"/>
    <n v="504"/>
    <n v="593"/>
    <n v="237200"/>
    <n v="257"/>
    <n v="205600"/>
    <n v="136390"/>
    <n v="230"/>
  </r>
  <r>
    <x v="112"/>
    <x v="2"/>
    <n v="1010"/>
    <n v="504"/>
    <n v="237"/>
    <n v="94800"/>
    <n v="217"/>
    <n v="173600"/>
    <n v="49770"/>
    <n v="210"/>
  </r>
  <r>
    <x v="112"/>
    <x v="0"/>
    <n v="1011"/>
    <n v="502"/>
    <n v="623"/>
    <n v="218050"/>
    <n v="283"/>
    <n v="141500"/>
    <n v="122108"/>
    <n v="196"/>
  </r>
  <r>
    <x v="112"/>
    <x v="0"/>
    <n v="1011"/>
    <n v="501"/>
    <n v="586"/>
    <n v="205100"/>
    <n v="586"/>
    <n v="87900"/>
    <n v="121888"/>
    <n v="208"/>
  </r>
  <r>
    <x v="112"/>
    <x v="0"/>
    <n v="1011"/>
    <n v="504"/>
    <n v="397"/>
    <n v="138950"/>
    <n v="302"/>
    <n v="241600"/>
    <n v="45655"/>
    <n v="115"/>
  </r>
  <r>
    <x v="112"/>
    <x v="1"/>
    <n v="1012"/>
    <n v="504"/>
    <n v="1653"/>
    <n v="3223350"/>
    <n v="716"/>
    <n v="572800"/>
    <n v="327294"/>
    <n v="198"/>
  </r>
  <r>
    <x v="112"/>
    <x v="1"/>
    <n v="1012"/>
    <n v="504"/>
    <n v="1818"/>
    <n v="3545100"/>
    <n v="1157"/>
    <n v="925600"/>
    <n v="485406"/>
    <n v="267"/>
  </r>
  <r>
    <x v="113"/>
    <x v="0"/>
    <n v="1001"/>
    <n v="501"/>
    <n v="644"/>
    <n v="128800"/>
    <n v="305"/>
    <n v="45750"/>
    <n v="128800"/>
    <n v="200"/>
  </r>
  <r>
    <x v="113"/>
    <x v="0"/>
    <n v="1002"/>
    <n v="501"/>
    <n v="983"/>
    <n v="98300"/>
    <n v="373"/>
    <n v="55950"/>
    <n v="136637"/>
    <n v="139"/>
  </r>
  <r>
    <x v="113"/>
    <x v="0"/>
    <n v="1004"/>
    <n v="501"/>
    <n v="237"/>
    <n v="23700"/>
    <n v="102"/>
    <n v="15300"/>
    <n v="69441"/>
    <n v="293"/>
  </r>
  <r>
    <x v="113"/>
    <x v="1"/>
    <n v="1005"/>
    <n v="502"/>
    <n v="1614"/>
    <n v="2566260"/>
    <n v="1178"/>
    <n v="589000"/>
    <n v="187224"/>
    <n v="116"/>
  </r>
  <r>
    <x v="113"/>
    <x v="1"/>
    <n v="1006"/>
    <n v="504"/>
    <n v="349"/>
    <n v="279200"/>
    <n v="174"/>
    <n v="139200"/>
    <n v="93881"/>
    <n v="269"/>
  </r>
  <r>
    <x v="113"/>
    <x v="1"/>
    <n v="1006"/>
    <n v="502"/>
    <n v="1003"/>
    <n v="802400"/>
    <n v="0"/>
    <n v="0"/>
    <n v="212636"/>
    <n v="212"/>
  </r>
  <r>
    <x v="113"/>
    <x v="1"/>
    <n v="1006"/>
    <n v="503"/>
    <n v="742"/>
    <n v="593600"/>
    <n v="567"/>
    <n v="141750"/>
    <n v="161756"/>
    <n v="218"/>
  </r>
  <r>
    <x v="113"/>
    <x v="1"/>
    <n v="1007"/>
    <n v="502"/>
    <n v="1440"/>
    <n v="1152000"/>
    <n v="349"/>
    <n v="174500"/>
    <n v="349920"/>
    <n v="243"/>
  </r>
  <r>
    <x v="113"/>
    <x v="1"/>
    <n v="1007"/>
    <n v="501"/>
    <n v="1309"/>
    <n v="1047200"/>
    <n v="916"/>
    <n v="137400"/>
    <n v="149226"/>
    <n v="114"/>
  </r>
  <r>
    <x v="113"/>
    <x v="1"/>
    <n v="1007"/>
    <n v="501"/>
    <n v="1221"/>
    <n v="976800"/>
    <n v="785"/>
    <n v="117750"/>
    <n v="164835"/>
    <n v="135"/>
  </r>
  <r>
    <x v="113"/>
    <x v="1"/>
    <n v="1007"/>
    <n v="504"/>
    <n v="1352"/>
    <n v="1081600"/>
    <n v="0"/>
    <n v="0"/>
    <n v="360984"/>
    <n v="267"/>
  </r>
  <r>
    <x v="113"/>
    <x v="2"/>
    <n v="1008"/>
    <n v="501"/>
    <n v="156"/>
    <n v="124800"/>
    <n v="125"/>
    <n v="18750"/>
    <n v="16692"/>
    <n v="107"/>
  </r>
  <r>
    <x v="113"/>
    <x v="2"/>
    <n v="1008"/>
    <n v="504"/>
    <n v="328"/>
    <n v="262400"/>
    <n v="140"/>
    <n v="112000"/>
    <n v="87576"/>
    <n v="267"/>
  </r>
  <r>
    <x v="113"/>
    <x v="2"/>
    <n v="1009"/>
    <n v="502"/>
    <n v="219"/>
    <n v="87600"/>
    <n v="219"/>
    <n v="109500"/>
    <n v="31974"/>
    <n v="146"/>
  </r>
  <r>
    <x v="113"/>
    <x v="2"/>
    <n v="1009"/>
    <n v="503"/>
    <n v="297"/>
    <n v="118800"/>
    <n v="31"/>
    <n v="7750"/>
    <n v="85536"/>
    <n v="288"/>
  </r>
  <r>
    <x v="113"/>
    <x v="2"/>
    <n v="1009"/>
    <n v="502"/>
    <n v="578"/>
    <n v="231200"/>
    <n v="281"/>
    <n v="140500"/>
    <n v="152592"/>
    <n v="264"/>
  </r>
  <r>
    <x v="113"/>
    <x v="0"/>
    <n v="1011"/>
    <n v="501"/>
    <n v="203"/>
    <n v="71050"/>
    <n v="102"/>
    <n v="15300"/>
    <n v="57652"/>
    <n v="284"/>
  </r>
  <r>
    <x v="113"/>
    <x v="0"/>
    <n v="1011"/>
    <n v="504"/>
    <n v="1085"/>
    <n v="379750"/>
    <n v="576"/>
    <n v="460800"/>
    <n v="152985"/>
    <n v="141"/>
  </r>
  <r>
    <x v="113"/>
    <x v="1"/>
    <n v="1012"/>
    <n v="503"/>
    <n v="611"/>
    <n v="1191450"/>
    <n v="44"/>
    <n v="11000"/>
    <n v="65377"/>
    <n v="107"/>
  </r>
  <r>
    <x v="113"/>
    <x v="1"/>
    <n v="1012"/>
    <n v="502"/>
    <n v="1396"/>
    <n v="2722200"/>
    <n v="1221"/>
    <n v="610500"/>
    <n v="205212"/>
    <n v="147"/>
  </r>
  <r>
    <x v="114"/>
    <x v="0"/>
    <n v="1002"/>
    <n v="502"/>
    <n v="325"/>
    <n v="32500"/>
    <n v="0"/>
    <n v="0"/>
    <n v="48750"/>
    <n v="150"/>
  </r>
  <r>
    <x v="114"/>
    <x v="0"/>
    <n v="1004"/>
    <n v="504"/>
    <n v="237"/>
    <n v="23700"/>
    <n v="177"/>
    <n v="141600"/>
    <n v="29151"/>
    <n v="123"/>
  </r>
  <r>
    <x v="114"/>
    <x v="1"/>
    <n v="1006"/>
    <n v="503"/>
    <n v="254"/>
    <n v="203200"/>
    <n v="254"/>
    <n v="63500"/>
    <n v="37084"/>
    <n v="146"/>
  </r>
  <r>
    <x v="114"/>
    <x v="1"/>
    <n v="1006"/>
    <n v="503"/>
    <n v="710"/>
    <n v="568000"/>
    <n v="203"/>
    <n v="50750"/>
    <n v="90170"/>
    <n v="127"/>
  </r>
  <r>
    <x v="114"/>
    <x v="1"/>
    <n v="1007"/>
    <n v="503"/>
    <n v="1673"/>
    <n v="1338400"/>
    <n v="862"/>
    <n v="215500"/>
    <n v="436653"/>
    <n v="261"/>
  </r>
  <r>
    <x v="114"/>
    <x v="1"/>
    <n v="1007"/>
    <n v="504"/>
    <n v="558"/>
    <n v="446400"/>
    <n v="51"/>
    <n v="40800"/>
    <n v="90396"/>
    <n v="162"/>
  </r>
  <r>
    <x v="114"/>
    <x v="1"/>
    <n v="1007"/>
    <n v="503"/>
    <n v="355"/>
    <n v="284000"/>
    <n v="203"/>
    <n v="50750"/>
    <n v="93010"/>
    <n v="262"/>
  </r>
  <r>
    <x v="114"/>
    <x v="1"/>
    <n v="1007"/>
    <n v="502"/>
    <n v="963"/>
    <n v="770400"/>
    <n v="304"/>
    <n v="152000"/>
    <n v="224379"/>
    <n v="233"/>
  </r>
  <r>
    <x v="114"/>
    <x v="1"/>
    <n v="1007"/>
    <n v="503"/>
    <n v="1065"/>
    <n v="852000"/>
    <n v="811"/>
    <n v="202750"/>
    <n v="117150"/>
    <n v="110"/>
  </r>
  <r>
    <x v="114"/>
    <x v="1"/>
    <n v="1007"/>
    <n v="502"/>
    <n v="456"/>
    <n v="364800"/>
    <n v="203"/>
    <n v="101500"/>
    <n v="113544"/>
    <n v="249"/>
  </r>
  <r>
    <x v="114"/>
    <x v="1"/>
    <n v="1007"/>
    <n v="503"/>
    <n v="558"/>
    <n v="446400"/>
    <n v="101"/>
    <n v="25250"/>
    <n v="77004"/>
    <n v="138"/>
  </r>
  <r>
    <x v="114"/>
    <x v="2"/>
    <n v="1008"/>
    <n v="503"/>
    <n v="385"/>
    <n v="308000"/>
    <n v="231"/>
    <n v="57750"/>
    <n v="48895"/>
    <n v="127"/>
  </r>
  <r>
    <x v="114"/>
    <x v="2"/>
    <n v="1009"/>
    <n v="502"/>
    <n v="77"/>
    <n v="30800"/>
    <n v="64"/>
    <n v="32000"/>
    <n v="22869"/>
    <n v="297"/>
  </r>
  <r>
    <x v="114"/>
    <x v="2"/>
    <n v="1010"/>
    <n v="502"/>
    <n v="141"/>
    <n v="56400"/>
    <n v="116"/>
    <n v="58000"/>
    <n v="42018"/>
    <n v="298"/>
  </r>
  <r>
    <x v="114"/>
    <x v="2"/>
    <n v="1010"/>
    <n v="501"/>
    <n v="167"/>
    <n v="66800"/>
    <n v="90"/>
    <n v="13500"/>
    <n v="35070"/>
    <n v="210"/>
  </r>
  <r>
    <x v="114"/>
    <x v="0"/>
    <n v="1011"/>
    <n v="503"/>
    <n v="384"/>
    <n v="134400"/>
    <n v="148"/>
    <n v="37000"/>
    <n v="42240"/>
    <n v="110"/>
  </r>
  <r>
    <x v="114"/>
    <x v="0"/>
    <n v="1011"/>
    <n v="503"/>
    <n v="1005"/>
    <n v="351750"/>
    <n v="414"/>
    <n v="103500"/>
    <n v="118590"/>
    <n v="118"/>
  </r>
  <r>
    <x v="114"/>
    <x v="0"/>
    <n v="1011"/>
    <n v="502"/>
    <n v="207"/>
    <n v="72450"/>
    <n v="59"/>
    <n v="29500"/>
    <n v="45747"/>
    <n v="221"/>
  </r>
  <r>
    <x v="114"/>
    <x v="1"/>
    <n v="1012"/>
    <n v="504"/>
    <n v="963"/>
    <n v="1877850"/>
    <n v="710"/>
    <n v="568000"/>
    <n v="211860"/>
    <n v="220"/>
  </r>
  <r>
    <x v="114"/>
    <x v="2"/>
    <n v="1013"/>
    <n v="502"/>
    <n v="308"/>
    <n v="301840"/>
    <n v="128"/>
    <n v="64000"/>
    <n v="81004"/>
    <n v="263"/>
  </r>
  <r>
    <x v="115"/>
    <x v="0"/>
    <n v="1002"/>
    <n v="503"/>
    <n v="167"/>
    <n v="16700"/>
    <n v="0"/>
    <n v="0"/>
    <n v="31062"/>
    <n v="186"/>
  </r>
  <r>
    <x v="115"/>
    <x v="0"/>
    <n v="1004"/>
    <n v="501"/>
    <n v="467"/>
    <n v="46700"/>
    <n v="367"/>
    <n v="55050"/>
    <n v="57441"/>
    <n v="123"/>
  </r>
  <r>
    <x v="115"/>
    <x v="0"/>
    <n v="1004"/>
    <n v="501"/>
    <n v="735"/>
    <n v="73500"/>
    <n v="267"/>
    <n v="40050"/>
    <n v="191100"/>
    <n v="260"/>
  </r>
  <r>
    <x v="115"/>
    <x v="0"/>
    <n v="1004"/>
    <n v="504"/>
    <n v="1135"/>
    <n v="113500"/>
    <n v="100"/>
    <n v="80000"/>
    <n v="140740"/>
    <n v="124"/>
  </r>
  <r>
    <x v="115"/>
    <x v="1"/>
    <n v="1006"/>
    <n v="503"/>
    <n v="602"/>
    <n v="481600"/>
    <n v="527"/>
    <n v="131750"/>
    <n v="72240"/>
    <n v="120"/>
  </r>
  <r>
    <x v="115"/>
    <x v="1"/>
    <n v="1006"/>
    <n v="501"/>
    <n v="1354"/>
    <n v="1083200"/>
    <n v="75"/>
    <n v="11250"/>
    <n v="364226"/>
    <n v="269"/>
  </r>
  <r>
    <x v="115"/>
    <x v="1"/>
    <n v="1006"/>
    <n v="503"/>
    <n v="451"/>
    <n v="360800"/>
    <n v="263"/>
    <n v="65750"/>
    <n v="95161"/>
    <n v="211"/>
  </r>
  <r>
    <x v="115"/>
    <x v="1"/>
    <n v="1006"/>
    <n v="503"/>
    <n v="339"/>
    <n v="271200"/>
    <n v="75"/>
    <n v="18750"/>
    <n v="53901"/>
    <n v="159"/>
  </r>
  <r>
    <x v="115"/>
    <x v="1"/>
    <n v="1006"/>
    <n v="502"/>
    <n v="1016"/>
    <n v="812800"/>
    <n v="978"/>
    <n v="489000"/>
    <n v="174752"/>
    <n v="172"/>
  </r>
  <r>
    <x v="115"/>
    <x v="1"/>
    <n v="1006"/>
    <n v="503"/>
    <n v="263"/>
    <n v="210400"/>
    <n v="38"/>
    <n v="9500"/>
    <n v="69695"/>
    <n v="265"/>
  </r>
  <r>
    <x v="115"/>
    <x v="1"/>
    <n v="1007"/>
    <n v="503"/>
    <n v="1467"/>
    <n v="1173600"/>
    <n v="38"/>
    <n v="9500"/>
    <n v="377019"/>
    <n v="257"/>
  </r>
  <r>
    <x v="115"/>
    <x v="1"/>
    <n v="1007"/>
    <n v="504"/>
    <n v="226"/>
    <n v="180800"/>
    <n v="188"/>
    <n v="150400"/>
    <n v="64862"/>
    <n v="287"/>
  </r>
  <r>
    <x v="115"/>
    <x v="1"/>
    <n v="1007"/>
    <n v="503"/>
    <n v="940"/>
    <n v="752000"/>
    <n v="75"/>
    <n v="18750"/>
    <n v="256620"/>
    <n v="273"/>
  </r>
  <r>
    <x v="115"/>
    <x v="1"/>
    <n v="1007"/>
    <n v="502"/>
    <n v="188"/>
    <n v="150400"/>
    <n v="188"/>
    <n v="94000"/>
    <n v="23312"/>
    <n v="124"/>
  </r>
  <r>
    <x v="115"/>
    <x v="2"/>
    <n v="1008"/>
    <n v="501"/>
    <n v="133"/>
    <n v="106400"/>
    <n v="107"/>
    <n v="16050"/>
    <n v="36575"/>
    <n v="275"/>
  </r>
  <r>
    <x v="115"/>
    <x v="2"/>
    <n v="1009"/>
    <n v="502"/>
    <n v="746"/>
    <n v="298400"/>
    <n v="559"/>
    <n v="279500"/>
    <n v="218578"/>
    <n v="293"/>
  </r>
  <r>
    <x v="115"/>
    <x v="2"/>
    <n v="1010"/>
    <n v="502"/>
    <n v="373"/>
    <n v="149200"/>
    <n v="373"/>
    <n v="186500"/>
    <n v="74227"/>
    <n v="199"/>
  </r>
  <r>
    <x v="115"/>
    <x v="1"/>
    <n v="1012"/>
    <n v="502"/>
    <n v="489"/>
    <n v="953550"/>
    <n v="339"/>
    <n v="169500"/>
    <n v="56235"/>
    <n v="115"/>
  </r>
  <r>
    <x v="115"/>
    <x v="1"/>
    <n v="1012"/>
    <n v="503"/>
    <n v="978"/>
    <n v="1907100"/>
    <n v="677"/>
    <n v="169250"/>
    <n v="184842"/>
    <n v="189"/>
  </r>
  <r>
    <x v="115"/>
    <x v="1"/>
    <n v="1012"/>
    <n v="502"/>
    <n v="451"/>
    <n v="879450"/>
    <n v="0"/>
    <n v="0"/>
    <n v="134398"/>
    <n v="298"/>
  </r>
  <r>
    <x v="116"/>
    <x v="0"/>
    <n v="1004"/>
    <n v="504"/>
    <n v="1501"/>
    <n v="150100"/>
    <n v="924"/>
    <n v="739200"/>
    <n v="391761"/>
    <n v="261"/>
  </r>
  <r>
    <x v="116"/>
    <x v="1"/>
    <n v="1005"/>
    <n v="501"/>
    <n v="1010"/>
    <n v="1605900"/>
    <n v="40"/>
    <n v="6000"/>
    <n v="96960"/>
    <n v="96"/>
  </r>
  <r>
    <x v="116"/>
    <x v="1"/>
    <n v="1005"/>
    <n v="503"/>
    <n v="485"/>
    <n v="771150"/>
    <n v="445"/>
    <n v="111250"/>
    <n v="119310"/>
    <n v="246"/>
  </r>
  <r>
    <x v="116"/>
    <x v="1"/>
    <n v="1006"/>
    <n v="504"/>
    <n v="808"/>
    <n v="646400"/>
    <n v="0"/>
    <n v="0"/>
    <n v="237552"/>
    <n v="294"/>
  </r>
  <r>
    <x v="116"/>
    <x v="1"/>
    <n v="1006"/>
    <n v="504"/>
    <n v="1495"/>
    <n v="1196000"/>
    <n v="970"/>
    <n v="776000"/>
    <n v="358800"/>
    <n v="240"/>
  </r>
  <r>
    <x v="116"/>
    <x v="1"/>
    <n v="1007"/>
    <n v="502"/>
    <n v="364"/>
    <n v="291200"/>
    <n v="81"/>
    <n v="40500"/>
    <n v="101192"/>
    <n v="278"/>
  </r>
  <r>
    <x v="116"/>
    <x v="1"/>
    <n v="1007"/>
    <n v="502"/>
    <n v="1536"/>
    <n v="1228800"/>
    <n v="929"/>
    <n v="464500"/>
    <n v="202752"/>
    <n v="132"/>
  </r>
  <r>
    <x v="116"/>
    <x v="1"/>
    <n v="1007"/>
    <n v="502"/>
    <n v="283"/>
    <n v="226400"/>
    <n v="81"/>
    <n v="40500"/>
    <n v="45846"/>
    <n v="162"/>
  </r>
  <r>
    <x v="116"/>
    <x v="1"/>
    <n v="1007"/>
    <n v="501"/>
    <n v="1091"/>
    <n v="872800"/>
    <n v="242"/>
    <n v="36300"/>
    <n v="319663"/>
    <n v="293"/>
  </r>
  <r>
    <x v="116"/>
    <x v="1"/>
    <n v="1007"/>
    <n v="504"/>
    <n v="1536"/>
    <n v="1228800"/>
    <n v="1334"/>
    <n v="1067200"/>
    <n v="170496"/>
    <n v="111"/>
  </r>
  <r>
    <x v="116"/>
    <x v="1"/>
    <n v="1007"/>
    <n v="502"/>
    <n v="283"/>
    <n v="226400"/>
    <n v="202"/>
    <n v="101000"/>
    <n v="42167"/>
    <n v="149"/>
  </r>
  <r>
    <x v="116"/>
    <x v="2"/>
    <n v="1008"/>
    <n v="503"/>
    <n v="502"/>
    <n v="401600"/>
    <n v="450"/>
    <n v="112500"/>
    <n v="73794"/>
    <n v="147"/>
  </r>
  <r>
    <x v="116"/>
    <x v="2"/>
    <n v="1009"/>
    <n v="501"/>
    <n v="331"/>
    <n v="132400"/>
    <n v="119"/>
    <n v="17850"/>
    <n v="29790"/>
    <n v="90"/>
  </r>
  <r>
    <x v="116"/>
    <x v="2"/>
    <n v="1010"/>
    <n v="502"/>
    <n v="66"/>
    <n v="26400"/>
    <n v="26"/>
    <n v="13000"/>
    <n v="16764"/>
    <n v="254"/>
  </r>
  <r>
    <x v="116"/>
    <x v="0"/>
    <n v="1011"/>
    <n v="502"/>
    <n v="1963"/>
    <n v="687050"/>
    <n v="1674"/>
    <n v="837000"/>
    <n v="188448"/>
    <n v="96"/>
  </r>
  <r>
    <x v="116"/>
    <x v="1"/>
    <n v="1012"/>
    <n v="502"/>
    <n v="323"/>
    <n v="629850"/>
    <n v="202"/>
    <n v="101000"/>
    <n v="73967"/>
    <n v="229"/>
  </r>
  <r>
    <x v="116"/>
    <x v="1"/>
    <n v="1012"/>
    <n v="503"/>
    <n v="1576"/>
    <n v="3073200"/>
    <n v="1172"/>
    <n v="293000"/>
    <n v="447584"/>
    <n v="284"/>
  </r>
  <r>
    <x v="116"/>
    <x v="1"/>
    <n v="1012"/>
    <n v="501"/>
    <n v="1334"/>
    <n v="2601300"/>
    <n v="242"/>
    <n v="36300"/>
    <n v="237452"/>
    <n v="178"/>
  </r>
  <r>
    <x v="116"/>
    <x v="2"/>
    <n v="1013"/>
    <n v="503"/>
    <n v="423"/>
    <n v="414540"/>
    <n v="317"/>
    <n v="79250"/>
    <n v="105327"/>
    <n v="249"/>
  </r>
  <r>
    <x v="116"/>
    <x v="2"/>
    <n v="1013"/>
    <n v="502"/>
    <n v="410"/>
    <n v="401800"/>
    <n v="185"/>
    <n v="92500"/>
    <n v="78720"/>
    <n v="192"/>
  </r>
  <r>
    <x v="117"/>
    <x v="0"/>
    <n v="1002"/>
    <n v="503"/>
    <n v="4486"/>
    <n v="448600"/>
    <n v="1576"/>
    <n v="394000"/>
    <n v="1117014"/>
    <n v="249"/>
  </r>
  <r>
    <x v="117"/>
    <x v="0"/>
    <n v="1002"/>
    <n v="501"/>
    <n v="2425"/>
    <n v="242500"/>
    <n v="1698"/>
    <n v="254700"/>
    <n v="288575"/>
    <n v="119"/>
  </r>
  <r>
    <x v="117"/>
    <x v="0"/>
    <n v="1004"/>
    <n v="502"/>
    <n v="2304"/>
    <n v="230400"/>
    <n v="728"/>
    <n v="364000"/>
    <n v="396288"/>
    <n v="172"/>
  </r>
  <r>
    <x v="117"/>
    <x v="1"/>
    <n v="1005"/>
    <n v="504"/>
    <n v="56"/>
    <n v="89040"/>
    <n v="45"/>
    <n v="36000"/>
    <n v="7560"/>
    <n v="135"/>
  </r>
  <r>
    <x v="117"/>
    <x v="1"/>
    <n v="1005"/>
    <n v="503"/>
    <n v="393"/>
    <n v="624870"/>
    <n v="370"/>
    <n v="92500"/>
    <n v="41265"/>
    <n v="105"/>
  </r>
  <r>
    <x v="117"/>
    <x v="1"/>
    <n v="1005"/>
    <n v="501"/>
    <n v="269"/>
    <n v="427710"/>
    <n v="135"/>
    <n v="20250"/>
    <n v="80700"/>
    <n v="300"/>
  </r>
  <r>
    <x v="117"/>
    <x v="1"/>
    <n v="1006"/>
    <n v="504"/>
    <n v="123"/>
    <n v="98400"/>
    <n v="79"/>
    <n v="63200"/>
    <n v="34317"/>
    <n v="279"/>
  </r>
  <r>
    <x v="117"/>
    <x v="1"/>
    <n v="1007"/>
    <n v="502"/>
    <n v="415"/>
    <n v="332000"/>
    <n v="325"/>
    <n v="162500"/>
    <n v="73040"/>
    <n v="176"/>
  </r>
  <r>
    <x v="117"/>
    <x v="1"/>
    <n v="1007"/>
    <n v="502"/>
    <n v="381"/>
    <n v="304800"/>
    <n v="381"/>
    <n v="190500"/>
    <n v="108204"/>
    <n v="284"/>
  </r>
  <r>
    <x v="117"/>
    <x v="1"/>
    <n v="1007"/>
    <n v="504"/>
    <n v="314"/>
    <n v="251200"/>
    <n v="56"/>
    <n v="44800"/>
    <n v="44274"/>
    <n v="141"/>
  </r>
  <r>
    <x v="117"/>
    <x v="2"/>
    <n v="1009"/>
    <n v="501"/>
    <n v="590"/>
    <n v="236000"/>
    <n v="148"/>
    <n v="22200"/>
    <n v="66670"/>
    <n v="113"/>
  </r>
  <r>
    <x v="117"/>
    <x v="2"/>
    <n v="1010"/>
    <n v="504"/>
    <n v="569"/>
    <n v="227600"/>
    <n v="358"/>
    <n v="286400"/>
    <n v="131439"/>
    <n v="231"/>
  </r>
  <r>
    <x v="117"/>
    <x v="2"/>
    <n v="1010"/>
    <n v="502"/>
    <n v="590"/>
    <n v="236000"/>
    <n v="358"/>
    <n v="179000"/>
    <n v="115640"/>
    <n v="196"/>
  </r>
  <r>
    <x v="117"/>
    <x v="0"/>
    <n v="1011"/>
    <n v="503"/>
    <n v="3031"/>
    <n v="1060850"/>
    <n v="1576"/>
    <n v="394000"/>
    <n v="345534"/>
    <n v="114"/>
  </r>
  <r>
    <x v="117"/>
    <x v="1"/>
    <n v="1012"/>
    <n v="503"/>
    <n v="393"/>
    <n v="766350"/>
    <n v="269"/>
    <n v="67250"/>
    <n v="70347"/>
    <n v="179"/>
  </r>
  <r>
    <x v="117"/>
    <x v="1"/>
    <n v="1012"/>
    <n v="501"/>
    <n v="90"/>
    <n v="175500"/>
    <n v="67"/>
    <n v="10050"/>
    <n v="26460"/>
    <n v="294"/>
  </r>
  <r>
    <x v="117"/>
    <x v="1"/>
    <n v="1012"/>
    <n v="503"/>
    <n v="292"/>
    <n v="569400"/>
    <n v="157"/>
    <n v="39250"/>
    <n v="75920"/>
    <n v="260"/>
  </r>
  <r>
    <x v="117"/>
    <x v="1"/>
    <n v="1012"/>
    <n v="501"/>
    <n v="157"/>
    <n v="306150"/>
    <n v="146"/>
    <n v="21900"/>
    <n v="35639"/>
    <n v="227"/>
  </r>
  <r>
    <x v="117"/>
    <x v="1"/>
    <n v="1012"/>
    <n v="502"/>
    <n v="213"/>
    <n v="415350"/>
    <n v="90"/>
    <n v="45000"/>
    <n v="56232"/>
    <n v="264"/>
  </r>
  <r>
    <x v="117"/>
    <x v="1"/>
    <n v="1012"/>
    <n v="504"/>
    <n v="404"/>
    <n v="787800"/>
    <n v="135"/>
    <n v="108000"/>
    <n v="58176"/>
    <n v="144"/>
  </r>
  <r>
    <x v="118"/>
    <x v="0"/>
    <n v="1003"/>
    <n v="503"/>
    <n v="770"/>
    <n v="77000"/>
    <n v="257"/>
    <n v="64250"/>
    <n v="204050"/>
    <n v="265"/>
  </r>
  <r>
    <x v="118"/>
    <x v="0"/>
    <n v="1003"/>
    <n v="504"/>
    <n v="428"/>
    <n v="42800"/>
    <n v="86"/>
    <n v="68800"/>
    <n v="105716"/>
    <n v="247"/>
  </r>
  <r>
    <x v="118"/>
    <x v="0"/>
    <n v="1004"/>
    <n v="503"/>
    <n v="2054"/>
    <n v="205400"/>
    <n v="856"/>
    <n v="214000"/>
    <n v="205400"/>
    <n v="100"/>
  </r>
  <r>
    <x v="118"/>
    <x v="0"/>
    <n v="1004"/>
    <n v="501"/>
    <n v="2996"/>
    <n v="299600"/>
    <n v="2311"/>
    <n v="346650"/>
    <n v="757988"/>
    <n v="253"/>
  </r>
  <r>
    <x v="118"/>
    <x v="1"/>
    <n v="1005"/>
    <n v="504"/>
    <n v="228"/>
    <n v="362520"/>
    <n v="156"/>
    <n v="124800"/>
    <n v="66348"/>
    <n v="291"/>
  </r>
  <r>
    <x v="118"/>
    <x v="1"/>
    <n v="1005"/>
    <n v="502"/>
    <n v="372"/>
    <n v="591480"/>
    <n v="132"/>
    <n v="66000"/>
    <n v="37200"/>
    <n v="100"/>
  </r>
  <r>
    <x v="118"/>
    <x v="1"/>
    <n v="1006"/>
    <n v="501"/>
    <n v="420"/>
    <n v="336000"/>
    <n v="252"/>
    <n v="37800"/>
    <n v="102480"/>
    <n v="244"/>
  </r>
  <r>
    <x v="118"/>
    <x v="1"/>
    <n v="1006"/>
    <n v="504"/>
    <n v="120"/>
    <n v="96000"/>
    <n v="12"/>
    <n v="9600"/>
    <n v="20400"/>
    <n v="170"/>
  </r>
  <r>
    <x v="118"/>
    <x v="1"/>
    <n v="1006"/>
    <n v="504"/>
    <n v="324"/>
    <n v="259200"/>
    <n v="156"/>
    <n v="124800"/>
    <n v="36612"/>
    <n v="113"/>
  </r>
  <r>
    <x v="118"/>
    <x v="1"/>
    <n v="1006"/>
    <n v="503"/>
    <n v="336"/>
    <n v="268800"/>
    <n v="60"/>
    <n v="15000"/>
    <n v="62832"/>
    <n v="187"/>
  </r>
  <r>
    <x v="118"/>
    <x v="1"/>
    <n v="1006"/>
    <n v="502"/>
    <n v="264"/>
    <n v="211200"/>
    <n v="12"/>
    <n v="6000"/>
    <n v="38808"/>
    <n v="147"/>
  </r>
  <r>
    <x v="118"/>
    <x v="1"/>
    <n v="1006"/>
    <n v="501"/>
    <n v="60"/>
    <n v="48000"/>
    <n v="24"/>
    <n v="3600"/>
    <n v="13380"/>
    <n v="223"/>
  </r>
  <r>
    <x v="118"/>
    <x v="1"/>
    <n v="1007"/>
    <n v="504"/>
    <n v="420"/>
    <n v="336000"/>
    <n v="36"/>
    <n v="28800"/>
    <n v="83580"/>
    <n v="199"/>
  </r>
  <r>
    <x v="118"/>
    <x v="1"/>
    <n v="1007"/>
    <n v="502"/>
    <n v="60"/>
    <n v="48000"/>
    <n v="0"/>
    <n v="0"/>
    <n v="11580"/>
    <n v="193"/>
  </r>
  <r>
    <x v="118"/>
    <x v="2"/>
    <n v="1010"/>
    <n v="502"/>
    <n v="911"/>
    <n v="364400"/>
    <n v="797"/>
    <n v="398500"/>
    <n v="129362"/>
    <n v="142"/>
  </r>
  <r>
    <x v="118"/>
    <x v="2"/>
    <n v="1010"/>
    <n v="502"/>
    <n v="740"/>
    <n v="296000"/>
    <n v="427"/>
    <n v="213500"/>
    <n v="206460"/>
    <n v="279"/>
  </r>
  <r>
    <x v="118"/>
    <x v="0"/>
    <n v="1011"/>
    <n v="504"/>
    <n v="1883"/>
    <n v="659050"/>
    <n v="1712"/>
    <n v="1369600"/>
    <n v="555485"/>
    <n v="295"/>
  </r>
  <r>
    <x v="118"/>
    <x v="0"/>
    <n v="1011"/>
    <n v="501"/>
    <n v="3424"/>
    <n v="1198400"/>
    <n v="428"/>
    <n v="64200"/>
    <n v="972416"/>
    <n v="284"/>
  </r>
  <r>
    <x v="118"/>
    <x v="1"/>
    <n v="1012"/>
    <n v="502"/>
    <n v="480"/>
    <n v="936000"/>
    <n v="408"/>
    <n v="204000"/>
    <n v="82560"/>
    <n v="172"/>
  </r>
  <r>
    <x v="118"/>
    <x v="1"/>
    <n v="1012"/>
    <n v="503"/>
    <n v="216"/>
    <n v="421200"/>
    <n v="48"/>
    <n v="12000"/>
    <n v="30456"/>
    <n v="141"/>
  </r>
  <r>
    <x v="119"/>
    <x v="0"/>
    <n v="1002"/>
    <n v="501"/>
    <n v="1927"/>
    <n v="192700"/>
    <n v="535"/>
    <n v="80250"/>
    <n v="279415"/>
    <n v="145"/>
  </r>
  <r>
    <x v="119"/>
    <x v="0"/>
    <n v="1002"/>
    <n v="503"/>
    <n v="2249"/>
    <n v="224900"/>
    <n v="2249"/>
    <n v="562250"/>
    <n v="384579"/>
    <n v="171"/>
  </r>
  <r>
    <x v="119"/>
    <x v="0"/>
    <n v="1003"/>
    <n v="504"/>
    <n v="2356"/>
    <n v="235600"/>
    <n v="2034"/>
    <n v="1627200"/>
    <n v="440572"/>
    <n v="187"/>
  </r>
  <r>
    <x v="119"/>
    <x v="0"/>
    <n v="1003"/>
    <n v="503"/>
    <n v="2142"/>
    <n v="214200"/>
    <n v="1392"/>
    <n v="348000"/>
    <n v="269892"/>
    <n v="126"/>
  </r>
  <r>
    <x v="119"/>
    <x v="0"/>
    <n v="1004"/>
    <n v="503"/>
    <n v="2142"/>
    <n v="214200"/>
    <n v="0"/>
    <n v="0"/>
    <n v="582624"/>
    <n v="272"/>
  </r>
  <r>
    <x v="119"/>
    <x v="1"/>
    <n v="1005"/>
    <n v="501"/>
    <n v="233"/>
    <n v="370470"/>
    <n v="19"/>
    <n v="2850"/>
    <n v="50328"/>
    <n v="216"/>
  </r>
  <r>
    <x v="119"/>
    <x v="1"/>
    <n v="1005"/>
    <n v="501"/>
    <n v="186"/>
    <n v="295740"/>
    <n v="84"/>
    <n v="12600"/>
    <n v="44640"/>
    <n v="240"/>
  </r>
  <r>
    <x v="119"/>
    <x v="1"/>
    <n v="1005"/>
    <n v="501"/>
    <n v="168"/>
    <n v="267120"/>
    <n v="112"/>
    <n v="16800"/>
    <n v="38136"/>
    <n v="227"/>
  </r>
  <r>
    <x v="119"/>
    <x v="1"/>
    <n v="1005"/>
    <n v="504"/>
    <n v="140"/>
    <n v="222600"/>
    <n v="47"/>
    <n v="37600"/>
    <n v="27300"/>
    <n v="195"/>
  </r>
  <r>
    <x v="119"/>
    <x v="1"/>
    <n v="1005"/>
    <n v="501"/>
    <n v="251"/>
    <n v="399090"/>
    <n v="251"/>
    <n v="37650"/>
    <n v="61244"/>
    <n v="244"/>
  </r>
  <r>
    <x v="119"/>
    <x v="1"/>
    <n v="1006"/>
    <n v="503"/>
    <n v="270"/>
    <n v="216000"/>
    <n v="121"/>
    <n v="30250"/>
    <n v="35370"/>
    <n v="131"/>
  </r>
  <r>
    <x v="119"/>
    <x v="1"/>
    <n v="1006"/>
    <n v="501"/>
    <n v="140"/>
    <n v="112000"/>
    <n v="37"/>
    <n v="5550"/>
    <n v="22400"/>
    <n v="160"/>
  </r>
  <r>
    <x v="119"/>
    <x v="1"/>
    <n v="1006"/>
    <n v="502"/>
    <n v="326"/>
    <n v="260800"/>
    <n v="149"/>
    <n v="74500"/>
    <n v="96822"/>
    <n v="297"/>
  </r>
  <r>
    <x v="119"/>
    <x v="1"/>
    <n v="1006"/>
    <n v="503"/>
    <n v="223"/>
    <n v="178400"/>
    <n v="74"/>
    <n v="18500"/>
    <n v="38579"/>
    <n v="173"/>
  </r>
  <r>
    <x v="119"/>
    <x v="1"/>
    <n v="1007"/>
    <n v="502"/>
    <n v="251"/>
    <n v="200800"/>
    <n v="140"/>
    <n v="70000"/>
    <n v="54216"/>
    <n v="216"/>
  </r>
  <r>
    <x v="119"/>
    <x v="2"/>
    <n v="1010"/>
    <n v="501"/>
    <n v="1545"/>
    <n v="618000"/>
    <n v="618"/>
    <n v="92700"/>
    <n v="461955"/>
    <n v="299"/>
  </r>
  <r>
    <x v="119"/>
    <x v="1"/>
    <n v="1012"/>
    <n v="501"/>
    <n v="316"/>
    <n v="616200"/>
    <n v="251"/>
    <n v="37650"/>
    <n v="64780"/>
    <n v="205"/>
  </r>
  <r>
    <x v="119"/>
    <x v="1"/>
    <n v="1012"/>
    <n v="503"/>
    <n v="130"/>
    <n v="253500"/>
    <n v="74"/>
    <n v="18500"/>
    <n v="36530"/>
    <n v="281"/>
  </r>
  <r>
    <x v="119"/>
    <x v="1"/>
    <n v="1012"/>
    <n v="502"/>
    <n v="149"/>
    <n v="290550"/>
    <n v="9"/>
    <n v="4500"/>
    <n v="36654"/>
    <n v="246"/>
  </r>
  <r>
    <x v="119"/>
    <x v="1"/>
    <n v="1012"/>
    <n v="502"/>
    <n v="307"/>
    <n v="598650"/>
    <n v="242"/>
    <n v="121000"/>
    <n v="70917"/>
    <n v="231"/>
  </r>
  <r>
    <x v="120"/>
    <x v="0"/>
    <n v="1004"/>
    <n v="504"/>
    <n v="1735"/>
    <n v="173500"/>
    <n v="386"/>
    <n v="308800"/>
    <n v="518765"/>
    <n v="299"/>
  </r>
  <r>
    <x v="120"/>
    <x v="1"/>
    <n v="1005"/>
    <n v="504"/>
    <n v="191"/>
    <n v="303690"/>
    <n v="67"/>
    <n v="53600"/>
    <n v="24448"/>
    <n v="128"/>
  </r>
  <r>
    <x v="120"/>
    <x v="1"/>
    <n v="1005"/>
    <n v="503"/>
    <n v="124"/>
    <n v="197160"/>
    <n v="57"/>
    <n v="14250"/>
    <n v="33108"/>
    <n v="267"/>
  </r>
  <r>
    <x v="120"/>
    <x v="1"/>
    <n v="1005"/>
    <n v="503"/>
    <n v="143"/>
    <n v="227370"/>
    <n v="105"/>
    <n v="26250"/>
    <n v="35893"/>
    <n v="251"/>
  </r>
  <r>
    <x v="120"/>
    <x v="1"/>
    <n v="1005"/>
    <n v="501"/>
    <n v="268"/>
    <n v="426120"/>
    <n v="0"/>
    <n v="0"/>
    <n v="69680"/>
    <n v="260"/>
  </r>
  <r>
    <x v="120"/>
    <x v="1"/>
    <n v="1005"/>
    <n v="502"/>
    <n v="143"/>
    <n v="227370"/>
    <n v="86"/>
    <n v="43000"/>
    <n v="22165"/>
    <n v="155"/>
  </r>
  <r>
    <x v="120"/>
    <x v="1"/>
    <n v="1005"/>
    <n v="501"/>
    <n v="76"/>
    <n v="120840"/>
    <n v="76"/>
    <n v="11400"/>
    <n v="15808"/>
    <n v="208"/>
  </r>
  <r>
    <x v="120"/>
    <x v="1"/>
    <n v="1006"/>
    <n v="504"/>
    <n v="296"/>
    <n v="236800"/>
    <n v="229"/>
    <n v="183200"/>
    <n v="37296"/>
    <n v="126"/>
  </r>
  <r>
    <x v="120"/>
    <x v="1"/>
    <n v="1006"/>
    <n v="504"/>
    <n v="363"/>
    <n v="290400"/>
    <n v="335"/>
    <n v="268000"/>
    <n v="75141"/>
    <n v="207"/>
  </r>
  <r>
    <x v="120"/>
    <x v="1"/>
    <n v="1006"/>
    <n v="502"/>
    <n v="67"/>
    <n v="53600"/>
    <n v="0"/>
    <n v="0"/>
    <n v="11859"/>
    <n v="177"/>
  </r>
  <r>
    <x v="120"/>
    <x v="1"/>
    <n v="1007"/>
    <n v="502"/>
    <n v="249"/>
    <n v="199200"/>
    <n v="210"/>
    <n v="105000"/>
    <n v="43326"/>
    <n v="174"/>
  </r>
  <r>
    <x v="120"/>
    <x v="2"/>
    <n v="1008"/>
    <n v="504"/>
    <n v="263"/>
    <n v="210400"/>
    <n v="184"/>
    <n v="147200"/>
    <n v="74166"/>
    <n v="282"/>
  </r>
  <r>
    <x v="120"/>
    <x v="0"/>
    <n v="1011"/>
    <n v="504"/>
    <n v="3857"/>
    <n v="1349950"/>
    <n v="3664"/>
    <n v="2931200"/>
    <n v="721259"/>
    <n v="187"/>
  </r>
  <r>
    <x v="120"/>
    <x v="0"/>
    <n v="1011"/>
    <n v="504"/>
    <n v="2507"/>
    <n v="877450"/>
    <n v="1928"/>
    <n v="1542400"/>
    <n v="551540"/>
    <n v="220"/>
  </r>
  <r>
    <x v="120"/>
    <x v="1"/>
    <n v="1012"/>
    <n v="504"/>
    <n v="48"/>
    <n v="93600"/>
    <n v="48"/>
    <n v="38400"/>
    <n v="6240"/>
    <n v="130"/>
  </r>
  <r>
    <x v="120"/>
    <x v="1"/>
    <n v="1012"/>
    <n v="504"/>
    <n v="344"/>
    <n v="670800"/>
    <n v="316"/>
    <n v="252800"/>
    <n v="73960"/>
    <n v="215"/>
  </r>
  <r>
    <x v="120"/>
    <x v="2"/>
    <n v="1013"/>
    <n v="501"/>
    <n v="184"/>
    <n v="180320"/>
    <n v="0"/>
    <n v="0"/>
    <n v="26864"/>
    <n v="146"/>
  </r>
  <r>
    <x v="120"/>
    <x v="2"/>
    <n v="1013"/>
    <n v="504"/>
    <n v="237"/>
    <n v="232260"/>
    <n v="237"/>
    <n v="189600"/>
    <n v="54984"/>
    <n v="232"/>
  </r>
  <r>
    <x v="120"/>
    <x v="2"/>
    <n v="1013"/>
    <n v="503"/>
    <n v="131"/>
    <n v="128380"/>
    <n v="26"/>
    <n v="6500"/>
    <n v="12183"/>
    <n v="93"/>
  </r>
  <r>
    <x v="120"/>
    <x v="2"/>
    <n v="1013"/>
    <n v="501"/>
    <n v="342"/>
    <n v="335160"/>
    <n v="158"/>
    <n v="23700"/>
    <n v="81054"/>
    <n v="237"/>
  </r>
  <r>
    <x v="121"/>
    <x v="0"/>
    <n v="1001"/>
    <n v="504"/>
    <n v="5664"/>
    <n v="1132800"/>
    <n v="2989"/>
    <n v="2391200"/>
    <n v="1461312"/>
    <n v="258"/>
  </r>
  <r>
    <x v="121"/>
    <x v="1"/>
    <n v="1005"/>
    <n v="503"/>
    <n v="249"/>
    <n v="395910"/>
    <n v="60"/>
    <n v="15000"/>
    <n v="63993"/>
    <n v="257"/>
  </r>
  <r>
    <x v="121"/>
    <x v="1"/>
    <n v="1005"/>
    <n v="502"/>
    <n v="159"/>
    <n v="252810"/>
    <n v="80"/>
    <n v="40000"/>
    <n v="24168"/>
    <n v="152"/>
  </r>
  <r>
    <x v="121"/>
    <x v="1"/>
    <n v="1005"/>
    <n v="502"/>
    <n v="100"/>
    <n v="159000"/>
    <n v="100"/>
    <n v="50000"/>
    <n v="21500"/>
    <n v="215"/>
  </r>
  <r>
    <x v="121"/>
    <x v="1"/>
    <n v="1005"/>
    <n v="504"/>
    <n v="339"/>
    <n v="539010"/>
    <n v="20"/>
    <n v="16000"/>
    <n v="69834"/>
    <n v="206"/>
  </r>
  <r>
    <x v="121"/>
    <x v="1"/>
    <n v="1005"/>
    <n v="501"/>
    <n v="100"/>
    <n v="159000"/>
    <n v="10"/>
    <n v="1500"/>
    <n v="17100"/>
    <n v="171"/>
  </r>
  <r>
    <x v="121"/>
    <x v="1"/>
    <n v="1006"/>
    <n v="502"/>
    <n v="179"/>
    <n v="143200"/>
    <n v="10"/>
    <n v="5000"/>
    <n v="40454"/>
    <n v="226"/>
  </r>
  <r>
    <x v="121"/>
    <x v="1"/>
    <n v="1006"/>
    <n v="502"/>
    <n v="179"/>
    <n v="143200"/>
    <n v="0"/>
    <n v="0"/>
    <n v="48867"/>
    <n v="273"/>
  </r>
  <r>
    <x v="121"/>
    <x v="1"/>
    <n v="1006"/>
    <n v="501"/>
    <n v="209"/>
    <n v="167200"/>
    <n v="70"/>
    <n v="10500"/>
    <n v="62700"/>
    <n v="300"/>
  </r>
  <r>
    <x v="121"/>
    <x v="1"/>
    <n v="1007"/>
    <n v="504"/>
    <n v="199"/>
    <n v="159200"/>
    <n v="40"/>
    <n v="32000"/>
    <n v="56516"/>
    <n v="284"/>
  </r>
  <r>
    <x v="121"/>
    <x v="1"/>
    <n v="1007"/>
    <n v="502"/>
    <n v="319"/>
    <n v="255200"/>
    <n v="129"/>
    <n v="64500"/>
    <n v="78474"/>
    <n v="246"/>
  </r>
  <r>
    <x v="121"/>
    <x v="1"/>
    <n v="1007"/>
    <n v="503"/>
    <n v="379"/>
    <n v="303200"/>
    <n v="369"/>
    <n v="92250"/>
    <n v="110668"/>
    <n v="292"/>
  </r>
  <r>
    <x v="121"/>
    <x v="2"/>
    <n v="1009"/>
    <n v="501"/>
    <n v="968"/>
    <n v="387200"/>
    <n v="0"/>
    <n v="0"/>
    <n v="175208"/>
    <n v="181"/>
  </r>
  <r>
    <x v="121"/>
    <x v="2"/>
    <n v="1010"/>
    <n v="502"/>
    <n v="131"/>
    <n v="52400"/>
    <n v="78"/>
    <n v="39000"/>
    <n v="31702"/>
    <n v="242"/>
  </r>
  <r>
    <x v="121"/>
    <x v="2"/>
    <n v="1010"/>
    <n v="504"/>
    <n v="654"/>
    <n v="261600"/>
    <n v="549"/>
    <n v="439200"/>
    <n v="60822"/>
    <n v="93"/>
  </r>
  <r>
    <x v="121"/>
    <x v="0"/>
    <n v="1011"/>
    <n v="504"/>
    <n v="5506"/>
    <n v="1927100"/>
    <n v="3304"/>
    <n v="2643200"/>
    <n v="550600"/>
    <n v="100"/>
  </r>
  <r>
    <x v="121"/>
    <x v="0"/>
    <n v="1011"/>
    <n v="504"/>
    <n v="1101"/>
    <n v="385350"/>
    <n v="472"/>
    <n v="377600"/>
    <n v="275250"/>
    <n v="250"/>
  </r>
  <r>
    <x v="121"/>
    <x v="1"/>
    <n v="1012"/>
    <n v="503"/>
    <n v="349"/>
    <n v="680550"/>
    <n v="30"/>
    <n v="7500"/>
    <n v="86552"/>
    <n v="248"/>
  </r>
  <r>
    <x v="121"/>
    <x v="1"/>
    <n v="1012"/>
    <n v="504"/>
    <n v="369"/>
    <n v="719550"/>
    <n v="10"/>
    <n v="8000"/>
    <n v="91512"/>
    <n v="248"/>
  </r>
  <r>
    <x v="121"/>
    <x v="1"/>
    <n v="1012"/>
    <n v="504"/>
    <n v="379"/>
    <n v="739050"/>
    <n v="110"/>
    <n v="88000"/>
    <n v="81485"/>
    <n v="215"/>
  </r>
  <r>
    <x v="122"/>
    <x v="0"/>
    <n v="1001"/>
    <n v="501"/>
    <n v="3707"/>
    <n v="741400"/>
    <n v="2731"/>
    <n v="409650"/>
    <n v="381821"/>
    <n v="103"/>
  </r>
  <r>
    <x v="122"/>
    <x v="0"/>
    <n v="1001"/>
    <n v="502"/>
    <n v="1756"/>
    <n v="351200"/>
    <n v="0"/>
    <n v="0"/>
    <n v="451292"/>
    <n v="257"/>
  </r>
  <r>
    <x v="122"/>
    <x v="0"/>
    <n v="1001"/>
    <n v="501"/>
    <n v="2634"/>
    <n v="526800"/>
    <n v="390"/>
    <n v="58500"/>
    <n v="713814"/>
    <n v="271"/>
  </r>
  <r>
    <x v="122"/>
    <x v="0"/>
    <n v="1003"/>
    <n v="501"/>
    <n v="3707"/>
    <n v="370700"/>
    <n v="1951"/>
    <n v="292650"/>
    <n v="923043"/>
    <n v="249"/>
  </r>
  <r>
    <x v="122"/>
    <x v="1"/>
    <n v="1005"/>
    <n v="502"/>
    <n v="161"/>
    <n v="255990"/>
    <n v="80"/>
    <n v="40000"/>
    <n v="39606"/>
    <n v="246"/>
  </r>
  <r>
    <x v="122"/>
    <x v="1"/>
    <n v="1005"/>
    <n v="504"/>
    <n v="535"/>
    <n v="850650"/>
    <n v="308"/>
    <n v="246400"/>
    <n v="80250"/>
    <n v="150"/>
  </r>
  <r>
    <x v="122"/>
    <x v="1"/>
    <n v="1005"/>
    <n v="501"/>
    <n v="120"/>
    <n v="190800"/>
    <n v="54"/>
    <n v="8100"/>
    <n v="18960"/>
    <n v="158"/>
  </r>
  <r>
    <x v="122"/>
    <x v="1"/>
    <n v="1006"/>
    <n v="503"/>
    <n v="161"/>
    <n v="128800"/>
    <n v="147"/>
    <n v="36750"/>
    <n v="23506"/>
    <n v="146"/>
  </r>
  <r>
    <x v="122"/>
    <x v="1"/>
    <n v="1006"/>
    <n v="501"/>
    <n v="174"/>
    <n v="139200"/>
    <n v="94"/>
    <n v="14100"/>
    <n v="24012"/>
    <n v="138"/>
  </r>
  <r>
    <x v="122"/>
    <x v="1"/>
    <n v="1006"/>
    <n v="501"/>
    <n v="455"/>
    <n v="364000"/>
    <n v="321"/>
    <n v="48150"/>
    <n v="79170"/>
    <n v="174"/>
  </r>
  <r>
    <x v="122"/>
    <x v="1"/>
    <n v="1007"/>
    <n v="503"/>
    <n v="455"/>
    <n v="364000"/>
    <n v="120"/>
    <n v="30000"/>
    <n v="92365"/>
    <n v="203"/>
  </r>
  <r>
    <x v="122"/>
    <x v="1"/>
    <n v="1007"/>
    <n v="501"/>
    <n v="508"/>
    <n v="406400"/>
    <n v="294"/>
    <n v="44100"/>
    <n v="66040"/>
    <n v="130"/>
  </r>
  <r>
    <x v="122"/>
    <x v="2"/>
    <n v="1008"/>
    <n v="501"/>
    <n v="369"/>
    <n v="295200"/>
    <n v="64"/>
    <n v="9600"/>
    <n v="69003"/>
    <n v="187"/>
  </r>
  <r>
    <x v="122"/>
    <x v="2"/>
    <n v="1009"/>
    <n v="502"/>
    <n v="418"/>
    <n v="167200"/>
    <n v="161"/>
    <n v="80500"/>
    <n v="58520"/>
    <n v="140"/>
  </r>
  <r>
    <x v="122"/>
    <x v="2"/>
    <n v="1009"/>
    <n v="502"/>
    <n v="289"/>
    <n v="115600"/>
    <n v="48"/>
    <n v="24000"/>
    <n v="32368"/>
    <n v="112"/>
  </r>
  <r>
    <x v="122"/>
    <x v="2"/>
    <n v="1010"/>
    <n v="501"/>
    <n v="434"/>
    <n v="173600"/>
    <n v="80"/>
    <n v="12000"/>
    <n v="70308"/>
    <n v="162"/>
  </r>
  <r>
    <x v="122"/>
    <x v="1"/>
    <n v="1012"/>
    <n v="502"/>
    <n v="321"/>
    <n v="625950"/>
    <n v="161"/>
    <n v="80500"/>
    <n v="76398"/>
    <n v="238"/>
  </r>
  <r>
    <x v="122"/>
    <x v="1"/>
    <n v="1012"/>
    <n v="504"/>
    <n v="214"/>
    <n v="417300"/>
    <n v="187"/>
    <n v="149600"/>
    <n v="61846"/>
    <n v="289"/>
  </r>
  <r>
    <x v="122"/>
    <x v="1"/>
    <n v="1012"/>
    <n v="502"/>
    <n v="268"/>
    <n v="522600"/>
    <n v="54"/>
    <n v="27000"/>
    <n v="76112"/>
    <n v="284"/>
  </r>
  <r>
    <x v="122"/>
    <x v="2"/>
    <n v="1013"/>
    <n v="504"/>
    <n v="177"/>
    <n v="173460"/>
    <n v="177"/>
    <n v="141600"/>
    <n v="32214"/>
    <n v="182"/>
  </r>
  <r>
    <x v="123"/>
    <x v="0"/>
    <n v="1003"/>
    <n v="504"/>
    <n v="2793"/>
    <n v="279300"/>
    <n v="1943"/>
    <n v="1554400"/>
    <n v="508326"/>
    <n v="182"/>
  </r>
  <r>
    <x v="123"/>
    <x v="1"/>
    <n v="1005"/>
    <n v="503"/>
    <n v="380"/>
    <n v="604200"/>
    <n v="130"/>
    <n v="32500"/>
    <n v="41040"/>
    <n v="108"/>
  </r>
  <r>
    <x v="123"/>
    <x v="1"/>
    <n v="1005"/>
    <n v="502"/>
    <n v="391"/>
    <n v="621690"/>
    <n v="11"/>
    <n v="5500"/>
    <n v="38318"/>
    <n v="98"/>
  </r>
  <r>
    <x v="123"/>
    <x v="1"/>
    <n v="1005"/>
    <n v="502"/>
    <n v="250"/>
    <n v="397500"/>
    <n v="228"/>
    <n v="114000"/>
    <n v="34500"/>
    <n v="138"/>
  </r>
  <r>
    <x v="123"/>
    <x v="1"/>
    <n v="1006"/>
    <n v="502"/>
    <n v="141"/>
    <n v="112800"/>
    <n v="43"/>
    <n v="21500"/>
    <n v="27354"/>
    <n v="194"/>
  </r>
  <r>
    <x v="123"/>
    <x v="1"/>
    <n v="1006"/>
    <n v="504"/>
    <n v="217"/>
    <n v="173600"/>
    <n v="174"/>
    <n v="139200"/>
    <n v="19747"/>
    <n v="91"/>
  </r>
  <r>
    <x v="123"/>
    <x v="1"/>
    <n v="1006"/>
    <n v="501"/>
    <n v="185"/>
    <n v="148000"/>
    <n v="109"/>
    <n v="16350"/>
    <n v="30340"/>
    <n v="164"/>
  </r>
  <r>
    <x v="123"/>
    <x v="1"/>
    <n v="1007"/>
    <n v="503"/>
    <n v="228"/>
    <n v="182400"/>
    <n v="43"/>
    <n v="10750"/>
    <n v="39672"/>
    <n v="174"/>
  </r>
  <r>
    <x v="123"/>
    <x v="1"/>
    <n v="1007"/>
    <n v="504"/>
    <n v="293"/>
    <n v="234400"/>
    <n v="98"/>
    <n v="78400"/>
    <n v="37797"/>
    <n v="129"/>
  </r>
  <r>
    <x v="123"/>
    <x v="1"/>
    <n v="1007"/>
    <n v="503"/>
    <n v="402"/>
    <n v="321600"/>
    <n v="358"/>
    <n v="89500"/>
    <n v="70752"/>
    <n v="176"/>
  </r>
  <r>
    <x v="123"/>
    <x v="1"/>
    <n v="1007"/>
    <n v="501"/>
    <n v="119"/>
    <n v="95200"/>
    <n v="33"/>
    <n v="4950"/>
    <n v="14042"/>
    <n v="118"/>
  </r>
  <r>
    <x v="123"/>
    <x v="2"/>
    <n v="1008"/>
    <n v="502"/>
    <n v="192"/>
    <n v="153600"/>
    <n v="24"/>
    <n v="12000"/>
    <n v="56448"/>
    <n v="294"/>
  </r>
  <r>
    <x v="123"/>
    <x v="2"/>
    <n v="1008"/>
    <n v="503"/>
    <n v="240"/>
    <n v="192000"/>
    <n v="144"/>
    <n v="36000"/>
    <n v="46080"/>
    <n v="192"/>
  </r>
  <r>
    <x v="123"/>
    <x v="2"/>
    <n v="1008"/>
    <n v="501"/>
    <n v="168"/>
    <n v="134400"/>
    <n v="0"/>
    <n v="0"/>
    <n v="44352"/>
    <n v="264"/>
  </r>
  <r>
    <x v="123"/>
    <x v="0"/>
    <n v="1011"/>
    <n v="501"/>
    <n v="4493"/>
    <n v="1572550"/>
    <n v="4371"/>
    <n v="655650"/>
    <n v="498723"/>
    <n v="111"/>
  </r>
  <r>
    <x v="123"/>
    <x v="0"/>
    <n v="1011"/>
    <n v="502"/>
    <n v="4493"/>
    <n v="1572550"/>
    <n v="2186"/>
    <n v="1093000"/>
    <n v="633513"/>
    <n v="141"/>
  </r>
  <r>
    <x v="123"/>
    <x v="1"/>
    <n v="1012"/>
    <n v="502"/>
    <n v="337"/>
    <n v="657150"/>
    <n v="152"/>
    <n v="76000"/>
    <n v="79532"/>
    <n v="236"/>
  </r>
  <r>
    <x v="123"/>
    <x v="1"/>
    <n v="1012"/>
    <n v="504"/>
    <n v="423"/>
    <n v="824850"/>
    <n v="250"/>
    <n v="200000"/>
    <n v="119709"/>
    <n v="283"/>
  </r>
  <r>
    <x v="123"/>
    <x v="2"/>
    <n v="1013"/>
    <n v="503"/>
    <n v="192"/>
    <n v="188160"/>
    <n v="168"/>
    <n v="42000"/>
    <n v="42048"/>
    <n v="219"/>
  </r>
  <r>
    <x v="123"/>
    <x v="2"/>
    <n v="1013"/>
    <n v="503"/>
    <n v="889"/>
    <n v="871220"/>
    <n v="144"/>
    <n v="36000"/>
    <n v="250698"/>
    <n v="282"/>
  </r>
  <r>
    <x v="124"/>
    <x v="0"/>
    <n v="1001"/>
    <n v="502"/>
    <n v="2579"/>
    <n v="515800"/>
    <n v="430"/>
    <n v="215000"/>
    <n v="551906"/>
    <n v="214"/>
  </r>
  <r>
    <x v="124"/>
    <x v="0"/>
    <n v="1002"/>
    <n v="503"/>
    <n v="1934"/>
    <n v="193400"/>
    <n v="501"/>
    <n v="125250"/>
    <n v="475764"/>
    <n v="246"/>
  </r>
  <r>
    <x v="124"/>
    <x v="0"/>
    <n v="1003"/>
    <n v="504"/>
    <n v="1719"/>
    <n v="171900"/>
    <n v="1218"/>
    <n v="974400"/>
    <n v="458973"/>
    <n v="267"/>
  </r>
  <r>
    <x v="124"/>
    <x v="0"/>
    <n v="1003"/>
    <n v="501"/>
    <n v="931"/>
    <n v="93100"/>
    <n v="143"/>
    <n v="21450"/>
    <n v="136857"/>
    <n v="147"/>
  </r>
  <r>
    <x v="124"/>
    <x v="0"/>
    <n v="1004"/>
    <n v="501"/>
    <n v="2221"/>
    <n v="222100"/>
    <n v="430"/>
    <n v="64500"/>
    <n v="537482"/>
    <n v="242"/>
  </r>
  <r>
    <x v="124"/>
    <x v="1"/>
    <n v="1005"/>
    <n v="501"/>
    <n v="644"/>
    <n v="1023960"/>
    <n v="398"/>
    <n v="59700"/>
    <n v="168084"/>
    <n v="261"/>
  </r>
  <r>
    <x v="124"/>
    <x v="1"/>
    <n v="1007"/>
    <n v="502"/>
    <n v="303"/>
    <n v="242400"/>
    <n v="95"/>
    <n v="47500"/>
    <n v="64842"/>
    <n v="214"/>
  </r>
  <r>
    <x v="124"/>
    <x v="2"/>
    <n v="1009"/>
    <n v="501"/>
    <n v="287"/>
    <n v="114800"/>
    <n v="287"/>
    <n v="43050"/>
    <n v="37310"/>
    <n v="130"/>
  </r>
  <r>
    <x v="124"/>
    <x v="2"/>
    <n v="1009"/>
    <n v="504"/>
    <n v="324"/>
    <n v="129600"/>
    <n v="50"/>
    <n v="40000"/>
    <n v="90720"/>
    <n v="280"/>
  </r>
  <r>
    <x v="124"/>
    <x v="2"/>
    <n v="1009"/>
    <n v="503"/>
    <n v="312"/>
    <n v="124800"/>
    <n v="299"/>
    <n v="74750"/>
    <n v="52728"/>
    <n v="169"/>
  </r>
  <r>
    <x v="124"/>
    <x v="2"/>
    <n v="1010"/>
    <n v="504"/>
    <n v="312"/>
    <n v="124800"/>
    <n v="199"/>
    <n v="159200"/>
    <n v="37752"/>
    <n v="121"/>
  </r>
  <r>
    <x v="124"/>
    <x v="0"/>
    <n v="1011"/>
    <n v="502"/>
    <n v="645"/>
    <n v="225750"/>
    <n v="573"/>
    <n v="286500"/>
    <n v="95460"/>
    <n v="148"/>
  </r>
  <r>
    <x v="124"/>
    <x v="0"/>
    <n v="1011"/>
    <n v="502"/>
    <n v="1576"/>
    <n v="551600"/>
    <n v="1075"/>
    <n v="537500"/>
    <n v="348296"/>
    <n v="221"/>
  </r>
  <r>
    <x v="124"/>
    <x v="1"/>
    <n v="1012"/>
    <n v="502"/>
    <n v="436"/>
    <n v="850200"/>
    <n v="284"/>
    <n v="142000"/>
    <n v="54064"/>
    <n v="124"/>
  </r>
  <r>
    <x v="124"/>
    <x v="1"/>
    <n v="1012"/>
    <n v="504"/>
    <n v="284"/>
    <n v="553800"/>
    <n v="38"/>
    <n v="30400"/>
    <n v="67876"/>
    <n v="239"/>
  </r>
  <r>
    <x v="124"/>
    <x v="1"/>
    <n v="1012"/>
    <n v="503"/>
    <n v="341"/>
    <n v="664950"/>
    <n v="0"/>
    <n v="0"/>
    <n v="41602"/>
    <n v="122"/>
  </r>
  <r>
    <x v="124"/>
    <x v="1"/>
    <n v="1012"/>
    <n v="501"/>
    <n v="644"/>
    <n v="1255800"/>
    <n v="208"/>
    <n v="31200"/>
    <n v="109480"/>
    <n v="170"/>
  </r>
  <r>
    <x v="124"/>
    <x v="1"/>
    <n v="1012"/>
    <n v="503"/>
    <n v="663"/>
    <n v="1292850"/>
    <n v="398"/>
    <n v="99500"/>
    <n v="62985"/>
    <n v="95"/>
  </r>
  <r>
    <x v="124"/>
    <x v="2"/>
    <n v="1013"/>
    <n v="503"/>
    <n v="100"/>
    <n v="98000"/>
    <n v="25"/>
    <n v="6250"/>
    <n v="25500"/>
    <n v="255"/>
  </r>
  <r>
    <x v="124"/>
    <x v="2"/>
    <n v="1013"/>
    <n v="504"/>
    <n v="324"/>
    <n v="317520"/>
    <n v="62"/>
    <n v="49600"/>
    <n v="82296"/>
    <n v="254"/>
  </r>
  <r>
    <x v="125"/>
    <x v="0"/>
    <n v="1002"/>
    <n v="503"/>
    <n v="1768"/>
    <n v="176800"/>
    <n v="212"/>
    <n v="53000"/>
    <n v="311168"/>
    <n v="176"/>
  </r>
  <r>
    <x v="125"/>
    <x v="0"/>
    <n v="1002"/>
    <n v="504"/>
    <n v="2333"/>
    <n v="233300"/>
    <n v="1061"/>
    <n v="848800"/>
    <n v="468933"/>
    <n v="201"/>
  </r>
  <r>
    <x v="125"/>
    <x v="0"/>
    <n v="1003"/>
    <n v="502"/>
    <n v="2404"/>
    <n v="240400"/>
    <n v="919"/>
    <n v="459500"/>
    <n v="276460"/>
    <n v="115"/>
  </r>
  <r>
    <x v="125"/>
    <x v="0"/>
    <n v="1003"/>
    <n v="502"/>
    <n v="1273"/>
    <n v="127300"/>
    <n v="636"/>
    <n v="318000"/>
    <n v="371716"/>
    <n v="292"/>
  </r>
  <r>
    <x v="125"/>
    <x v="0"/>
    <n v="1004"/>
    <n v="503"/>
    <n v="2755"/>
    <n v="275500"/>
    <n v="2687"/>
    <n v="671750"/>
    <n v="300295"/>
    <n v="109"/>
  </r>
  <r>
    <x v="125"/>
    <x v="0"/>
    <n v="1004"/>
    <n v="504"/>
    <n v="1768"/>
    <n v="176800"/>
    <n v="1273"/>
    <n v="1018400"/>
    <n v="505648"/>
    <n v="286"/>
  </r>
  <r>
    <x v="125"/>
    <x v="1"/>
    <n v="1005"/>
    <n v="504"/>
    <n v="520"/>
    <n v="826800"/>
    <n v="440"/>
    <n v="352000"/>
    <n v="151320"/>
    <n v="291"/>
  </r>
  <r>
    <x v="125"/>
    <x v="1"/>
    <n v="1005"/>
    <n v="502"/>
    <n v="360"/>
    <n v="572400"/>
    <n v="93"/>
    <n v="46500"/>
    <n v="73440"/>
    <n v="204"/>
  </r>
  <r>
    <x v="125"/>
    <x v="1"/>
    <n v="1005"/>
    <n v="503"/>
    <n v="507"/>
    <n v="806130"/>
    <n v="267"/>
    <n v="66750"/>
    <n v="96330"/>
    <n v="190"/>
  </r>
  <r>
    <x v="125"/>
    <x v="1"/>
    <n v="1006"/>
    <n v="502"/>
    <n v="440"/>
    <n v="352000"/>
    <n v="160"/>
    <n v="80000"/>
    <n v="100320"/>
    <n v="228"/>
  </r>
  <r>
    <x v="125"/>
    <x v="1"/>
    <n v="1006"/>
    <n v="503"/>
    <n v="533"/>
    <n v="426400"/>
    <n v="533"/>
    <n v="133250"/>
    <n v="100737"/>
    <n v="189"/>
  </r>
  <r>
    <x v="125"/>
    <x v="1"/>
    <n v="1006"/>
    <n v="503"/>
    <n v="360"/>
    <n v="288000"/>
    <n v="267"/>
    <n v="66750"/>
    <n v="81360"/>
    <n v="226"/>
  </r>
  <r>
    <x v="125"/>
    <x v="1"/>
    <n v="1006"/>
    <n v="502"/>
    <n v="360"/>
    <n v="288000"/>
    <n v="160"/>
    <n v="80000"/>
    <n v="37440"/>
    <n v="104"/>
  </r>
  <r>
    <x v="125"/>
    <x v="1"/>
    <n v="1007"/>
    <n v="501"/>
    <n v="307"/>
    <n v="245600"/>
    <n v="187"/>
    <n v="28050"/>
    <n v="61093"/>
    <n v="199"/>
  </r>
  <r>
    <x v="125"/>
    <x v="2"/>
    <n v="1008"/>
    <n v="504"/>
    <n v="290"/>
    <n v="232000"/>
    <n v="87"/>
    <n v="69600"/>
    <n v="28420"/>
    <n v="98"/>
  </r>
  <r>
    <x v="125"/>
    <x v="2"/>
    <n v="1009"/>
    <n v="503"/>
    <n v="783"/>
    <n v="313200"/>
    <n v="435"/>
    <n v="108750"/>
    <n v="214542"/>
    <n v="274"/>
  </r>
  <r>
    <x v="125"/>
    <x v="2"/>
    <n v="1009"/>
    <n v="501"/>
    <n v="928"/>
    <n v="371200"/>
    <n v="58"/>
    <n v="8700"/>
    <n v="172608"/>
    <n v="186"/>
  </r>
  <r>
    <x v="125"/>
    <x v="0"/>
    <n v="1011"/>
    <n v="501"/>
    <n v="1697"/>
    <n v="593950"/>
    <n v="424"/>
    <n v="63600"/>
    <n v="425947"/>
    <n v="251"/>
  </r>
  <r>
    <x v="125"/>
    <x v="1"/>
    <n v="1012"/>
    <n v="503"/>
    <n v="347"/>
    <n v="676650"/>
    <n v="240"/>
    <n v="60000"/>
    <n v="42681"/>
    <n v="123"/>
  </r>
  <r>
    <x v="125"/>
    <x v="1"/>
    <n v="1012"/>
    <n v="504"/>
    <n v="267"/>
    <n v="520650"/>
    <n v="240"/>
    <n v="192000"/>
    <n v="46725"/>
    <n v="175"/>
  </r>
  <r>
    <x v="126"/>
    <x v="0"/>
    <n v="1001"/>
    <n v="502"/>
    <n v="5055"/>
    <n v="1011000"/>
    <n v="0"/>
    <n v="0"/>
    <n v="566160"/>
    <n v="112"/>
  </r>
  <r>
    <x v="126"/>
    <x v="0"/>
    <n v="1004"/>
    <n v="503"/>
    <n v="6624"/>
    <n v="662400"/>
    <n v="2266"/>
    <n v="566500"/>
    <n v="920736"/>
    <n v="139"/>
  </r>
  <r>
    <x v="126"/>
    <x v="1"/>
    <n v="1005"/>
    <n v="502"/>
    <n v="312"/>
    <n v="496080"/>
    <n v="312"/>
    <n v="156000"/>
    <n v="41184"/>
    <n v="132"/>
  </r>
  <r>
    <x v="126"/>
    <x v="1"/>
    <n v="1005"/>
    <n v="504"/>
    <n v="246"/>
    <n v="391140"/>
    <n v="85"/>
    <n v="68000"/>
    <n v="43296"/>
    <n v="176"/>
  </r>
  <r>
    <x v="126"/>
    <x v="1"/>
    <n v="1006"/>
    <n v="504"/>
    <n v="180"/>
    <n v="144000"/>
    <n v="104"/>
    <n v="83200"/>
    <n v="17820"/>
    <n v="99"/>
  </r>
  <r>
    <x v="126"/>
    <x v="1"/>
    <n v="1006"/>
    <n v="503"/>
    <n v="293"/>
    <n v="234400"/>
    <n v="246"/>
    <n v="61500"/>
    <n v="34574"/>
    <n v="118"/>
  </r>
  <r>
    <x v="126"/>
    <x v="1"/>
    <n v="1006"/>
    <n v="504"/>
    <n v="312"/>
    <n v="249600"/>
    <n v="104"/>
    <n v="83200"/>
    <n v="45552"/>
    <n v="146"/>
  </r>
  <r>
    <x v="126"/>
    <x v="1"/>
    <n v="1006"/>
    <n v="503"/>
    <n v="189"/>
    <n v="151200"/>
    <n v="189"/>
    <n v="47250"/>
    <n v="49140"/>
    <n v="260"/>
  </r>
  <r>
    <x v="126"/>
    <x v="1"/>
    <n v="1007"/>
    <n v="501"/>
    <n v="85"/>
    <n v="68000"/>
    <n v="47"/>
    <n v="7050"/>
    <n v="18615"/>
    <n v="219"/>
  </r>
  <r>
    <x v="126"/>
    <x v="1"/>
    <n v="1007"/>
    <n v="504"/>
    <n v="199"/>
    <n v="159200"/>
    <n v="19"/>
    <n v="15200"/>
    <n v="44377"/>
    <n v="223"/>
  </r>
  <r>
    <x v="126"/>
    <x v="1"/>
    <n v="1007"/>
    <n v="503"/>
    <n v="217"/>
    <n v="173600"/>
    <n v="199"/>
    <n v="49750"/>
    <n v="53165"/>
    <n v="245"/>
  </r>
  <r>
    <x v="126"/>
    <x v="2"/>
    <n v="1008"/>
    <n v="504"/>
    <n v="472"/>
    <n v="377600"/>
    <n v="315"/>
    <n v="252000"/>
    <n v="72216"/>
    <n v="153"/>
  </r>
  <r>
    <x v="126"/>
    <x v="2"/>
    <n v="1008"/>
    <n v="504"/>
    <n v="1007"/>
    <n v="805600"/>
    <n v="1007"/>
    <n v="805600"/>
    <n v="293037"/>
    <n v="291"/>
  </r>
  <r>
    <x v="126"/>
    <x v="2"/>
    <n v="1009"/>
    <n v="501"/>
    <n v="189"/>
    <n v="75600"/>
    <n v="31"/>
    <n v="4650"/>
    <n v="30996"/>
    <n v="164"/>
  </r>
  <r>
    <x v="126"/>
    <x v="1"/>
    <n v="1012"/>
    <n v="502"/>
    <n v="227"/>
    <n v="442650"/>
    <n v="208"/>
    <n v="104000"/>
    <n v="52210"/>
    <n v="230"/>
  </r>
  <r>
    <x v="126"/>
    <x v="1"/>
    <n v="1012"/>
    <n v="503"/>
    <n v="236"/>
    <n v="460200"/>
    <n v="85"/>
    <n v="21250"/>
    <n v="49560"/>
    <n v="210"/>
  </r>
  <r>
    <x v="126"/>
    <x v="1"/>
    <n v="1012"/>
    <n v="504"/>
    <n v="293"/>
    <n v="571350"/>
    <n v="151"/>
    <n v="120800"/>
    <n v="36332"/>
    <n v="124"/>
  </r>
  <r>
    <x v="126"/>
    <x v="1"/>
    <n v="1012"/>
    <n v="502"/>
    <n v="57"/>
    <n v="111150"/>
    <n v="28"/>
    <n v="14000"/>
    <n v="8037"/>
    <n v="141"/>
  </r>
  <r>
    <x v="126"/>
    <x v="1"/>
    <n v="1012"/>
    <n v="504"/>
    <n v="321"/>
    <n v="625950"/>
    <n v="227"/>
    <n v="181600"/>
    <n v="38841"/>
    <n v="121"/>
  </r>
  <r>
    <x v="126"/>
    <x v="1"/>
    <n v="1012"/>
    <n v="501"/>
    <n v="170"/>
    <n v="331500"/>
    <n v="95"/>
    <n v="14250"/>
    <n v="23120"/>
    <n v="136"/>
  </r>
  <r>
    <x v="127"/>
    <x v="0"/>
    <n v="1003"/>
    <n v="503"/>
    <n v="2025"/>
    <n v="202500"/>
    <n v="375"/>
    <n v="93750"/>
    <n v="263250"/>
    <n v="130"/>
  </r>
  <r>
    <x v="127"/>
    <x v="0"/>
    <n v="1004"/>
    <n v="503"/>
    <n v="900"/>
    <n v="90000"/>
    <n v="675"/>
    <n v="168750"/>
    <n v="211500"/>
    <n v="235"/>
  </r>
  <r>
    <x v="127"/>
    <x v="1"/>
    <n v="1005"/>
    <n v="502"/>
    <n v="83"/>
    <n v="131970"/>
    <n v="83"/>
    <n v="41500"/>
    <n v="16185"/>
    <n v="195"/>
  </r>
  <r>
    <x v="127"/>
    <x v="1"/>
    <n v="1005"/>
    <n v="504"/>
    <n v="153"/>
    <n v="243270"/>
    <n v="0"/>
    <n v="0"/>
    <n v="29376"/>
    <n v="192"/>
  </r>
  <r>
    <x v="127"/>
    <x v="1"/>
    <n v="1005"/>
    <n v="504"/>
    <n v="319"/>
    <n v="507210"/>
    <n v="111"/>
    <n v="88800"/>
    <n v="41151"/>
    <n v="129"/>
  </r>
  <r>
    <x v="127"/>
    <x v="1"/>
    <n v="1006"/>
    <n v="503"/>
    <n v="305"/>
    <n v="244000"/>
    <n v="0"/>
    <n v="0"/>
    <n v="44225"/>
    <n v="145"/>
  </r>
  <r>
    <x v="127"/>
    <x v="1"/>
    <n v="1006"/>
    <n v="502"/>
    <n v="69"/>
    <n v="55200"/>
    <n v="55"/>
    <n v="27500"/>
    <n v="16767"/>
    <n v="243"/>
  </r>
  <r>
    <x v="127"/>
    <x v="1"/>
    <n v="1007"/>
    <n v="501"/>
    <n v="513"/>
    <n v="410400"/>
    <n v="139"/>
    <n v="20850"/>
    <n v="112860"/>
    <n v="220"/>
  </r>
  <r>
    <x v="127"/>
    <x v="1"/>
    <n v="1007"/>
    <n v="503"/>
    <n v="555"/>
    <n v="444000"/>
    <n v="0"/>
    <n v="0"/>
    <n v="57720"/>
    <n v="104"/>
  </r>
  <r>
    <x v="127"/>
    <x v="1"/>
    <n v="1007"/>
    <n v="502"/>
    <n v="222"/>
    <n v="177600"/>
    <n v="111"/>
    <n v="55500"/>
    <n v="41292"/>
    <n v="186"/>
  </r>
  <r>
    <x v="127"/>
    <x v="2"/>
    <n v="1008"/>
    <n v="504"/>
    <n v="370"/>
    <n v="296000"/>
    <n v="326"/>
    <n v="260800"/>
    <n v="92130"/>
    <n v="249"/>
  </r>
  <r>
    <x v="127"/>
    <x v="2"/>
    <n v="1010"/>
    <n v="502"/>
    <n v="500"/>
    <n v="200000"/>
    <n v="218"/>
    <n v="109000"/>
    <n v="141000"/>
    <n v="282"/>
  </r>
  <r>
    <x v="127"/>
    <x v="0"/>
    <n v="1011"/>
    <n v="501"/>
    <n v="2250"/>
    <n v="787500"/>
    <n v="675"/>
    <n v="101250"/>
    <n v="569250"/>
    <n v="253"/>
  </r>
  <r>
    <x v="127"/>
    <x v="0"/>
    <n v="1011"/>
    <n v="501"/>
    <n v="1350"/>
    <n v="472500"/>
    <n v="0"/>
    <n v="0"/>
    <n v="234900"/>
    <n v="174"/>
  </r>
  <r>
    <x v="127"/>
    <x v="0"/>
    <n v="1011"/>
    <n v="502"/>
    <n v="1800"/>
    <n v="630000"/>
    <n v="150"/>
    <n v="75000"/>
    <n v="291600"/>
    <n v="162"/>
  </r>
  <r>
    <x v="127"/>
    <x v="0"/>
    <n v="1011"/>
    <n v="503"/>
    <n v="1725"/>
    <n v="603750"/>
    <n v="975"/>
    <n v="243750"/>
    <n v="241500"/>
    <n v="140"/>
  </r>
  <r>
    <x v="127"/>
    <x v="1"/>
    <n v="1012"/>
    <n v="501"/>
    <n v="125"/>
    <n v="243750"/>
    <n v="14"/>
    <n v="2100"/>
    <n v="15500"/>
    <n v="124"/>
  </r>
  <r>
    <x v="127"/>
    <x v="1"/>
    <n v="1012"/>
    <n v="504"/>
    <n v="97"/>
    <n v="189150"/>
    <n v="83"/>
    <n v="66400"/>
    <n v="15520"/>
    <n v="160"/>
  </r>
  <r>
    <x v="127"/>
    <x v="1"/>
    <n v="1012"/>
    <n v="504"/>
    <n v="430"/>
    <n v="838500"/>
    <n v="194"/>
    <n v="155200"/>
    <n v="97180"/>
    <n v="226"/>
  </r>
  <r>
    <x v="127"/>
    <x v="2"/>
    <n v="1013"/>
    <n v="503"/>
    <n v="566"/>
    <n v="554680"/>
    <n v="218"/>
    <n v="54500"/>
    <n v="129048"/>
    <n v="228"/>
  </r>
  <r>
    <x v="128"/>
    <x v="0"/>
    <n v="1004"/>
    <n v="501"/>
    <n v="2145"/>
    <n v="214500"/>
    <n v="226"/>
    <n v="33900"/>
    <n v="407550"/>
    <n v="190"/>
  </r>
  <r>
    <x v="128"/>
    <x v="1"/>
    <n v="1005"/>
    <n v="503"/>
    <n v="116"/>
    <n v="184440"/>
    <n v="21"/>
    <n v="5250"/>
    <n v="27724"/>
    <n v="239"/>
  </r>
  <r>
    <x v="128"/>
    <x v="1"/>
    <n v="1005"/>
    <n v="503"/>
    <n v="410"/>
    <n v="651900"/>
    <n v="273"/>
    <n v="68250"/>
    <n v="65190"/>
    <n v="159"/>
  </r>
  <r>
    <x v="128"/>
    <x v="1"/>
    <n v="1005"/>
    <n v="502"/>
    <n v="242"/>
    <n v="384780"/>
    <n v="95"/>
    <n v="47500"/>
    <n v="27588"/>
    <n v="114"/>
  </r>
  <r>
    <x v="128"/>
    <x v="1"/>
    <n v="1005"/>
    <n v="501"/>
    <n v="421"/>
    <n v="669390"/>
    <n v="84"/>
    <n v="12600"/>
    <n v="64834"/>
    <n v="154"/>
  </r>
  <r>
    <x v="128"/>
    <x v="1"/>
    <n v="1006"/>
    <n v="504"/>
    <n v="147"/>
    <n v="117600"/>
    <n v="137"/>
    <n v="109600"/>
    <n v="21756"/>
    <n v="148"/>
  </r>
  <r>
    <x v="128"/>
    <x v="1"/>
    <n v="1006"/>
    <n v="502"/>
    <n v="305"/>
    <n v="244000"/>
    <n v="200"/>
    <n v="100000"/>
    <n v="82655"/>
    <n v="271"/>
  </r>
  <r>
    <x v="128"/>
    <x v="1"/>
    <n v="1006"/>
    <n v="504"/>
    <n v="158"/>
    <n v="126400"/>
    <n v="32"/>
    <n v="25600"/>
    <n v="42344"/>
    <n v="268"/>
  </r>
  <r>
    <x v="128"/>
    <x v="1"/>
    <n v="1007"/>
    <n v="503"/>
    <n v="326"/>
    <n v="260800"/>
    <n v="147"/>
    <n v="36750"/>
    <n v="52160"/>
    <n v="160"/>
  </r>
  <r>
    <x v="128"/>
    <x v="1"/>
    <n v="1007"/>
    <n v="502"/>
    <n v="84"/>
    <n v="67200"/>
    <n v="63"/>
    <n v="31500"/>
    <n v="18228"/>
    <n v="217"/>
  </r>
  <r>
    <x v="128"/>
    <x v="1"/>
    <n v="1007"/>
    <n v="503"/>
    <n v="126"/>
    <n v="100800"/>
    <n v="32"/>
    <n v="8000"/>
    <n v="33138"/>
    <n v="263"/>
  </r>
  <r>
    <x v="128"/>
    <x v="1"/>
    <n v="1007"/>
    <n v="504"/>
    <n v="137"/>
    <n v="109600"/>
    <n v="116"/>
    <n v="92800"/>
    <n v="21098"/>
    <n v="154"/>
  </r>
  <r>
    <x v="128"/>
    <x v="2"/>
    <n v="1008"/>
    <n v="504"/>
    <n v="351"/>
    <n v="280800"/>
    <n v="351"/>
    <n v="280800"/>
    <n v="59670"/>
    <n v="170"/>
  </r>
  <r>
    <x v="128"/>
    <x v="2"/>
    <n v="1010"/>
    <n v="502"/>
    <n v="159"/>
    <n v="63600"/>
    <n v="32"/>
    <n v="16000"/>
    <n v="20193"/>
    <n v="127"/>
  </r>
  <r>
    <x v="128"/>
    <x v="0"/>
    <n v="1011"/>
    <n v="501"/>
    <n v="4402"/>
    <n v="1540700"/>
    <n v="3386"/>
    <n v="507900"/>
    <n v="849586"/>
    <n v="193"/>
  </r>
  <r>
    <x v="128"/>
    <x v="0"/>
    <n v="1011"/>
    <n v="502"/>
    <n v="1693"/>
    <n v="592550"/>
    <n v="1467"/>
    <n v="733500"/>
    <n v="245485"/>
    <n v="145"/>
  </r>
  <r>
    <x v="128"/>
    <x v="0"/>
    <n v="1011"/>
    <n v="501"/>
    <n v="2032"/>
    <n v="711200"/>
    <n v="903"/>
    <n v="135450"/>
    <n v="560832"/>
    <n v="276"/>
  </r>
  <r>
    <x v="128"/>
    <x v="1"/>
    <n v="1012"/>
    <n v="503"/>
    <n v="137"/>
    <n v="267150"/>
    <n v="0"/>
    <n v="0"/>
    <n v="36579"/>
    <n v="267"/>
  </r>
  <r>
    <x v="128"/>
    <x v="1"/>
    <n v="1012"/>
    <n v="504"/>
    <n v="326"/>
    <n v="635700"/>
    <n v="242"/>
    <n v="193600"/>
    <n v="69112"/>
    <n v="212"/>
  </r>
  <r>
    <x v="128"/>
    <x v="2"/>
    <n v="1013"/>
    <n v="502"/>
    <n v="957"/>
    <n v="937860"/>
    <n v="670"/>
    <n v="335000"/>
    <n v="193314"/>
    <n v="202"/>
  </r>
  <r>
    <x v="129"/>
    <x v="0"/>
    <n v="1001"/>
    <n v="503"/>
    <n v="2641"/>
    <n v="528200"/>
    <n v="170"/>
    <n v="42500"/>
    <n v="668173"/>
    <n v="253"/>
  </r>
  <r>
    <x v="129"/>
    <x v="0"/>
    <n v="1002"/>
    <n v="502"/>
    <n v="1107"/>
    <n v="110700"/>
    <n v="85"/>
    <n v="42500"/>
    <n v="242433"/>
    <n v="219"/>
  </r>
  <r>
    <x v="129"/>
    <x v="0"/>
    <n v="1003"/>
    <n v="501"/>
    <n v="1874"/>
    <n v="187400"/>
    <n v="1448"/>
    <n v="217200"/>
    <n v="384170"/>
    <n v="205"/>
  </r>
  <r>
    <x v="129"/>
    <x v="0"/>
    <n v="1003"/>
    <n v="504"/>
    <n v="1959"/>
    <n v="195900"/>
    <n v="426"/>
    <n v="340800"/>
    <n v="515217"/>
    <n v="263"/>
  </r>
  <r>
    <x v="129"/>
    <x v="0"/>
    <n v="1004"/>
    <n v="502"/>
    <n v="1704"/>
    <n v="170400"/>
    <n v="1619"/>
    <n v="809500"/>
    <n v="287976"/>
    <n v="169"/>
  </r>
  <r>
    <x v="129"/>
    <x v="0"/>
    <n v="1004"/>
    <n v="501"/>
    <n v="2641"/>
    <n v="264100"/>
    <n v="170"/>
    <n v="25500"/>
    <n v="414637"/>
    <n v="157"/>
  </r>
  <r>
    <x v="129"/>
    <x v="1"/>
    <n v="1005"/>
    <n v="504"/>
    <n v="678"/>
    <n v="1078020"/>
    <n v="568"/>
    <n v="454400"/>
    <n v="67800"/>
    <n v="100"/>
  </r>
  <r>
    <x v="129"/>
    <x v="1"/>
    <n v="1005"/>
    <n v="502"/>
    <n v="238"/>
    <n v="378420"/>
    <n v="238"/>
    <n v="119000"/>
    <n v="56168"/>
    <n v="236"/>
  </r>
  <r>
    <x v="129"/>
    <x v="1"/>
    <n v="1005"/>
    <n v="501"/>
    <n v="421"/>
    <n v="669390"/>
    <n v="293"/>
    <n v="43950"/>
    <n v="47573"/>
    <n v="113"/>
  </r>
  <r>
    <x v="129"/>
    <x v="1"/>
    <n v="1006"/>
    <n v="502"/>
    <n v="202"/>
    <n v="161600"/>
    <n v="202"/>
    <n v="101000"/>
    <n v="34340"/>
    <n v="170"/>
  </r>
  <r>
    <x v="129"/>
    <x v="1"/>
    <n v="1006"/>
    <n v="503"/>
    <n v="513"/>
    <n v="410400"/>
    <n v="238"/>
    <n v="59500"/>
    <n v="83106"/>
    <n v="162"/>
  </r>
  <r>
    <x v="129"/>
    <x v="1"/>
    <n v="1007"/>
    <n v="501"/>
    <n v="605"/>
    <n v="484000"/>
    <n v="605"/>
    <n v="90750"/>
    <n v="62920"/>
    <n v="104"/>
  </r>
  <r>
    <x v="129"/>
    <x v="2"/>
    <n v="1008"/>
    <n v="504"/>
    <n v="228"/>
    <n v="182400"/>
    <n v="33"/>
    <n v="26400"/>
    <n v="30552"/>
    <n v="134"/>
  </r>
  <r>
    <x v="129"/>
    <x v="2"/>
    <n v="1008"/>
    <n v="501"/>
    <n v="391"/>
    <n v="312800"/>
    <n v="347"/>
    <n v="52050"/>
    <n v="86802"/>
    <n v="222"/>
  </r>
  <r>
    <x v="129"/>
    <x v="1"/>
    <n v="1012"/>
    <n v="503"/>
    <n v="147"/>
    <n v="286650"/>
    <n v="110"/>
    <n v="27500"/>
    <n v="28518"/>
    <n v="194"/>
  </r>
  <r>
    <x v="129"/>
    <x v="1"/>
    <n v="1012"/>
    <n v="502"/>
    <n v="238"/>
    <n v="464100"/>
    <n v="37"/>
    <n v="18500"/>
    <n v="60928"/>
    <n v="256"/>
  </r>
  <r>
    <x v="129"/>
    <x v="1"/>
    <n v="1012"/>
    <n v="501"/>
    <n v="366"/>
    <n v="713700"/>
    <n v="275"/>
    <n v="41250"/>
    <n v="58194"/>
    <n v="159"/>
  </r>
  <r>
    <x v="129"/>
    <x v="2"/>
    <n v="1013"/>
    <n v="504"/>
    <n v="358"/>
    <n v="350840"/>
    <n v="43"/>
    <n v="34400"/>
    <n v="85562"/>
    <n v="239"/>
  </r>
  <r>
    <x v="129"/>
    <x v="2"/>
    <n v="1013"/>
    <n v="501"/>
    <n v="336"/>
    <n v="329280"/>
    <n v="130"/>
    <n v="19500"/>
    <n v="30576"/>
    <n v="91"/>
  </r>
  <r>
    <x v="129"/>
    <x v="2"/>
    <n v="1013"/>
    <n v="503"/>
    <n v="391"/>
    <n v="383180"/>
    <n v="380"/>
    <n v="95000"/>
    <n v="111826"/>
    <n v="286"/>
  </r>
  <r>
    <x v="130"/>
    <x v="0"/>
    <n v="1001"/>
    <n v="501"/>
    <n v="3004"/>
    <n v="600800"/>
    <n v="1365"/>
    <n v="204750"/>
    <n v="744992"/>
    <n v="248"/>
  </r>
  <r>
    <x v="130"/>
    <x v="0"/>
    <n v="1001"/>
    <n v="503"/>
    <n v="1092"/>
    <n v="218400"/>
    <n v="546"/>
    <n v="136500"/>
    <n v="214032"/>
    <n v="196"/>
  </r>
  <r>
    <x v="130"/>
    <x v="0"/>
    <n v="1003"/>
    <n v="501"/>
    <n v="455"/>
    <n v="45500"/>
    <n v="455"/>
    <n v="68250"/>
    <n v="103285"/>
    <n v="227"/>
  </r>
  <r>
    <x v="130"/>
    <x v="0"/>
    <n v="1004"/>
    <n v="502"/>
    <n v="3095"/>
    <n v="309500"/>
    <n v="1820"/>
    <n v="910000"/>
    <n v="634475"/>
    <n v="205"/>
  </r>
  <r>
    <x v="130"/>
    <x v="1"/>
    <n v="1005"/>
    <n v="502"/>
    <n v="134"/>
    <n v="213060"/>
    <n v="67"/>
    <n v="33500"/>
    <n v="36582"/>
    <n v="273"/>
  </r>
  <r>
    <x v="130"/>
    <x v="1"/>
    <n v="1006"/>
    <n v="503"/>
    <n v="362"/>
    <n v="289600"/>
    <n v="348"/>
    <n v="87000"/>
    <n v="44164"/>
    <n v="122"/>
  </r>
  <r>
    <x v="130"/>
    <x v="1"/>
    <n v="1006"/>
    <n v="501"/>
    <n v="281"/>
    <n v="224800"/>
    <n v="268"/>
    <n v="40200"/>
    <n v="65192"/>
    <n v="232"/>
  </r>
  <r>
    <x v="130"/>
    <x v="1"/>
    <n v="1006"/>
    <n v="502"/>
    <n v="308"/>
    <n v="246400"/>
    <n v="94"/>
    <n v="47000"/>
    <n v="68684"/>
    <n v="223"/>
  </r>
  <r>
    <x v="130"/>
    <x v="1"/>
    <n v="1007"/>
    <n v="504"/>
    <n v="308"/>
    <n v="246400"/>
    <n v="241"/>
    <n v="192800"/>
    <n v="75460"/>
    <n v="245"/>
  </r>
  <r>
    <x v="130"/>
    <x v="1"/>
    <n v="1007"/>
    <n v="503"/>
    <n v="188"/>
    <n v="150400"/>
    <n v="54"/>
    <n v="13500"/>
    <n v="41736"/>
    <n v="222"/>
  </r>
  <r>
    <x v="130"/>
    <x v="1"/>
    <n v="1007"/>
    <n v="501"/>
    <n v="322"/>
    <n v="257600"/>
    <n v="40"/>
    <n v="6000"/>
    <n v="45402"/>
    <n v="141"/>
  </r>
  <r>
    <x v="130"/>
    <x v="1"/>
    <n v="1007"/>
    <n v="502"/>
    <n v="509"/>
    <n v="407200"/>
    <n v="94"/>
    <n v="47000"/>
    <n v="71260"/>
    <n v="140"/>
  </r>
  <r>
    <x v="130"/>
    <x v="2"/>
    <n v="1009"/>
    <n v="504"/>
    <n v="87"/>
    <n v="34800"/>
    <n v="0"/>
    <n v="0"/>
    <n v="8526"/>
    <n v="98"/>
  </r>
  <r>
    <x v="130"/>
    <x v="2"/>
    <n v="1009"/>
    <n v="502"/>
    <n v="296"/>
    <n v="118400"/>
    <n v="17"/>
    <n v="8500"/>
    <n v="75480"/>
    <n v="255"/>
  </r>
  <r>
    <x v="130"/>
    <x v="2"/>
    <n v="1010"/>
    <n v="503"/>
    <n v="384"/>
    <n v="153600"/>
    <n v="157"/>
    <n v="39250"/>
    <n v="38016"/>
    <n v="99"/>
  </r>
  <r>
    <x v="130"/>
    <x v="2"/>
    <n v="1010"/>
    <n v="503"/>
    <n v="366"/>
    <n v="146400"/>
    <n v="139"/>
    <n v="34750"/>
    <n v="81252"/>
    <n v="222"/>
  </r>
  <r>
    <x v="130"/>
    <x v="0"/>
    <n v="1011"/>
    <n v="502"/>
    <n v="3095"/>
    <n v="1083250"/>
    <n v="364"/>
    <n v="182000"/>
    <n v="368305"/>
    <n v="119"/>
  </r>
  <r>
    <x v="130"/>
    <x v="1"/>
    <n v="1012"/>
    <n v="504"/>
    <n v="228"/>
    <n v="444600"/>
    <n v="174"/>
    <n v="139200"/>
    <n v="36708"/>
    <n v="161"/>
  </r>
  <r>
    <x v="130"/>
    <x v="1"/>
    <n v="1012"/>
    <n v="504"/>
    <n v="429"/>
    <n v="836550"/>
    <n v="335"/>
    <n v="268000"/>
    <n v="126984"/>
    <n v="296"/>
  </r>
  <r>
    <x v="130"/>
    <x v="2"/>
    <n v="1013"/>
    <n v="502"/>
    <n v="401"/>
    <n v="392980"/>
    <n v="366"/>
    <n v="183000"/>
    <n v="63358"/>
    <n v="158"/>
  </r>
  <r>
    <x v="131"/>
    <x v="0"/>
    <n v="1001"/>
    <n v="503"/>
    <n v="1607"/>
    <n v="321400"/>
    <n v="1461"/>
    <n v="365250"/>
    <n v="438711"/>
    <n v="273"/>
  </r>
  <r>
    <x v="131"/>
    <x v="1"/>
    <n v="1005"/>
    <n v="503"/>
    <n v="153"/>
    <n v="243270"/>
    <n v="72"/>
    <n v="18000"/>
    <n v="14994"/>
    <n v="98"/>
  </r>
  <r>
    <x v="131"/>
    <x v="1"/>
    <n v="1005"/>
    <n v="503"/>
    <n v="378"/>
    <n v="601020"/>
    <n v="235"/>
    <n v="58750"/>
    <n v="111888"/>
    <n v="296"/>
  </r>
  <r>
    <x v="131"/>
    <x v="1"/>
    <n v="1005"/>
    <n v="503"/>
    <n v="276"/>
    <n v="438840"/>
    <n v="31"/>
    <n v="7750"/>
    <n v="33948"/>
    <n v="123"/>
  </r>
  <r>
    <x v="131"/>
    <x v="1"/>
    <n v="1006"/>
    <n v="504"/>
    <n v="143"/>
    <n v="114400"/>
    <n v="31"/>
    <n v="24800"/>
    <n v="38181"/>
    <n v="267"/>
  </r>
  <r>
    <x v="131"/>
    <x v="1"/>
    <n v="1006"/>
    <n v="502"/>
    <n v="133"/>
    <n v="106400"/>
    <n v="123"/>
    <n v="61500"/>
    <n v="21546"/>
    <n v="162"/>
  </r>
  <r>
    <x v="131"/>
    <x v="1"/>
    <n v="1006"/>
    <n v="502"/>
    <n v="368"/>
    <n v="294400"/>
    <n v="368"/>
    <n v="184000"/>
    <n v="86848"/>
    <n v="236"/>
  </r>
  <r>
    <x v="131"/>
    <x v="1"/>
    <n v="1006"/>
    <n v="503"/>
    <n v="255"/>
    <n v="204000"/>
    <n v="123"/>
    <n v="30750"/>
    <n v="74970"/>
    <n v="294"/>
  </r>
  <r>
    <x v="131"/>
    <x v="1"/>
    <n v="1007"/>
    <n v="503"/>
    <n v="358"/>
    <n v="286400"/>
    <n v="20"/>
    <n v="5000"/>
    <n v="99166"/>
    <n v="277"/>
  </r>
  <r>
    <x v="131"/>
    <x v="1"/>
    <n v="1007"/>
    <n v="504"/>
    <n v="337"/>
    <n v="269600"/>
    <n v="51"/>
    <n v="40800"/>
    <n v="92338"/>
    <n v="274"/>
  </r>
  <r>
    <x v="131"/>
    <x v="1"/>
    <n v="1007"/>
    <n v="502"/>
    <n v="153"/>
    <n v="122400"/>
    <n v="51"/>
    <n v="25500"/>
    <n v="41922"/>
    <n v="274"/>
  </r>
  <r>
    <x v="131"/>
    <x v="1"/>
    <n v="1007"/>
    <n v="504"/>
    <n v="184"/>
    <n v="147200"/>
    <n v="174"/>
    <n v="139200"/>
    <n v="39744"/>
    <n v="216"/>
  </r>
  <r>
    <x v="131"/>
    <x v="1"/>
    <n v="1007"/>
    <n v="501"/>
    <n v="347"/>
    <n v="277600"/>
    <n v="347"/>
    <n v="52050"/>
    <n v="40946"/>
    <n v="118"/>
  </r>
  <r>
    <x v="131"/>
    <x v="1"/>
    <n v="1007"/>
    <n v="504"/>
    <n v="245"/>
    <n v="196000"/>
    <n v="82"/>
    <n v="65600"/>
    <n v="66885"/>
    <n v="273"/>
  </r>
  <r>
    <x v="131"/>
    <x v="2"/>
    <n v="1008"/>
    <n v="503"/>
    <n v="979"/>
    <n v="783200"/>
    <n v="326"/>
    <n v="81500"/>
    <n v="233981"/>
    <n v="239"/>
  </r>
  <r>
    <x v="131"/>
    <x v="0"/>
    <n v="1011"/>
    <n v="502"/>
    <n v="2483"/>
    <n v="869050"/>
    <n v="2045"/>
    <n v="1022500"/>
    <n v="392314"/>
    <n v="158"/>
  </r>
  <r>
    <x v="131"/>
    <x v="0"/>
    <n v="1011"/>
    <n v="502"/>
    <n v="4236"/>
    <n v="1482600"/>
    <n v="2921"/>
    <n v="1460500"/>
    <n v="775188"/>
    <n v="183"/>
  </r>
  <r>
    <x v="131"/>
    <x v="0"/>
    <n v="1011"/>
    <n v="503"/>
    <n v="3798"/>
    <n v="1329300"/>
    <n v="146"/>
    <n v="36500"/>
    <n v="1112814"/>
    <n v="293"/>
  </r>
  <r>
    <x v="131"/>
    <x v="1"/>
    <n v="1012"/>
    <n v="504"/>
    <n v="133"/>
    <n v="259350"/>
    <n v="41"/>
    <n v="32800"/>
    <n v="38038"/>
    <n v="286"/>
  </r>
  <r>
    <x v="131"/>
    <x v="2"/>
    <n v="1013"/>
    <n v="502"/>
    <n v="753"/>
    <n v="737940"/>
    <n v="75"/>
    <n v="37500"/>
    <n v="163401"/>
    <n v="217"/>
  </r>
  <r>
    <x v="132"/>
    <x v="0"/>
    <n v="1002"/>
    <n v="503"/>
    <n v="1244"/>
    <n v="124400"/>
    <n v="415"/>
    <n v="103750"/>
    <n v="303536"/>
    <n v="244"/>
  </r>
  <r>
    <x v="132"/>
    <x v="0"/>
    <n v="1002"/>
    <n v="503"/>
    <n v="498"/>
    <n v="49800"/>
    <n v="332"/>
    <n v="83000"/>
    <n v="77688"/>
    <n v="156"/>
  </r>
  <r>
    <x v="132"/>
    <x v="0"/>
    <n v="1003"/>
    <n v="504"/>
    <n v="2654"/>
    <n v="265400"/>
    <n v="498"/>
    <n v="398400"/>
    <n v="764352"/>
    <n v="288"/>
  </r>
  <r>
    <x v="132"/>
    <x v="0"/>
    <n v="1004"/>
    <n v="502"/>
    <n v="2239"/>
    <n v="223900"/>
    <n v="746"/>
    <n v="373000"/>
    <n v="308982"/>
    <n v="138"/>
  </r>
  <r>
    <x v="132"/>
    <x v="0"/>
    <n v="1004"/>
    <n v="503"/>
    <n v="1493"/>
    <n v="149300"/>
    <n v="912"/>
    <n v="228000"/>
    <n v="214992"/>
    <n v="144"/>
  </r>
  <r>
    <x v="132"/>
    <x v="1"/>
    <n v="1005"/>
    <n v="504"/>
    <n v="316"/>
    <n v="502440"/>
    <n v="75"/>
    <n v="60000"/>
    <n v="83108"/>
    <n v="263"/>
  </r>
  <r>
    <x v="132"/>
    <x v="1"/>
    <n v="1006"/>
    <n v="504"/>
    <n v="331"/>
    <n v="264800"/>
    <n v="121"/>
    <n v="96800"/>
    <n v="47333"/>
    <n v="143"/>
  </r>
  <r>
    <x v="132"/>
    <x v="1"/>
    <n v="1006"/>
    <n v="503"/>
    <n v="196"/>
    <n v="156800"/>
    <n v="60"/>
    <n v="15000"/>
    <n v="29792"/>
    <n v="152"/>
  </r>
  <r>
    <x v="132"/>
    <x v="1"/>
    <n v="1006"/>
    <n v="504"/>
    <n v="603"/>
    <n v="482400"/>
    <n v="90"/>
    <n v="72000"/>
    <n v="91053"/>
    <n v="151"/>
  </r>
  <r>
    <x v="132"/>
    <x v="1"/>
    <n v="1006"/>
    <n v="503"/>
    <n v="136"/>
    <n v="108800"/>
    <n v="15"/>
    <n v="3750"/>
    <n v="22576"/>
    <n v="166"/>
  </r>
  <r>
    <x v="132"/>
    <x v="1"/>
    <n v="1007"/>
    <n v="502"/>
    <n v="482"/>
    <n v="385600"/>
    <n v="196"/>
    <n v="98000"/>
    <n v="105558"/>
    <n v="219"/>
  </r>
  <r>
    <x v="132"/>
    <x v="1"/>
    <n v="1007"/>
    <n v="501"/>
    <n v="196"/>
    <n v="156800"/>
    <n v="0"/>
    <n v="0"/>
    <n v="26656"/>
    <n v="136"/>
  </r>
  <r>
    <x v="132"/>
    <x v="1"/>
    <n v="1007"/>
    <n v="503"/>
    <n v="211"/>
    <n v="168800"/>
    <n v="30"/>
    <n v="7500"/>
    <n v="35659"/>
    <n v="169"/>
  </r>
  <r>
    <x v="132"/>
    <x v="2"/>
    <n v="1008"/>
    <n v="501"/>
    <n v="226"/>
    <n v="180800"/>
    <n v="226"/>
    <n v="33900"/>
    <n v="60116"/>
    <n v="266"/>
  </r>
  <r>
    <x v="132"/>
    <x v="2"/>
    <n v="1008"/>
    <n v="501"/>
    <n v="331"/>
    <n v="264800"/>
    <n v="121"/>
    <n v="18150"/>
    <n v="82750"/>
    <n v="250"/>
  </r>
  <r>
    <x v="132"/>
    <x v="2"/>
    <n v="1009"/>
    <n v="502"/>
    <n v="211"/>
    <n v="84400"/>
    <n v="196"/>
    <n v="98000"/>
    <n v="25531"/>
    <n v="121"/>
  </r>
  <r>
    <x v="132"/>
    <x v="0"/>
    <n v="1011"/>
    <n v="503"/>
    <n v="1576"/>
    <n v="551600"/>
    <n v="581"/>
    <n v="145250"/>
    <n v="242704"/>
    <n v="154"/>
  </r>
  <r>
    <x v="132"/>
    <x v="1"/>
    <n v="1012"/>
    <n v="504"/>
    <n v="301"/>
    <n v="586950"/>
    <n v="45"/>
    <n v="36000"/>
    <n v="84280"/>
    <n v="280"/>
  </r>
  <r>
    <x v="132"/>
    <x v="2"/>
    <n v="1013"/>
    <n v="501"/>
    <n v="392"/>
    <n v="384160"/>
    <n v="301"/>
    <n v="45150"/>
    <n v="90552"/>
    <n v="231"/>
  </r>
  <r>
    <x v="132"/>
    <x v="2"/>
    <n v="1013"/>
    <n v="503"/>
    <n v="226"/>
    <n v="221480"/>
    <n v="15"/>
    <n v="3750"/>
    <n v="53788"/>
    <n v="238"/>
  </r>
  <r>
    <x v="133"/>
    <x v="0"/>
    <n v="1002"/>
    <n v="503"/>
    <n v="1727"/>
    <n v="172700"/>
    <n v="1027"/>
    <n v="256750"/>
    <n v="317768"/>
    <n v="184"/>
  </r>
  <r>
    <x v="133"/>
    <x v="0"/>
    <n v="1002"/>
    <n v="503"/>
    <n v="1353"/>
    <n v="135300"/>
    <n v="1073"/>
    <n v="268250"/>
    <n v="326073"/>
    <n v="241"/>
  </r>
  <r>
    <x v="133"/>
    <x v="0"/>
    <n v="1003"/>
    <n v="501"/>
    <n v="560"/>
    <n v="56000"/>
    <n v="0"/>
    <n v="0"/>
    <n v="73360"/>
    <n v="131"/>
  </r>
  <r>
    <x v="133"/>
    <x v="0"/>
    <n v="1003"/>
    <n v="501"/>
    <n v="700"/>
    <n v="70000"/>
    <n v="420"/>
    <n v="63000"/>
    <n v="68600"/>
    <n v="98"/>
  </r>
  <r>
    <x v="133"/>
    <x v="0"/>
    <n v="1003"/>
    <n v="501"/>
    <n v="980"/>
    <n v="98000"/>
    <n v="887"/>
    <n v="133050"/>
    <n v="196980"/>
    <n v="201"/>
  </r>
  <r>
    <x v="133"/>
    <x v="0"/>
    <n v="1003"/>
    <n v="501"/>
    <n v="1073"/>
    <n v="107300"/>
    <n v="93"/>
    <n v="13950"/>
    <n v="246790"/>
    <n v="230"/>
  </r>
  <r>
    <x v="133"/>
    <x v="0"/>
    <n v="1003"/>
    <n v="503"/>
    <n v="513"/>
    <n v="51300"/>
    <n v="327"/>
    <n v="81750"/>
    <n v="79515"/>
    <n v="155"/>
  </r>
  <r>
    <x v="133"/>
    <x v="0"/>
    <n v="1004"/>
    <n v="502"/>
    <n v="653"/>
    <n v="65300"/>
    <n v="187"/>
    <n v="93500"/>
    <n v="155414"/>
    <n v="238"/>
  </r>
  <r>
    <x v="133"/>
    <x v="0"/>
    <n v="1004"/>
    <n v="503"/>
    <n v="1400"/>
    <n v="140000"/>
    <n v="140"/>
    <n v="35000"/>
    <n v="201600"/>
    <n v="144"/>
  </r>
  <r>
    <x v="133"/>
    <x v="1"/>
    <n v="1005"/>
    <n v="502"/>
    <n v="144"/>
    <n v="228960"/>
    <n v="144"/>
    <n v="72000"/>
    <n v="27360"/>
    <n v="190"/>
  </r>
  <r>
    <x v="133"/>
    <x v="1"/>
    <n v="1005"/>
    <n v="503"/>
    <n v="697"/>
    <n v="1108230"/>
    <n v="72"/>
    <n v="18000"/>
    <n v="119884"/>
    <n v="172"/>
  </r>
  <r>
    <x v="133"/>
    <x v="1"/>
    <n v="1006"/>
    <n v="504"/>
    <n v="240"/>
    <n v="192000"/>
    <n v="96"/>
    <n v="76800"/>
    <n v="53760"/>
    <n v="224"/>
  </r>
  <r>
    <x v="133"/>
    <x v="2"/>
    <n v="1009"/>
    <n v="503"/>
    <n v="398"/>
    <n v="159200"/>
    <n v="338"/>
    <n v="84500"/>
    <n v="112634"/>
    <n v="283"/>
  </r>
  <r>
    <x v="133"/>
    <x v="2"/>
    <n v="1010"/>
    <n v="501"/>
    <n v="378"/>
    <n v="151200"/>
    <n v="159"/>
    <n v="23850"/>
    <n v="100170"/>
    <n v="265"/>
  </r>
  <r>
    <x v="133"/>
    <x v="0"/>
    <n v="1011"/>
    <n v="503"/>
    <n v="1307"/>
    <n v="457450"/>
    <n v="887"/>
    <n v="221750"/>
    <n v="385565"/>
    <n v="295"/>
  </r>
  <r>
    <x v="133"/>
    <x v="0"/>
    <n v="1011"/>
    <n v="504"/>
    <n v="327"/>
    <n v="114450"/>
    <n v="0"/>
    <n v="0"/>
    <n v="33681"/>
    <n v="103"/>
  </r>
  <r>
    <x v="133"/>
    <x v="1"/>
    <n v="1012"/>
    <n v="501"/>
    <n v="552"/>
    <n v="1076400"/>
    <n v="0"/>
    <n v="0"/>
    <n v="55752"/>
    <n v="101"/>
  </r>
  <r>
    <x v="133"/>
    <x v="1"/>
    <n v="1012"/>
    <n v="504"/>
    <n v="961"/>
    <n v="1873950"/>
    <n v="144"/>
    <n v="115200"/>
    <n v="91295"/>
    <n v="95"/>
  </r>
  <r>
    <x v="133"/>
    <x v="1"/>
    <n v="1012"/>
    <n v="503"/>
    <n v="432"/>
    <n v="842400"/>
    <n v="0"/>
    <n v="0"/>
    <n v="103680"/>
    <n v="240"/>
  </r>
  <r>
    <x v="133"/>
    <x v="2"/>
    <n v="1013"/>
    <n v="501"/>
    <n v="737"/>
    <n v="722260"/>
    <n v="458"/>
    <n v="68700"/>
    <n v="173195"/>
    <n v="235"/>
  </r>
  <r>
    <x v="134"/>
    <x v="0"/>
    <n v="1001"/>
    <n v="501"/>
    <n v="3585"/>
    <n v="717000"/>
    <n v="2748"/>
    <n v="412200"/>
    <n v="336990"/>
    <n v="94"/>
  </r>
  <r>
    <x v="134"/>
    <x v="0"/>
    <n v="1001"/>
    <n v="504"/>
    <n v="1434"/>
    <n v="286800"/>
    <n v="478"/>
    <n v="382400"/>
    <n v="293970"/>
    <n v="205"/>
  </r>
  <r>
    <x v="134"/>
    <x v="0"/>
    <n v="1002"/>
    <n v="503"/>
    <n v="1075"/>
    <n v="107500"/>
    <n v="239"/>
    <n v="59750"/>
    <n v="107500"/>
    <n v="100"/>
  </r>
  <r>
    <x v="134"/>
    <x v="0"/>
    <n v="1003"/>
    <n v="504"/>
    <n v="2151"/>
    <n v="215100"/>
    <n v="717"/>
    <n v="573600"/>
    <n v="277479"/>
    <n v="129"/>
  </r>
  <r>
    <x v="134"/>
    <x v="0"/>
    <n v="1004"/>
    <n v="503"/>
    <n v="1434"/>
    <n v="143400"/>
    <n v="239"/>
    <n v="59750"/>
    <n v="377142"/>
    <n v="263"/>
  </r>
  <r>
    <x v="134"/>
    <x v="1"/>
    <n v="1005"/>
    <n v="501"/>
    <n v="147"/>
    <n v="233730"/>
    <n v="0"/>
    <n v="0"/>
    <n v="16611"/>
    <n v="113"/>
  </r>
  <r>
    <x v="134"/>
    <x v="1"/>
    <n v="1006"/>
    <n v="503"/>
    <n v="339"/>
    <n v="271200"/>
    <n v="169"/>
    <n v="42250"/>
    <n v="78648"/>
    <n v="232"/>
  </r>
  <r>
    <x v="134"/>
    <x v="1"/>
    <n v="1006"/>
    <n v="502"/>
    <n v="395"/>
    <n v="316000"/>
    <n v="395"/>
    <n v="197500"/>
    <n v="89270"/>
    <n v="226"/>
  </r>
  <r>
    <x v="134"/>
    <x v="1"/>
    <n v="1006"/>
    <n v="501"/>
    <n v="395"/>
    <n v="316000"/>
    <n v="260"/>
    <n v="39000"/>
    <n v="59645"/>
    <n v="151"/>
  </r>
  <r>
    <x v="134"/>
    <x v="1"/>
    <n v="1006"/>
    <n v="504"/>
    <n v="68"/>
    <n v="54400"/>
    <n v="45"/>
    <n v="36000"/>
    <n v="6868"/>
    <n v="101"/>
  </r>
  <r>
    <x v="134"/>
    <x v="1"/>
    <n v="1006"/>
    <n v="502"/>
    <n v="429"/>
    <n v="343200"/>
    <n v="226"/>
    <n v="113000"/>
    <n v="82368"/>
    <n v="192"/>
  </r>
  <r>
    <x v="134"/>
    <x v="1"/>
    <n v="1007"/>
    <n v="502"/>
    <n v="429"/>
    <n v="343200"/>
    <n v="169"/>
    <n v="84500"/>
    <n v="82368"/>
    <n v="192"/>
  </r>
  <r>
    <x v="134"/>
    <x v="1"/>
    <n v="1007"/>
    <n v="504"/>
    <n v="260"/>
    <n v="208000"/>
    <n v="181"/>
    <n v="144800"/>
    <n v="33800"/>
    <n v="130"/>
  </r>
  <r>
    <x v="134"/>
    <x v="1"/>
    <n v="1007"/>
    <n v="502"/>
    <n v="113"/>
    <n v="90400"/>
    <n v="23"/>
    <n v="11500"/>
    <n v="15142"/>
    <n v="134"/>
  </r>
  <r>
    <x v="134"/>
    <x v="2"/>
    <n v="1008"/>
    <n v="503"/>
    <n v="566"/>
    <n v="452800"/>
    <n v="461"/>
    <n v="115250"/>
    <n v="114332"/>
    <n v="202"/>
  </r>
  <r>
    <x v="134"/>
    <x v="2"/>
    <n v="1009"/>
    <n v="501"/>
    <n v="272"/>
    <n v="108800"/>
    <n v="251"/>
    <n v="37650"/>
    <n v="56032"/>
    <n v="206"/>
  </r>
  <r>
    <x v="134"/>
    <x v="2"/>
    <n v="1009"/>
    <n v="501"/>
    <n v="230"/>
    <n v="92000"/>
    <n v="63"/>
    <n v="9450"/>
    <n v="33810"/>
    <n v="147"/>
  </r>
  <r>
    <x v="134"/>
    <x v="1"/>
    <n v="1012"/>
    <n v="501"/>
    <n v="192"/>
    <n v="374400"/>
    <n v="68"/>
    <n v="10200"/>
    <n v="34176"/>
    <n v="178"/>
  </r>
  <r>
    <x v="134"/>
    <x v="2"/>
    <n v="1013"/>
    <n v="501"/>
    <n v="210"/>
    <n v="205800"/>
    <n v="210"/>
    <n v="31500"/>
    <n v="19320"/>
    <n v="92"/>
  </r>
  <r>
    <x v="134"/>
    <x v="2"/>
    <n v="1013"/>
    <n v="504"/>
    <n v="105"/>
    <n v="102900"/>
    <n v="0"/>
    <n v="0"/>
    <n v="21735"/>
    <n v="207"/>
  </r>
  <r>
    <x v="135"/>
    <x v="0"/>
    <n v="1002"/>
    <n v="502"/>
    <n v="1204"/>
    <n v="120400"/>
    <n v="268"/>
    <n v="134000"/>
    <n v="322672"/>
    <n v="268"/>
  </r>
  <r>
    <x v="135"/>
    <x v="0"/>
    <n v="1003"/>
    <n v="501"/>
    <n v="1940"/>
    <n v="194000"/>
    <n v="1873"/>
    <n v="280950"/>
    <n v="256080"/>
    <n v="132"/>
  </r>
  <r>
    <x v="135"/>
    <x v="0"/>
    <n v="1003"/>
    <n v="503"/>
    <n v="1204"/>
    <n v="120400"/>
    <n v="401"/>
    <n v="100250"/>
    <n v="248024"/>
    <n v="206"/>
  </r>
  <r>
    <x v="135"/>
    <x v="0"/>
    <n v="1004"/>
    <n v="504"/>
    <n v="2007"/>
    <n v="200700"/>
    <n v="736"/>
    <n v="588800"/>
    <n v="519813"/>
    <n v="259"/>
  </r>
  <r>
    <x v="135"/>
    <x v="0"/>
    <n v="1004"/>
    <n v="504"/>
    <n v="1472"/>
    <n v="147200"/>
    <n v="1004"/>
    <n v="803200"/>
    <n v="422464"/>
    <n v="287"/>
  </r>
  <r>
    <x v="135"/>
    <x v="1"/>
    <n v="1005"/>
    <n v="504"/>
    <n v="406"/>
    <n v="645540"/>
    <n v="95"/>
    <n v="76000"/>
    <n v="45878"/>
    <n v="113"/>
  </r>
  <r>
    <x v="135"/>
    <x v="1"/>
    <n v="1005"/>
    <n v="502"/>
    <n v="189"/>
    <n v="300510"/>
    <n v="95"/>
    <n v="47500"/>
    <n v="56511"/>
    <n v="299"/>
  </r>
  <r>
    <x v="135"/>
    <x v="1"/>
    <n v="1006"/>
    <n v="503"/>
    <n v="325"/>
    <n v="260000"/>
    <n v="149"/>
    <n v="37250"/>
    <n v="34450"/>
    <n v="106"/>
  </r>
  <r>
    <x v="135"/>
    <x v="1"/>
    <n v="1006"/>
    <n v="502"/>
    <n v="68"/>
    <n v="54400"/>
    <n v="27"/>
    <n v="13500"/>
    <n v="10132"/>
    <n v="149"/>
  </r>
  <r>
    <x v="135"/>
    <x v="1"/>
    <n v="1007"/>
    <n v="504"/>
    <n v="149"/>
    <n v="119200"/>
    <n v="14"/>
    <n v="11200"/>
    <n v="20264"/>
    <n v="136"/>
  </r>
  <r>
    <x v="135"/>
    <x v="1"/>
    <n v="1007"/>
    <n v="501"/>
    <n v="419"/>
    <n v="335200"/>
    <n v="311"/>
    <n v="46650"/>
    <n v="77096"/>
    <n v="184"/>
  </r>
  <r>
    <x v="135"/>
    <x v="1"/>
    <n v="1007"/>
    <n v="504"/>
    <n v="406"/>
    <n v="324800"/>
    <n v="392"/>
    <n v="313600"/>
    <n v="108402"/>
    <n v="267"/>
  </r>
  <r>
    <x v="135"/>
    <x v="1"/>
    <n v="1007"/>
    <n v="501"/>
    <n v="311"/>
    <n v="248800"/>
    <n v="257"/>
    <n v="38550"/>
    <n v="58157"/>
    <n v="187"/>
  </r>
  <r>
    <x v="135"/>
    <x v="1"/>
    <n v="1007"/>
    <n v="504"/>
    <n v="501"/>
    <n v="400800"/>
    <n v="176"/>
    <n v="140800"/>
    <n v="88176"/>
    <n v="176"/>
  </r>
  <r>
    <x v="135"/>
    <x v="2"/>
    <n v="1009"/>
    <n v="502"/>
    <n v="515"/>
    <n v="206000"/>
    <n v="129"/>
    <n v="64500"/>
    <n v="94245"/>
    <n v="183"/>
  </r>
  <r>
    <x v="135"/>
    <x v="2"/>
    <n v="1010"/>
    <n v="503"/>
    <n v="354"/>
    <n v="141600"/>
    <n v="0"/>
    <n v="0"/>
    <n v="47436"/>
    <n v="134"/>
  </r>
  <r>
    <x v="135"/>
    <x v="2"/>
    <n v="1010"/>
    <n v="503"/>
    <n v="612"/>
    <n v="244800"/>
    <n v="515"/>
    <n v="128750"/>
    <n v="154836"/>
    <n v="253"/>
  </r>
  <r>
    <x v="135"/>
    <x v="0"/>
    <n v="1011"/>
    <n v="504"/>
    <n v="2007"/>
    <n v="702450"/>
    <n v="1204"/>
    <n v="963200"/>
    <n v="537876"/>
    <n v="268"/>
  </r>
  <r>
    <x v="135"/>
    <x v="0"/>
    <n v="1011"/>
    <n v="503"/>
    <n v="535"/>
    <n v="187250"/>
    <n v="201"/>
    <n v="50250"/>
    <n v="93625"/>
    <n v="175"/>
  </r>
  <r>
    <x v="135"/>
    <x v="1"/>
    <n v="1012"/>
    <n v="503"/>
    <n v="189"/>
    <n v="368550"/>
    <n v="54"/>
    <n v="13500"/>
    <n v="19089"/>
    <n v="101"/>
  </r>
  <r>
    <x v="136"/>
    <x v="0"/>
    <n v="1001"/>
    <n v="504"/>
    <n v="3653"/>
    <n v="730600"/>
    <n v="2609"/>
    <n v="2087200"/>
    <n v="894985"/>
    <n v="245"/>
  </r>
  <r>
    <x v="136"/>
    <x v="0"/>
    <n v="1003"/>
    <n v="502"/>
    <n v="3305"/>
    <n v="330500"/>
    <n v="2088"/>
    <n v="1044000"/>
    <n v="297450"/>
    <n v="90"/>
  </r>
  <r>
    <x v="136"/>
    <x v="1"/>
    <n v="1006"/>
    <n v="504"/>
    <n v="450"/>
    <n v="360000"/>
    <n v="79"/>
    <n v="63200"/>
    <n v="109800"/>
    <n v="244"/>
  </r>
  <r>
    <x v="136"/>
    <x v="1"/>
    <n v="1006"/>
    <n v="503"/>
    <n v="119"/>
    <n v="95200"/>
    <n v="119"/>
    <n v="29750"/>
    <n v="22729"/>
    <n v="191"/>
  </r>
  <r>
    <x v="136"/>
    <x v="1"/>
    <n v="1006"/>
    <n v="504"/>
    <n v="516"/>
    <n v="412800"/>
    <n v="13"/>
    <n v="10400"/>
    <n v="154284"/>
    <n v="299"/>
  </r>
  <r>
    <x v="136"/>
    <x v="1"/>
    <n v="1007"/>
    <n v="504"/>
    <n v="251"/>
    <n v="200800"/>
    <n v="66"/>
    <n v="52800"/>
    <n v="74798"/>
    <n v="298"/>
  </r>
  <r>
    <x v="136"/>
    <x v="1"/>
    <n v="1007"/>
    <n v="501"/>
    <n v="146"/>
    <n v="116800"/>
    <n v="40"/>
    <n v="6000"/>
    <n v="28470"/>
    <n v="195"/>
  </r>
  <r>
    <x v="136"/>
    <x v="2"/>
    <n v="1008"/>
    <n v="501"/>
    <n v="424"/>
    <n v="339200"/>
    <n v="272"/>
    <n v="40800"/>
    <n v="124232"/>
    <n v="293"/>
  </r>
  <r>
    <x v="136"/>
    <x v="2"/>
    <n v="1009"/>
    <n v="501"/>
    <n v="315"/>
    <n v="126000"/>
    <n v="272"/>
    <n v="40800"/>
    <n v="39375"/>
    <n v="125"/>
  </r>
  <r>
    <x v="136"/>
    <x v="2"/>
    <n v="1009"/>
    <n v="503"/>
    <n v="228"/>
    <n v="91200"/>
    <n v="43"/>
    <n v="10750"/>
    <n v="62244"/>
    <n v="273"/>
  </r>
  <r>
    <x v="136"/>
    <x v="2"/>
    <n v="1010"/>
    <n v="503"/>
    <n v="185"/>
    <n v="74000"/>
    <n v="33"/>
    <n v="8250"/>
    <n v="24050"/>
    <n v="130"/>
  </r>
  <r>
    <x v="136"/>
    <x v="0"/>
    <n v="1011"/>
    <n v="501"/>
    <n v="2088"/>
    <n v="730800"/>
    <n v="870"/>
    <n v="130500"/>
    <n v="229680"/>
    <n v="110"/>
  </r>
  <r>
    <x v="136"/>
    <x v="0"/>
    <n v="1011"/>
    <n v="502"/>
    <n v="2435"/>
    <n v="852250"/>
    <n v="2435"/>
    <n v="1217500"/>
    <n v="280025"/>
    <n v="115"/>
  </r>
  <r>
    <x v="136"/>
    <x v="1"/>
    <n v="1012"/>
    <n v="504"/>
    <n v="410"/>
    <n v="799500"/>
    <n v="304"/>
    <n v="243200"/>
    <n v="71340"/>
    <n v="174"/>
  </r>
  <r>
    <x v="136"/>
    <x v="1"/>
    <n v="1012"/>
    <n v="504"/>
    <n v="423"/>
    <n v="824850"/>
    <n v="370"/>
    <n v="296000"/>
    <n v="113787"/>
    <n v="269"/>
  </r>
  <r>
    <x v="136"/>
    <x v="1"/>
    <n v="1012"/>
    <n v="502"/>
    <n v="212"/>
    <n v="413400"/>
    <n v="172"/>
    <n v="86000"/>
    <n v="47064"/>
    <n v="222"/>
  </r>
  <r>
    <x v="136"/>
    <x v="1"/>
    <n v="1012"/>
    <n v="504"/>
    <n v="384"/>
    <n v="748800"/>
    <n v="278"/>
    <n v="222400"/>
    <n v="64896"/>
    <n v="169"/>
  </r>
  <r>
    <x v="136"/>
    <x v="1"/>
    <n v="1012"/>
    <n v="501"/>
    <n v="370"/>
    <n v="721500"/>
    <n v="185"/>
    <n v="27750"/>
    <n v="64750"/>
    <n v="175"/>
  </r>
  <r>
    <x v="136"/>
    <x v="2"/>
    <n v="1013"/>
    <n v="504"/>
    <n v="424"/>
    <n v="415520"/>
    <n v="76"/>
    <n v="60800"/>
    <n v="51304"/>
    <n v="121"/>
  </r>
  <r>
    <x v="136"/>
    <x v="2"/>
    <n v="1013"/>
    <n v="504"/>
    <n v="65"/>
    <n v="63700"/>
    <n v="22"/>
    <n v="17600"/>
    <n v="12415"/>
    <n v="191"/>
  </r>
  <r>
    <x v="137"/>
    <x v="0"/>
    <n v="1001"/>
    <n v="502"/>
    <n v="4177"/>
    <n v="835400"/>
    <n v="4177"/>
    <n v="2088500"/>
    <n v="827046"/>
    <n v="198"/>
  </r>
  <r>
    <x v="137"/>
    <x v="0"/>
    <n v="1001"/>
    <n v="501"/>
    <n v="4177"/>
    <n v="835400"/>
    <n v="3222"/>
    <n v="483300"/>
    <n v="1240569"/>
    <n v="297"/>
  </r>
  <r>
    <x v="137"/>
    <x v="0"/>
    <n v="1004"/>
    <n v="503"/>
    <n v="3819"/>
    <n v="381900"/>
    <n v="1909"/>
    <n v="477250"/>
    <n v="1145700"/>
    <n v="300"/>
  </r>
  <r>
    <x v="137"/>
    <x v="1"/>
    <n v="1005"/>
    <n v="503"/>
    <n v="400"/>
    <n v="636000"/>
    <n v="400"/>
    <n v="100000"/>
    <n v="40800"/>
    <n v="102"/>
  </r>
  <r>
    <x v="137"/>
    <x v="1"/>
    <n v="1005"/>
    <n v="502"/>
    <n v="74"/>
    <n v="117660"/>
    <n v="30"/>
    <n v="15000"/>
    <n v="13616"/>
    <n v="184"/>
  </r>
  <r>
    <x v="137"/>
    <x v="1"/>
    <n v="1005"/>
    <n v="502"/>
    <n v="207"/>
    <n v="329130"/>
    <n v="44"/>
    <n v="22000"/>
    <n v="43884"/>
    <n v="212"/>
  </r>
  <r>
    <x v="137"/>
    <x v="1"/>
    <n v="1006"/>
    <n v="504"/>
    <n v="385"/>
    <n v="308000"/>
    <n v="0"/>
    <n v="0"/>
    <n v="90860"/>
    <n v="236"/>
  </r>
  <r>
    <x v="137"/>
    <x v="1"/>
    <n v="1006"/>
    <n v="502"/>
    <n v="414"/>
    <n v="331200"/>
    <n v="326"/>
    <n v="163000"/>
    <n v="81144"/>
    <n v="196"/>
  </r>
  <r>
    <x v="137"/>
    <x v="1"/>
    <n v="1006"/>
    <n v="503"/>
    <n v="414"/>
    <n v="331200"/>
    <n v="281"/>
    <n v="70250"/>
    <n v="50922"/>
    <n v="123"/>
  </r>
  <r>
    <x v="137"/>
    <x v="1"/>
    <n v="1007"/>
    <n v="502"/>
    <n v="503"/>
    <n v="402400"/>
    <n v="400"/>
    <n v="200000"/>
    <n v="84504"/>
    <n v="168"/>
  </r>
  <r>
    <x v="137"/>
    <x v="1"/>
    <n v="1007"/>
    <n v="502"/>
    <n v="311"/>
    <n v="248800"/>
    <n v="192"/>
    <n v="96000"/>
    <n v="51937"/>
    <n v="167"/>
  </r>
  <r>
    <x v="137"/>
    <x v="2"/>
    <n v="1008"/>
    <n v="501"/>
    <n v="178"/>
    <n v="142400"/>
    <n v="100"/>
    <n v="15000"/>
    <n v="24208"/>
    <n v="136"/>
  </r>
  <r>
    <x v="137"/>
    <x v="2"/>
    <n v="1009"/>
    <n v="501"/>
    <n v="111"/>
    <n v="44400"/>
    <n v="45"/>
    <n v="6750"/>
    <n v="10545"/>
    <n v="95"/>
  </r>
  <r>
    <x v="137"/>
    <x v="2"/>
    <n v="1009"/>
    <n v="501"/>
    <n v="323"/>
    <n v="129200"/>
    <n v="123"/>
    <n v="18450"/>
    <n v="40052"/>
    <n v="124"/>
  </r>
  <r>
    <x v="137"/>
    <x v="2"/>
    <n v="1009"/>
    <n v="504"/>
    <n v="312"/>
    <n v="124800"/>
    <n v="167"/>
    <n v="133600"/>
    <n v="48360"/>
    <n v="155"/>
  </r>
  <r>
    <x v="137"/>
    <x v="2"/>
    <n v="1009"/>
    <n v="503"/>
    <n v="435"/>
    <n v="174000"/>
    <n v="212"/>
    <n v="53000"/>
    <n v="115275"/>
    <n v="265"/>
  </r>
  <r>
    <x v="137"/>
    <x v="2"/>
    <n v="1009"/>
    <n v="504"/>
    <n v="234"/>
    <n v="93600"/>
    <n v="190"/>
    <n v="152000"/>
    <n v="43758"/>
    <n v="187"/>
  </r>
  <r>
    <x v="137"/>
    <x v="2"/>
    <n v="1009"/>
    <n v="502"/>
    <n v="145"/>
    <n v="58000"/>
    <n v="67"/>
    <n v="33500"/>
    <n v="13630"/>
    <n v="94"/>
  </r>
  <r>
    <x v="137"/>
    <x v="1"/>
    <n v="1012"/>
    <n v="503"/>
    <n v="311"/>
    <n v="606450"/>
    <n v="252"/>
    <n v="63000"/>
    <n v="58779"/>
    <n v="189"/>
  </r>
  <r>
    <x v="137"/>
    <x v="1"/>
    <n v="1012"/>
    <n v="503"/>
    <n v="459"/>
    <n v="895050"/>
    <n v="266"/>
    <n v="66500"/>
    <n v="68850"/>
    <n v="150"/>
  </r>
  <r>
    <x v="138"/>
    <x v="0"/>
    <n v="1002"/>
    <n v="503"/>
    <n v="2705"/>
    <n v="270500"/>
    <n v="902"/>
    <n v="225500"/>
    <n v="559935"/>
    <n v="207"/>
  </r>
  <r>
    <x v="138"/>
    <x v="0"/>
    <n v="1003"/>
    <n v="503"/>
    <n v="4508"/>
    <n v="450800"/>
    <n v="338"/>
    <n v="84500"/>
    <n v="933156"/>
    <n v="207"/>
  </r>
  <r>
    <x v="138"/>
    <x v="0"/>
    <n v="1004"/>
    <n v="504"/>
    <n v="4283"/>
    <n v="428300"/>
    <n v="2818"/>
    <n v="2254400"/>
    <n v="616752"/>
    <n v="144"/>
  </r>
  <r>
    <x v="138"/>
    <x v="0"/>
    <n v="1004"/>
    <n v="504"/>
    <n v="676"/>
    <n v="67600"/>
    <n v="225"/>
    <n v="180000"/>
    <n v="149396"/>
    <n v="221"/>
  </r>
  <r>
    <x v="138"/>
    <x v="1"/>
    <n v="1005"/>
    <n v="501"/>
    <n v="215"/>
    <n v="341850"/>
    <n v="179"/>
    <n v="26850"/>
    <n v="52890"/>
    <n v="246"/>
  </r>
  <r>
    <x v="138"/>
    <x v="1"/>
    <n v="1005"/>
    <n v="501"/>
    <n v="203"/>
    <n v="322770"/>
    <n v="120"/>
    <n v="18000"/>
    <n v="20909"/>
    <n v="103"/>
  </r>
  <r>
    <x v="138"/>
    <x v="1"/>
    <n v="1005"/>
    <n v="502"/>
    <n v="335"/>
    <n v="532650"/>
    <n v="263"/>
    <n v="131500"/>
    <n v="97485"/>
    <n v="291"/>
  </r>
  <r>
    <x v="138"/>
    <x v="1"/>
    <n v="1005"/>
    <n v="503"/>
    <n v="251"/>
    <n v="399090"/>
    <n v="84"/>
    <n v="21000"/>
    <n v="66766"/>
    <n v="266"/>
  </r>
  <r>
    <x v="138"/>
    <x v="1"/>
    <n v="1006"/>
    <n v="504"/>
    <n v="239"/>
    <n v="191200"/>
    <n v="72"/>
    <n v="57600"/>
    <n v="49234"/>
    <n v="206"/>
  </r>
  <r>
    <x v="138"/>
    <x v="1"/>
    <n v="1006"/>
    <n v="504"/>
    <n v="227"/>
    <n v="181600"/>
    <n v="84"/>
    <n v="67200"/>
    <n v="55388"/>
    <n v="244"/>
  </r>
  <r>
    <x v="138"/>
    <x v="1"/>
    <n v="1006"/>
    <n v="504"/>
    <n v="478"/>
    <n v="382400"/>
    <n v="60"/>
    <n v="48000"/>
    <n v="104204"/>
    <n v="218"/>
  </r>
  <r>
    <x v="138"/>
    <x v="1"/>
    <n v="1006"/>
    <n v="503"/>
    <n v="191"/>
    <n v="152800"/>
    <n v="96"/>
    <n v="24000"/>
    <n v="46795"/>
    <n v="245"/>
  </r>
  <r>
    <x v="138"/>
    <x v="1"/>
    <n v="1006"/>
    <n v="502"/>
    <n v="430"/>
    <n v="344000"/>
    <n v="311"/>
    <n v="155500"/>
    <n v="46440"/>
    <n v="108"/>
  </r>
  <r>
    <x v="138"/>
    <x v="1"/>
    <n v="1006"/>
    <n v="502"/>
    <n v="167"/>
    <n v="133600"/>
    <n v="12"/>
    <n v="6000"/>
    <n v="40748"/>
    <n v="244"/>
  </r>
  <r>
    <x v="138"/>
    <x v="1"/>
    <n v="1007"/>
    <n v="504"/>
    <n v="263"/>
    <n v="210400"/>
    <n v="215"/>
    <n v="172000"/>
    <n v="75744"/>
    <n v="288"/>
  </r>
  <r>
    <x v="138"/>
    <x v="1"/>
    <n v="1007"/>
    <n v="501"/>
    <n v="155"/>
    <n v="124000"/>
    <n v="24"/>
    <n v="3600"/>
    <n v="44640"/>
    <n v="288"/>
  </r>
  <r>
    <x v="138"/>
    <x v="2"/>
    <n v="1008"/>
    <n v="503"/>
    <n v="518"/>
    <n v="414400"/>
    <n v="444"/>
    <n v="111000"/>
    <n v="142450"/>
    <n v="275"/>
  </r>
  <r>
    <x v="138"/>
    <x v="2"/>
    <n v="1009"/>
    <n v="501"/>
    <n v="684"/>
    <n v="273600"/>
    <n v="166"/>
    <n v="24900"/>
    <n v="136116"/>
    <n v="199"/>
  </r>
  <r>
    <x v="138"/>
    <x v="2"/>
    <n v="1010"/>
    <n v="501"/>
    <n v="536"/>
    <n v="214400"/>
    <n v="222"/>
    <n v="33300"/>
    <n v="120064"/>
    <n v="224"/>
  </r>
  <r>
    <x v="138"/>
    <x v="1"/>
    <n v="1012"/>
    <n v="501"/>
    <n v="323"/>
    <n v="629850"/>
    <n v="263"/>
    <n v="39450"/>
    <n v="78489"/>
    <n v="243"/>
  </r>
  <r>
    <x v="139"/>
    <x v="0"/>
    <n v="1002"/>
    <n v="504"/>
    <n v="745"/>
    <n v="74500"/>
    <n v="610"/>
    <n v="488000"/>
    <n v="178800"/>
    <n v="240"/>
  </r>
  <r>
    <x v="139"/>
    <x v="0"/>
    <n v="1002"/>
    <n v="503"/>
    <n v="2032"/>
    <n v="203200"/>
    <n v="1287"/>
    <n v="321750"/>
    <n v="298704"/>
    <n v="147"/>
  </r>
  <r>
    <x v="139"/>
    <x v="0"/>
    <n v="1003"/>
    <n v="504"/>
    <n v="948"/>
    <n v="94800"/>
    <n v="68"/>
    <n v="54400"/>
    <n v="273024"/>
    <n v="288"/>
  </r>
  <r>
    <x v="139"/>
    <x v="0"/>
    <n v="1004"/>
    <n v="504"/>
    <n v="1625"/>
    <n v="162500"/>
    <n v="406"/>
    <n v="324800"/>
    <n v="443625"/>
    <n v="273"/>
  </r>
  <r>
    <x v="139"/>
    <x v="0"/>
    <n v="1004"/>
    <n v="504"/>
    <n v="1761"/>
    <n v="176100"/>
    <n v="542"/>
    <n v="433600"/>
    <n v="443772"/>
    <n v="252"/>
  </r>
  <r>
    <x v="139"/>
    <x v="1"/>
    <n v="1005"/>
    <n v="502"/>
    <n v="254"/>
    <n v="403860"/>
    <n v="160"/>
    <n v="80000"/>
    <n v="63500"/>
    <n v="250"/>
  </r>
  <r>
    <x v="139"/>
    <x v="1"/>
    <n v="1006"/>
    <n v="503"/>
    <n v="454"/>
    <n v="363200"/>
    <n v="160"/>
    <n v="40000"/>
    <n v="118948"/>
    <n v="262"/>
  </r>
  <r>
    <x v="139"/>
    <x v="1"/>
    <n v="1006"/>
    <n v="501"/>
    <n v="93"/>
    <n v="74400"/>
    <n v="27"/>
    <n v="4050"/>
    <n v="9207"/>
    <n v="99"/>
  </r>
  <r>
    <x v="139"/>
    <x v="1"/>
    <n v="1006"/>
    <n v="501"/>
    <n v="173"/>
    <n v="138400"/>
    <n v="160"/>
    <n v="24000"/>
    <n v="24047"/>
    <n v="139"/>
  </r>
  <r>
    <x v="139"/>
    <x v="1"/>
    <n v="1007"/>
    <n v="501"/>
    <n v="427"/>
    <n v="341600"/>
    <n v="67"/>
    <n v="10050"/>
    <n v="44835"/>
    <n v="105"/>
  </r>
  <r>
    <x v="139"/>
    <x v="1"/>
    <n v="1007"/>
    <n v="503"/>
    <n v="67"/>
    <n v="53600"/>
    <n v="13"/>
    <n v="3250"/>
    <n v="8040"/>
    <n v="120"/>
  </r>
  <r>
    <x v="139"/>
    <x v="1"/>
    <n v="1007"/>
    <n v="501"/>
    <n v="427"/>
    <n v="341600"/>
    <n v="280"/>
    <n v="42000"/>
    <n v="76860"/>
    <n v="180"/>
  </r>
  <r>
    <x v="139"/>
    <x v="1"/>
    <n v="1007"/>
    <n v="501"/>
    <n v="93"/>
    <n v="74400"/>
    <n v="13"/>
    <n v="1950"/>
    <n v="17577"/>
    <n v="189"/>
  </r>
  <r>
    <x v="139"/>
    <x v="2"/>
    <n v="1010"/>
    <n v="503"/>
    <n v="595"/>
    <n v="238000"/>
    <n v="429"/>
    <n v="107250"/>
    <n v="113645"/>
    <n v="191"/>
  </r>
  <r>
    <x v="139"/>
    <x v="2"/>
    <n v="1010"/>
    <n v="502"/>
    <n v="595"/>
    <n v="238000"/>
    <n v="132"/>
    <n v="66000"/>
    <n v="79135"/>
    <n v="133"/>
  </r>
  <r>
    <x v="139"/>
    <x v="0"/>
    <n v="1011"/>
    <n v="501"/>
    <n v="1693"/>
    <n v="592550"/>
    <n v="745"/>
    <n v="111750"/>
    <n v="365688"/>
    <n v="216"/>
  </r>
  <r>
    <x v="139"/>
    <x v="0"/>
    <n v="1011"/>
    <n v="503"/>
    <n v="677"/>
    <n v="236950"/>
    <n v="542"/>
    <n v="135500"/>
    <n v="70408"/>
    <n v="104"/>
  </r>
  <r>
    <x v="139"/>
    <x v="1"/>
    <n v="1012"/>
    <n v="504"/>
    <n v="320"/>
    <n v="624000"/>
    <n v="307"/>
    <n v="245600"/>
    <n v="70080"/>
    <n v="219"/>
  </r>
  <r>
    <x v="139"/>
    <x v="1"/>
    <n v="1012"/>
    <n v="503"/>
    <n v="400"/>
    <n v="780000"/>
    <n v="267"/>
    <n v="66750"/>
    <n v="44000"/>
    <n v="110"/>
  </r>
  <r>
    <x v="139"/>
    <x v="2"/>
    <n v="1013"/>
    <n v="503"/>
    <n v="165"/>
    <n v="161700"/>
    <n v="66"/>
    <n v="16500"/>
    <n v="16665"/>
    <n v="101"/>
  </r>
  <r>
    <x v="140"/>
    <x v="0"/>
    <n v="1004"/>
    <n v="504"/>
    <n v="11235"/>
    <n v="1123500"/>
    <n v="1021"/>
    <n v="816800"/>
    <n v="2954805"/>
    <n v="263"/>
  </r>
  <r>
    <x v="140"/>
    <x v="1"/>
    <n v="1005"/>
    <n v="501"/>
    <n v="364"/>
    <n v="578760"/>
    <n v="132"/>
    <n v="19800"/>
    <n v="99008"/>
    <n v="272"/>
  </r>
  <r>
    <x v="140"/>
    <x v="1"/>
    <n v="1005"/>
    <n v="503"/>
    <n v="364"/>
    <n v="578760"/>
    <n v="176"/>
    <n v="44000"/>
    <n v="43680"/>
    <n v="120"/>
  </r>
  <r>
    <x v="140"/>
    <x v="1"/>
    <n v="1006"/>
    <n v="504"/>
    <n v="232"/>
    <n v="185600"/>
    <n v="154"/>
    <n v="123200"/>
    <n v="53824"/>
    <n v="232"/>
  </r>
  <r>
    <x v="140"/>
    <x v="1"/>
    <n v="1006"/>
    <n v="501"/>
    <n v="243"/>
    <n v="194400"/>
    <n v="44"/>
    <n v="6600"/>
    <n v="41796"/>
    <n v="172"/>
  </r>
  <r>
    <x v="140"/>
    <x v="1"/>
    <n v="1007"/>
    <n v="502"/>
    <n v="254"/>
    <n v="203200"/>
    <n v="121"/>
    <n v="60500"/>
    <n v="33274"/>
    <n v="131"/>
  </r>
  <r>
    <x v="140"/>
    <x v="1"/>
    <n v="1007"/>
    <n v="503"/>
    <n v="386"/>
    <n v="308800"/>
    <n v="243"/>
    <n v="60750"/>
    <n v="94570"/>
    <n v="245"/>
  </r>
  <r>
    <x v="140"/>
    <x v="1"/>
    <n v="1007"/>
    <n v="503"/>
    <n v="165"/>
    <n v="132000"/>
    <n v="121"/>
    <n v="30250"/>
    <n v="30525"/>
    <n v="185"/>
  </r>
  <r>
    <x v="140"/>
    <x v="1"/>
    <n v="1007"/>
    <n v="501"/>
    <n v="199"/>
    <n v="159200"/>
    <n v="33"/>
    <n v="4950"/>
    <n v="24875"/>
    <n v="125"/>
  </r>
  <r>
    <x v="140"/>
    <x v="2"/>
    <n v="1008"/>
    <n v="501"/>
    <n v="304"/>
    <n v="243200"/>
    <n v="241"/>
    <n v="36150"/>
    <n v="60800"/>
    <n v="200"/>
  </r>
  <r>
    <x v="140"/>
    <x v="2"/>
    <n v="1009"/>
    <n v="504"/>
    <n v="283"/>
    <n v="113200"/>
    <n v="283"/>
    <n v="226400"/>
    <n v="66505"/>
    <n v="235"/>
  </r>
  <r>
    <x v="140"/>
    <x v="2"/>
    <n v="1010"/>
    <n v="502"/>
    <n v="220"/>
    <n v="88000"/>
    <n v="210"/>
    <n v="105000"/>
    <n v="31900"/>
    <n v="145"/>
  </r>
  <r>
    <x v="140"/>
    <x v="2"/>
    <n v="1010"/>
    <n v="503"/>
    <n v="304"/>
    <n v="121600"/>
    <n v="63"/>
    <n v="15750"/>
    <n v="39520"/>
    <n v="130"/>
  </r>
  <r>
    <x v="140"/>
    <x v="1"/>
    <n v="1012"/>
    <n v="503"/>
    <n v="430"/>
    <n v="838500"/>
    <n v="165"/>
    <n v="41250"/>
    <n v="121260"/>
    <n v="282"/>
  </r>
  <r>
    <x v="140"/>
    <x v="1"/>
    <n v="1012"/>
    <n v="502"/>
    <n v="121"/>
    <n v="235950"/>
    <n v="99"/>
    <n v="49500"/>
    <n v="12947"/>
    <n v="107"/>
  </r>
  <r>
    <x v="140"/>
    <x v="1"/>
    <n v="1012"/>
    <n v="504"/>
    <n v="154"/>
    <n v="300300"/>
    <n v="77"/>
    <n v="61600"/>
    <n v="22176"/>
    <n v="144"/>
  </r>
  <r>
    <x v="140"/>
    <x v="1"/>
    <n v="1012"/>
    <n v="502"/>
    <n v="298"/>
    <n v="581100"/>
    <n v="121"/>
    <n v="60500"/>
    <n v="47084"/>
    <n v="158"/>
  </r>
  <r>
    <x v="140"/>
    <x v="2"/>
    <n v="1013"/>
    <n v="504"/>
    <n v="52"/>
    <n v="50960"/>
    <n v="31"/>
    <n v="24800"/>
    <n v="5980"/>
    <n v="115"/>
  </r>
  <r>
    <x v="140"/>
    <x v="2"/>
    <n v="1013"/>
    <n v="503"/>
    <n v="231"/>
    <n v="226380"/>
    <n v="73"/>
    <n v="18250"/>
    <n v="30723"/>
    <n v="133"/>
  </r>
  <r>
    <x v="140"/>
    <x v="2"/>
    <n v="1013"/>
    <n v="501"/>
    <n v="210"/>
    <n v="205800"/>
    <n v="199"/>
    <n v="29850"/>
    <n v="56490"/>
    <n v="269"/>
  </r>
  <r>
    <x v="141"/>
    <x v="0"/>
    <n v="1001"/>
    <n v="501"/>
    <n v="2243"/>
    <n v="448600"/>
    <n v="561"/>
    <n v="84150"/>
    <n v="464301"/>
    <n v="207"/>
  </r>
  <r>
    <x v="141"/>
    <x v="0"/>
    <n v="1002"/>
    <n v="501"/>
    <n v="3253"/>
    <n v="325300"/>
    <n v="1570"/>
    <n v="235500"/>
    <n v="816503"/>
    <n v="251"/>
  </r>
  <r>
    <x v="141"/>
    <x v="0"/>
    <n v="1004"/>
    <n v="502"/>
    <n v="3141"/>
    <n v="314100"/>
    <n v="2356"/>
    <n v="1178000"/>
    <n v="405189"/>
    <n v="129"/>
  </r>
  <r>
    <x v="141"/>
    <x v="0"/>
    <n v="1004"/>
    <n v="501"/>
    <n v="3141"/>
    <n v="314100"/>
    <n v="2468"/>
    <n v="370200"/>
    <n v="559098"/>
    <n v="178"/>
  </r>
  <r>
    <x v="141"/>
    <x v="1"/>
    <n v="1005"/>
    <n v="503"/>
    <n v="95"/>
    <n v="151050"/>
    <n v="0"/>
    <n v="0"/>
    <n v="21375"/>
    <n v="225"/>
  </r>
  <r>
    <x v="141"/>
    <x v="1"/>
    <n v="1005"/>
    <n v="503"/>
    <n v="553"/>
    <n v="879270"/>
    <n v="537"/>
    <n v="134250"/>
    <n v="92351"/>
    <n v="167"/>
  </r>
  <r>
    <x v="141"/>
    <x v="1"/>
    <n v="1006"/>
    <n v="504"/>
    <n v="442"/>
    <n v="353600"/>
    <n v="0"/>
    <n v="0"/>
    <n v="45526"/>
    <n v="103"/>
  </r>
  <r>
    <x v="141"/>
    <x v="1"/>
    <n v="1006"/>
    <n v="504"/>
    <n v="600"/>
    <n v="480000"/>
    <n v="158"/>
    <n v="126400"/>
    <n v="72000"/>
    <n v="120"/>
  </r>
  <r>
    <x v="141"/>
    <x v="1"/>
    <n v="1006"/>
    <n v="501"/>
    <n v="442"/>
    <n v="353600"/>
    <n v="348"/>
    <n v="52200"/>
    <n v="105638"/>
    <n v="239"/>
  </r>
  <r>
    <x v="141"/>
    <x v="1"/>
    <n v="1007"/>
    <n v="503"/>
    <n v="190"/>
    <n v="152000"/>
    <n v="111"/>
    <n v="27750"/>
    <n v="25460"/>
    <n v="134"/>
  </r>
  <r>
    <x v="141"/>
    <x v="1"/>
    <n v="1007"/>
    <n v="503"/>
    <n v="190"/>
    <n v="152000"/>
    <n v="95"/>
    <n v="23750"/>
    <n v="55290"/>
    <n v="291"/>
  </r>
  <r>
    <x v="141"/>
    <x v="1"/>
    <n v="1007"/>
    <n v="504"/>
    <n v="190"/>
    <n v="152000"/>
    <n v="47"/>
    <n v="37600"/>
    <n v="52440"/>
    <n v="276"/>
  </r>
  <r>
    <x v="141"/>
    <x v="1"/>
    <n v="1007"/>
    <n v="504"/>
    <n v="458"/>
    <n v="366400"/>
    <n v="79"/>
    <n v="63200"/>
    <n v="47632"/>
    <n v="104"/>
  </r>
  <r>
    <x v="141"/>
    <x v="2"/>
    <n v="1009"/>
    <n v="502"/>
    <n v="349"/>
    <n v="139600"/>
    <n v="53"/>
    <n v="26500"/>
    <n v="33155"/>
    <n v="95"/>
  </r>
  <r>
    <x v="141"/>
    <x v="2"/>
    <n v="1009"/>
    <n v="503"/>
    <n v="159"/>
    <n v="63600"/>
    <n v="127"/>
    <n v="31750"/>
    <n v="35298"/>
    <n v="222"/>
  </r>
  <r>
    <x v="141"/>
    <x v="2"/>
    <n v="1010"/>
    <n v="504"/>
    <n v="265"/>
    <n v="106000"/>
    <n v="95"/>
    <n v="76000"/>
    <n v="34715"/>
    <n v="131"/>
  </r>
  <r>
    <x v="141"/>
    <x v="2"/>
    <n v="1010"/>
    <n v="501"/>
    <n v="286"/>
    <n v="114400"/>
    <n v="138"/>
    <n v="20700"/>
    <n v="29172"/>
    <n v="102"/>
  </r>
  <r>
    <x v="141"/>
    <x v="1"/>
    <n v="1012"/>
    <n v="502"/>
    <n v="205"/>
    <n v="399750"/>
    <n v="79"/>
    <n v="39500"/>
    <n v="52685"/>
    <n v="257"/>
  </r>
  <r>
    <x v="141"/>
    <x v="2"/>
    <n v="1013"/>
    <n v="504"/>
    <n v="360"/>
    <n v="352800"/>
    <n v="349"/>
    <n v="279200"/>
    <n v="58320"/>
    <n v="162"/>
  </r>
  <r>
    <x v="141"/>
    <x v="2"/>
    <n v="1013"/>
    <n v="502"/>
    <n v="265"/>
    <n v="259700"/>
    <n v="201"/>
    <n v="100500"/>
    <n v="56180"/>
    <n v="212"/>
  </r>
  <r>
    <x v="142"/>
    <x v="0"/>
    <n v="1001"/>
    <n v="502"/>
    <n v="2295"/>
    <n v="459000"/>
    <n v="1080"/>
    <n v="540000"/>
    <n v="481950"/>
    <n v="210"/>
  </r>
  <r>
    <x v="142"/>
    <x v="0"/>
    <n v="1001"/>
    <n v="504"/>
    <n v="878"/>
    <n v="175600"/>
    <n v="473"/>
    <n v="378400"/>
    <n v="154528"/>
    <n v="176"/>
  </r>
  <r>
    <x v="142"/>
    <x v="0"/>
    <n v="1002"/>
    <n v="502"/>
    <n v="473"/>
    <n v="47300"/>
    <n v="338"/>
    <n v="169000"/>
    <n v="75680"/>
    <n v="160"/>
  </r>
  <r>
    <x v="142"/>
    <x v="0"/>
    <n v="1003"/>
    <n v="503"/>
    <n v="1823"/>
    <n v="182300"/>
    <n v="743"/>
    <n v="185750"/>
    <n v="233344"/>
    <n v="128"/>
  </r>
  <r>
    <x v="142"/>
    <x v="0"/>
    <n v="1003"/>
    <n v="501"/>
    <n v="540"/>
    <n v="54000"/>
    <n v="68"/>
    <n v="10200"/>
    <n v="69120"/>
    <n v="128"/>
  </r>
  <r>
    <x v="142"/>
    <x v="0"/>
    <n v="1003"/>
    <n v="503"/>
    <n v="1688"/>
    <n v="168800"/>
    <n v="0"/>
    <n v="0"/>
    <n v="445632"/>
    <n v="264"/>
  </r>
  <r>
    <x v="142"/>
    <x v="0"/>
    <n v="1004"/>
    <n v="503"/>
    <n v="1755"/>
    <n v="175500"/>
    <n v="810"/>
    <n v="202500"/>
    <n v="417690"/>
    <n v="238"/>
  </r>
  <r>
    <x v="142"/>
    <x v="1"/>
    <n v="1005"/>
    <n v="504"/>
    <n v="348"/>
    <n v="553320"/>
    <n v="116"/>
    <n v="92800"/>
    <n v="82476"/>
    <n v="237"/>
  </r>
  <r>
    <x v="142"/>
    <x v="1"/>
    <n v="1006"/>
    <n v="504"/>
    <n v="145"/>
    <n v="116000"/>
    <n v="130"/>
    <n v="104000"/>
    <n v="19285"/>
    <n v="133"/>
  </r>
  <r>
    <x v="142"/>
    <x v="1"/>
    <n v="1006"/>
    <n v="502"/>
    <n v="580"/>
    <n v="464000"/>
    <n v="203"/>
    <n v="101500"/>
    <n v="81200"/>
    <n v="140"/>
  </r>
  <r>
    <x v="142"/>
    <x v="1"/>
    <n v="1006"/>
    <n v="503"/>
    <n v="362"/>
    <n v="289600"/>
    <n v="319"/>
    <n v="79750"/>
    <n v="50680"/>
    <n v="140"/>
  </r>
  <r>
    <x v="142"/>
    <x v="1"/>
    <n v="1007"/>
    <n v="501"/>
    <n v="72"/>
    <n v="57600"/>
    <n v="72"/>
    <n v="10800"/>
    <n v="13608"/>
    <n v="189"/>
  </r>
  <r>
    <x v="142"/>
    <x v="1"/>
    <n v="1007"/>
    <n v="502"/>
    <n v="246"/>
    <n v="196800"/>
    <n v="58"/>
    <n v="29000"/>
    <n v="64698"/>
    <n v="263"/>
  </r>
  <r>
    <x v="142"/>
    <x v="1"/>
    <n v="1007"/>
    <n v="501"/>
    <n v="536"/>
    <n v="428800"/>
    <n v="493"/>
    <n v="73950"/>
    <n v="128640"/>
    <n v="240"/>
  </r>
  <r>
    <x v="142"/>
    <x v="1"/>
    <n v="1007"/>
    <n v="503"/>
    <n v="435"/>
    <n v="348000"/>
    <n v="29"/>
    <n v="7250"/>
    <n v="59595"/>
    <n v="137"/>
  </r>
  <r>
    <x v="142"/>
    <x v="2"/>
    <n v="1009"/>
    <n v="504"/>
    <n v="575"/>
    <n v="230000"/>
    <n v="551"/>
    <n v="440800"/>
    <n v="138000"/>
    <n v="240"/>
  </r>
  <r>
    <x v="142"/>
    <x v="2"/>
    <n v="1009"/>
    <n v="501"/>
    <n v="287"/>
    <n v="114800"/>
    <n v="240"/>
    <n v="36000"/>
    <n v="52808"/>
    <n v="184"/>
  </r>
  <r>
    <x v="142"/>
    <x v="2"/>
    <n v="1010"/>
    <n v="504"/>
    <n v="623"/>
    <n v="249200"/>
    <n v="623"/>
    <n v="498400"/>
    <n v="158242"/>
    <n v="254"/>
  </r>
  <r>
    <x v="142"/>
    <x v="0"/>
    <n v="1011"/>
    <n v="504"/>
    <n v="945"/>
    <n v="330750"/>
    <n v="743"/>
    <n v="594400"/>
    <n v="210735"/>
    <n v="223"/>
  </r>
  <r>
    <x v="142"/>
    <x v="1"/>
    <n v="1012"/>
    <n v="503"/>
    <n v="246"/>
    <n v="479700"/>
    <n v="232"/>
    <n v="58000"/>
    <n v="53628"/>
    <n v="218"/>
  </r>
  <r>
    <x v="143"/>
    <x v="0"/>
    <n v="1001"/>
    <n v="502"/>
    <n v="2139"/>
    <n v="427800"/>
    <n v="1750"/>
    <n v="875000"/>
    <n v="254541"/>
    <n v="119"/>
  </r>
  <r>
    <x v="143"/>
    <x v="0"/>
    <n v="1002"/>
    <n v="502"/>
    <n v="2917"/>
    <n v="291700"/>
    <n v="486"/>
    <n v="243000"/>
    <n v="799258"/>
    <n v="274"/>
  </r>
  <r>
    <x v="143"/>
    <x v="1"/>
    <n v="1005"/>
    <n v="504"/>
    <n v="457"/>
    <n v="726630"/>
    <n v="331"/>
    <n v="264800"/>
    <n v="87287"/>
    <n v="191"/>
  </r>
  <r>
    <x v="143"/>
    <x v="1"/>
    <n v="1005"/>
    <n v="504"/>
    <n v="240"/>
    <n v="381600"/>
    <n v="148"/>
    <n v="118400"/>
    <n v="43680"/>
    <n v="182"/>
  </r>
  <r>
    <x v="143"/>
    <x v="1"/>
    <n v="1006"/>
    <n v="503"/>
    <n v="445"/>
    <n v="356000"/>
    <n v="80"/>
    <n v="20000"/>
    <n v="45390"/>
    <n v="102"/>
  </r>
  <r>
    <x v="143"/>
    <x v="1"/>
    <n v="1006"/>
    <n v="503"/>
    <n v="57"/>
    <n v="45600"/>
    <n v="34"/>
    <n v="8500"/>
    <n v="16074"/>
    <n v="282"/>
  </r>
  <r>
    <x v="143"/>
    <x v="1"/>
    <n v="1006"/>
    <n v="502"/>
    <n v="160"/>
    <n v="128000"/>
    <n v="114"/>
    <n v="57000"/>
    <n v="41120"/>
    <n v="257"/>
  </r>
  <r>
    <x v="143"/>
    <x v="1"/>
    <n v="1006"/>
    <n v="502"/>
    <n v="205"/>
    <n v="164000"/>
    <n v="46"/>
    <n v="23000"/>
    <n v="24805"/>
    <n v="121"/>
  </r>
  <r>
    <x v="143"/>
    <x v="1"/>
    <n v="1007"/>
    <n v="502"/>
    <n v="274"/>
    <n v="219200"/>
    <n v="23"/>
    <n v="11500"/>
    <n v="53430"/>
    <n v="195"/>
  </r>
  <r>
    <x v="143"/>
    <x v="1"/>
    <n v="1007"/>
    <n v="503"/>
    <n v="342"/>
    <n v="273600"/>
    <n v="342"/>
    <n v="85500"/>
    <n v="53352"/>
    <n v="156"/>
  </r>
  <r>
    <x v="143"/>
    <x v="1"/>
    <n v="1007"/>
    <n v="503"/>
    <n v="171"/>
    <n v="136800"/>
    <n v="114"/>
    <n v="28500"/>
    <n v="35226"/>
    <n v="206"/>
  </r>
  <r>
    <x v="143"/>
    <x v="1"/>
    <n v="1007"/>
    <n v="504"/>
    <n v="126"/>
    <n v="100800"/>
    <n v="34"/>
    <n v="27200"/>
    <n v="24318"/>
    <n v="193"/>
  </r>
  <r>
    <x v="143"/>
    <x v="2"/>
    <n v="1009"/>
    <n v="502"/>
    <n v="1046"/>
    <n v="418400"/>
    <n v="854"/>
    <n v="427000"/>
    <n v="139118"/>
    <n v="133"/>
  </r>
  <r>
    <x v="143"/>
    <x v="2"/>
    <n v="1010"/>
    <n v="502"/>
    <n v="386"/>
    <n v="154400"/>
    <n v="330"/>
    <n v="165000"/>
    <n v="69480"/>
    <n v="180"/>
  </r>
  <r>
    <x v="143"/>
    <x v="0"/>
    <n v="1011"/>
    <n v="501"/>
    <n v="2723"/>
    <n v="953050"/>
    <n v="1167"/>
    <n v="175050"/>
    <n v="582722"/>
    <n v="214"/>
  </r>
  <r>
    <x v="143"/>
    <x v="0"/>
    <n v="1011"/>
    <n v="504"/>
    <n v="3209"/>
    <n v="1123150"/>
    <n v="972"/>
    <n v="777600"/>
    <n v="510231"/>
    <n v="159"/>
  </r>
  <r>
    <x v="143"/>
    <x v="1"/>
    <n v="1012"/>
    <n v="501"/>
    <n v="126"/>
    <n v="245700"/>
    <n v="34"/>
    <n v="5100"/>
    <n v="19404"/>
    <n v="154"/>
  </r>
  <r>
    <x v="143"/>
    <x v="1"/>
    <n v="1012"/>
    <n v="503"/>
    <n v="126"/>
    <n v="245700"/>
    <n v="91"/>
    <n v="22750"/>
    <n v="25704"/>
    <n v="204"/>
  </r>
  <r>
    <x v="143"/>
    <x v="1"/>
    <n v="1012"/>
    <n v="503"/>
    <n v="411"/>
    <n v="801450"/>
    <n v="388"/>
    <n v="97000"/>
    <n v="107682"/>
    <n v="262"/>
  </r>
  <r>
    <x v="143"/>
    <x v="2"/>
    <n v="1013"/>
    <n v="504"/>
    <n v="138"/>
    <n v="135240"/>
    <n v="55"/>
    <n v="44000"/>
    <n v="41262"/>
    <n v="299"/>
  </r>
  <r>
    <x v="144"/>
    <x v="0"/>
    <n v="1002"/>
    <n v="503"/>
    <n v="3611"/>
    <n v="361100"/>
    <n v="3096"/>
    <n v="774000"/>
    <n v="884695"/>
    <n v="245"/>
  </r>
  <r>
    <x v="144"/>
    <x v="0"/>
    <n v="1002"/>
    <n v="504"/>
    <n v="3439"/>
    <n v="343900"/>
    <n v="2236"/>
    <n v="1788800"/>
    <n v="563996"/>
    <n v="164"/>
  </r>
  <r>
    <x v="144"/>
    <x v="0"/>
    <n v="1002"/>
    <n v="504"/>
    <n v="1720"/>
    <n v="172000"/>
    <n v="0"/>
    <n v="0"/>
    <n v="498800"/>
    <n v="290"/>
  </r>
  <r>
    <x v="144"/>
    <x v="0"/>
    <n v="1004"/>
    <n v="503"/>
    <n v="1032"/>
    <n v="103200"/>
    <n v="172"/>
    <n v="43000"/>
    <n v="224976"/>
    <n v="218"/>
  </r>
  <r>
    <x v="144"/>
    <x v="1"/>
    <n v="1005"/>
    <n v="501"/>
    <n v="397"/>
    <n v="631230"/>
    <n v="358"/>
    <n v="53700"/>
    <n v="74636"/>
    <n v="188"/>
  </r>
  <r>
    <x v="144"/>
    <x v="1"/>
    <n v="1006"/>
    <n v="503"/>
    <n v="258"/>
    <n v="206400"/>
    <n v="139"/>
    <n v="34750"/>
    <n v="39732"/>
    <n v="154"/>
  </r>
  <r>
    <x v="144"/>
    <x v="1"/>
    <n v="1006"/>
    <n v="503"/>
    <n v="189"/>
    <n v="151200"/>
    <n v="129"/>
    <n v="32250"/>
    <n v="32886"/>
    <n v="174"/>
  </r>
  <r>
    <x v="144"/>
    <x v="1"/>
    <n v="1006"/>
    <n v="503"/>
    <n v="60"/>
    <n v="48000"/>
    <n v="20"/>
    <n v="5000"/>
    <n v="9420"/>
    <n v="157"/>
  </r>
  <r>
    <x v="144"/>
    <x v="1"/>
    <n v="1006"/>
    <n v="504"/>
    <n v="228"/>
    <n v="182400"/>
    <n v="159"/>
    <n v="127200"/>
    <n v="55632"/>
    <n v="244"/>
  </r>
  <r>
    <x v="144"/>
    <x v="1"/>
    <n v="1006"/>
    <n v="503"/>
    <n v="179"/>
    <n v="143200"/>
    <n v="159"/>
    <n v="39750"/>
    <n v="44392"/>
    <n v="248"/>
  </r>
  <r>
    <x v="144"/>
    <x v="1"/>
    <n v="1007"/>
    <n v="502"/>
    <n v="60"/>
    <n v="48000"/>
    <n v="20"/>
    <n v="10000"/>
    <n v="5940"/>
    <n v="99"/>
  </r>
  <r>
    <x v="144"/>
    <x v="1"/>
    <n v="1007"/>
    <n v="504"/>
    <n v="218"/>
    <n v="174400"/>
    <n v="119"/>
    <n v="95200"/>
    <n v="32482"/>
    <n v="149"/>
  </r>
  <r>
    <x v="144"/>
    <x v="2"/>
    <n v="1008"/>
    <n v="502"/>
    <n v="821"/>
    <n v="656800"/>
    <n v="435"/>
    <n v="217500"/>
    <n v="111656"/>
    <n v="136"/>
  </r>
  <r>
    <x v="144"/>
    <x v="2"/>
    <n v="1008"/>
    <n v="502"/>
    <n v="579"/>
    <n v="463200"/>
    <n v="386"/>
    <n v="193000"/>
    <n v="153435"/>
    <n v="265"/>
  </r>
  <r>
    <x v="144"/>
    <x v="1"/>
    <n v="1012"/>
    <n v="502"/>
    <n v="129"/>
    <n v="251550"/>
    <n v="20"/>
    <n v="10000"/>
    <n v="35475"/>
    <n v="275"/>
  </r>
  <r>
    <x v="144"/>
    <x v="1"/>
    <n v="1012"/>
    <n v="503"/>
    <n v="89"/>
    <n v="173550"/>
    <n v="10"/>
    <n v="2500"/>
    <n v="14596"/>
    <n v="164"/>
  </r>
  <r>
    <x v="144"/>
    <x v="1"/>
    <n v="1012"/>
    <n v="502"/>
    <n v="179"/>
    <n v="349050"/>
    <n v="109"/>
    <n v="54500"/>
    <n v="47256"/>
    <n v="264"/>
  </r>
  <r>
    <x v="144"/>
    <x v="1"/>
    <n v="1012"/>
    <n v="504"/>
    <n v="387"/>
    <n v="754650"/>
    <n v="328"/>
    <n v="262400"/>
    <n v="106038"/>
    <n v="274"/>
  </r>
  <r>
    <x v="144"/>
    <x v="1"/>
    <n v="1012"/>
    <n v="502"/>
    <n v="119"/>
    <n v="232050"/>
    <n v="79"/>
    <n v="39500"/>
    <n v="26537"/>
    <n v="223"/>
  </r>
  <r>
    <x v="144"/>
    <x v="1"/>
    <n v="1012"/>
    <n v="504"/>
    <n v="308"/>
    <n v="600600"/>
    <n v="189"/>
    <n v="151200"/>
    <n v="78848"/>
    <n v="256"/>
  </r>
  <r>
    <x v="145"/>
    <x v="0"/>
    <n v="1001"/>
    <n v="503"/>
    <n v="1623"/>
    <n v="324600"/>
    <n v="564"/>
    <n v="141000"/>
    <n v="186645"/>
    <n v="115"/>
  </r>
  <r>
    <x v="145"/>
    <x v="0"/>
    <n v="1002"/>
    <n v="501"/>
    <n v="2399"/>
    <n v="239900"/>
    <n v="2046"/>
    <n v="306900"/>
    <n v="652528"/>
    <n v="272"/>
  </r>
  <r>
    <x v="145"/>
    <x v="0"/>
    <n v="1003"/>
    <n v="504"/>
    <n v="2187"/>
    <n v="218700"/>
    <n v="1975"/>
    <n v="1580000"/>
    <n v="581742"/>
    <n v="266"/>
  </r>
  <r>
    <x v="145"/>
    <x v="0"/>
    <n v="1003"/>
    <n v="504"/>
    <n v="1411"/>
    <n v="141100"/>
    <n v="847"/>
    <n v="677600"/>
    <n v="358394"/>
    <n v="254"/>
  </r>
  <r>
    <x v="145"/>
    <x v="0"/>
    <n v="1003"/>
    <n v="504"/>
    <n v="2822"/>
    <n v="282200"/>
    <n v="1481"/>
    <n v="1184800"/>
    <n v="801448"/>
    <n v="284"/>
  </r>
  <r>
    <x v="145"/>
    <x v="1"/>
    <n v="1005"/>
    <n v="502"/>
    <n v="191"/>
    <n v="303690"/>
    <n v="21"/>
    <n v="10500"/>
    <n v="27695"/>
    <n v="145"/>
  </r>
  <r>
    <x v="145"/>
    <x v="1"/>
    <n v="1005"/>
    <n v="504"/>
    <n v="170"/>
    <n v="270300"/>
    <n v="128"/>
    <n v="102400"/>
    <n v="44370"/>
    <n v="261"/>
  </r>
  <r>
    <x v="145"/>
    <x v="1"/>
    <n v="1006"/>
    <n v="502"/>
    <n v="191"/>
    <n v="152800"/>
    <n v="0"/>
    <n v="0"/>
    <n v="43166"/>
    <n v="226"/>
  </r>
  <r>
    <x v="145"/>
    <x v="1"/>
    <n v="1006"/>
    <n v="502"/>
    <n v="404"/>
    <n v="323200"/>
    <n v="21"/>
    <n v="10500"/>
    <n v="108272"/>
    <n v="268"/>
  </r>
  <r>
    <x v="145"/>
    <x v="1"/>
    <n v="1006"/>
    <n v="504"/>
    <n v="787"/>
    <n v="629600"/>
    <n v="744"/>
    <n v="595200"/>
    <n v="192815"/>
    <n v="245"/>
  </r>
  <r>
    <x v="145"/>
    <x v="2"/>
    <n v="1009"/>
    <n v="503"/>
    <n v="222"/>
    <n v="88800"/>
    <n v="11"/>
    <n v="2750"/>
    <n v="45732"/>
    <n v="206"/>
  </r>
  <r>
    <x v="145"/>
    <x v="2"/>
    <n v="1009"/>
    <n v="504"/>
    <n v="388"/>
    <n v="155200"/>
    <n v="310"/>
    <n v="248000"/>
    <n v="109804"/>
    <n v="283"/>
  </r>
  <r>
    <x v="145"/>
    <x v="2"/>
    <n v="1009"/>
    <n v="501"/>
    <n v="188"/>
    <n v="75200"/>
    <n v="166"/>
    <n v="24900"/>
    <n v="30080"/>
    <n v="160"/>
  </r>
  <r>
    <x v="145"/>
    <x v="2"/>
    <n v="1010"/>
    <n v="501"/>
    <n v="310"/>
    <n v="124000"/>
    <n v="33"/>
    <n v="4950"/>
    <n v="42470"/>
    <n v="137"/>
  </r>
  <r>
    <x v="145"/>
    <x v="2"/>
    <n v="1010"/>
    <n v="503"/>
    <n v="78"/>
    <n v="31200"/>
    <n v="55"/>
    <n v="13750"/>
    <n v="7332"/>
    <n v="94"/>
  </r>
  <r>
    <x v="145"/>
    <x v="0"/>
    <n v="1011"/>
    <n v="503"/>
    <n v="423"/>
    <n v="148050"/>
    <n v="282"/>
    <n v="70500"/>
    <n v="38493"/>
    <n v="91"/>
  </r>
  <r>
    <x v="145"/>
    <x v="1"/>
    <n v="1012"/>
    <n v="501"/>
    <n v="744"/>
    <n v="1450800"/>
    <n v="170"/>
    <n v="25500"/>
    <n v="177816"/>
    <n v="239"/>
  </r>
  <r>
    <x v="145"/>
    <x v="1"/>
    <n v="1012"/>
    <n v="502"/>
    <n v="617"/>
    <n v="1203150"/>
    <n v="213"/>
    <n v="106500"/>
    <n v="118464"/>
    <n v="192"/>
  </r>
  <r>
    <x v="145"/>
    <x v="2"/>
    <n v="1013"/>
    <n v="504"/>
    <n v="166"/>
    <n v="162680"/>
    <n v="67"/>
    <n v="53600"/>
    <n v="16600"/>
    <n v="100"/>
  </r>
  <r>
    <x v="145"/>
    <x v="2"/>
    <n v="1013"/>
    <n v="502"/>
    <n v="200"/>
    <n v="196000"/>
    <n v="144"/>
    <n v="72000"/>
    <n v="40600"/>
    <n v="203"/>
  </r>
  <r>
    <x v="146"/>
    <x v="0"/>
    <n v="1001"/>
    <n v="501"/>
    <n v="2302"/>
    <n v="460400"/>
    <n v="548"/>
    <n v="82200"/>
    <n v="656070"/>
    <n v="285"/>
  </r>
  <r>
    <x v="146"/>
    <x v="0"/>
    <n v="1002"/>
    <n v="504"/>
    <n v="658"/>
    <n v="65800"/>
    <n v="219"/>
    <n v="175200"/>
    <n v="104622"/>
    <n v="159"/>
  </r>
  <r>
    <x v="146"/>
    <x v="0"/>
    <n v="1004"/>
    <n v="504"/>
    <n v="3069"/>
    <n v="306900"/>
    <n v="1864"/>
    <n v="1491200"/>
    <n v="767250"/>
    <n v="250"/>
  </r>
  <r>
    <x v="146"/>
    <x v="1"/>
    <n v="1005"/>
    <n v="504"/>
    <n v="133"/>
    <n v="211470"/>
    <n v="73"/>
    <n v="58400"/>
    <n v="17822"/>
    <n v="134"/>
  </r>
  <r>
    <x v="146"/>
    <x v="1"/>
    <n v="1005"/>
    <n v="504"/>
    <n v="182"/>
    <n v="289380"/>
    <n v="170"/>
    <n v="136000"/>
    <n v="42406"/>
    <n v="233"/>
  </r>
  <r>
    <x v="146"/>
    <x v="1"/>
    <n v="1006"/>
    <n v="501"/>
    <n v="158"/>
    <n v="126400"/>
    <n v="109"/>
    <n v="16350"/>
    <n v="36498"/>
    <n v="231"/>
  </r>
  <r>
    <x v="146"/>
    <x v="1"/>
    <n v="1006"/>
    <n v="501"/>
    <n v="158"/>
    <n v="126400"/>
    <n v="85"/>
    <n v="12750"/>
    <n v="33338"/>
    <n v="211"/>
  </r>
  <r>
    <x v="146"/>
    <x v="1"/>
    <n v="1006"/>
    <n v="502"/>
    <n v="376"/>
    <n v="300800"/>
    <n v="194"/>
    <n v="97000"/>
    <n v="79712"/>
    <n v="212"/>
  </r>
  <r>
    <x v="146"/>
    <x v="1"/>
    <n v="1007"/>
    <n v="502"/>
    <n v="340"/>
    <n v="272000"/>
    <n v="49"/>
    <n v="24500"/>
    <n v="54740"/>
    <n v="161"/>
  </r>
  <r>
    <x v="146"/>
    <x v="1"/>
    <n v="1007"/>
    <n v="501"/>
    <n v="315"/>
    <n v="252000"/>
    <n v="206"/>
    <n v="30900"/>
    <n v="66150"/>
    <n v="210"/>
  </r>
  <r>
    <x v="146"/>
    <x v="1"/>
    <n v="1007"/>
    <n v="503"/>
    <n v="85"/>
    <n v="68000"/>
    <n v="85"/>
    <n v="21250"/>
    <n v="12835"/>
    <n v="151"/>
  </r>
  <r>
    <x v="146"/>
    <x v="1"/>
    <n v="1007"/>
    <n v="502"/>
    <n v="303"/>
    <n v="242400"/>
    <n v="49"/>
    <n v="24500"/>
    <n v="51207"/>
    <n v="169"/>
  </r>
  <r>
    <x v="146"/>
    <x v="2"/>
    <n v="1009"/>
    <n v="503"/>
    <n v="219"/>
    <n v="87600"/>
    <n v="37"/>
    <n v="9250"/>
    <n v="40077"/>
    <n v="183"/>
  </r>
  <r>
    <x v="146"/>
    <x v="2"/>
    <n v="1010"/>
    <n v="502"/>
    <n v="438"/>
    <n v="175200"/>
    <n v="420"/>
    <n v="210000"/>
    <n v="41172"/>
    <n v="94"/>
  </r>
  <r>
    <x v="146"/>
    <x v="0"/>
    <n v="1011"/>
    <n v="502"/>
    <n v="3946"/>
    <n v="1381100"/>
    <n v="3069"/>
    <n v="1534500"/>
    <n v="1104880"/>
    <n v="280"/>
  </r>
  <r>
    <x v="146"/>
    <x v="1"/>
    <n v="1012"/>
    <n v="502"/>
    <n v="194"/>
    <n v="378300"/>
    <n v="0"/>
    <n v="0"/>
    <n v="53350"/>
    <n v="275"/>
  </r>
  <r>
    <x v="146"/>
    <x v="1"/>
    <n v="1012"/>
    <n v="504"/>
    <n v="437"/>
    <n v="852150"/>
    <n v="61"/>
    <n v="48800"/>
    <n v="80408"/>
    <n v="184"/>
  </r>
  <r>
    <x v="146"/>
    <x v="1"/>
    <n v="1012"/>
    <n v="503"/>
    <n v="170"/>
    <n v="331500"/>
    <n v="36"/>
    <n v="9000"/>
    <n v="48960"/>
    <n v="288"/>
  </r>
  <r>
    <x v="146"/>
    <x v="2"/>
    <n v="1013"/>
    <n v="503"/>
    <n v="329"/>
    <n v="322420"/>
    <n v="110"/>
    <n v="27500"/>
    <n v="74354"/>
    <n v="226"/>
  </r>
  <r>
    <x v="146"/>
    <x v="2"/>
    <n v="1013"/>
    <n v="504"/>
    <n v="438"/>
    <n v="429240"/>
    <n v="329"/>
    <n v="263200"/>
    <n v="96798"/>
    <n v="221"/>
  </r>
  <r>
    <x v="147"/>
    <x v="0"/>
    <n v="1002"/>
    <n v="503"/>
    <n v="3613"/>
    <n v="361300"/>
    <n v="0"/>
    <n v="0"/>
    <n v="693696"/>
    <n v="192"/>
  </r>
  <r>
    <x v="147"/>
    <x v="0"/>
    <n v="1002"/>
    <n v="503"/>
    <n v="1426"/>
    <n v="142600"/>
    <n v="1141"/>
    <n v="285250"/>
    <n v="268088"/>
    <n v="188"/>
  </r>
  <r>
    <x v="147"/>
    <x v="0"/>
    <n v="1003"/>
    <n v="504"/>
    <n v="2377"/>
    <n v="237700"/>
    <n v="2282"/>
    <n v="1825600"/>
    <n v="558595"/>
    <n v="235"/>
  </r>
  <r>
    <x v="147"/>
    <x v="1"/>
    <n v="1005"/>
    <n v="502"/>
    <n v="390"/>
    <n v="620100"/>
    <n v="188"/>
    <n v="94000"/>
    <n v="60840"/>
    <n v="156"/>
  </r>
  <r>
    <x v="147"/>
    <x v="1"/>
    <n v="1005"/>
    <n v="504"/>
    <n v="505"/>
    <n v="802950"/>
    <n v="303"/>
    <n v="242400"/>
    <n v="53025"/>
    <n v="105"/>
  </r>
  <r>
    <x v="147"/>
    <x v="1"/>
    <n v="1005"/>
    <n v="504"/>
    <n v="173"/>
    <n v="275070"/>
    <n v="173"/>
    <n v="138400"/>
    <n v="29929"/>
    <n v="173"/>
  </r>
  <r>
    <x v="147"/>
    <x v="1"/>
    <n v="1006"/>
    <n v="502"/>
    <n v="548"/>
    <n v="438400"/>
    <n v="159"/>
    <n v="79500"/>
    <n v="61376"/>
    <n v="112"/>
  </r>
  <r>
    <x v="147"/>
    <x v="1"/>
    <n v="1006"/>
    <n v="504"/>
    <n v="548"/>
    <n v="438400"/>
    <n v="188"/>
    <n v="150400"/>
    <n v="101928"/>
    <n v="186"/>
  </r>
  <r>
    <x v="147"/>
    <x v="1"/>
    <n v="1007"/>
    <n v="504"/>
    <n v="72"/>
    <n v="57600"/>
    <n v="14"/>
    <n v="11200"/>
    <n v="13320"/>
    <n v="185"/>
  </r>
  <r>
    <x v="147"/>
    <x v="2"/>
    <n v="1008"/>
    <n v="501"/>
    <n v="266"/>
    <n v="212800"/>
    <n v="196"/>
    <n v="29400"/>
    <n v="48678"/>
    <n v="183"/>
  </r>
  <r>
    <x v="147"/>
    <x v="2"/>
    <n v="1009"/>
    <n v="504"/>
    <n v="294"/>
    <n v="117600"/>
    <n v="28"/>
    <n v="22400"/>
    <n v="74382"/>
    <n v="253"/>
  </r>
  <r>
    <x v="147"/>
    <x v="2"/>
    <n v="1009"/>
    <n v="501"/>
    <n v="393"/>
    <n v="157200"/>
    <n v="196"/>
    <n v="29400"/>
    <n v="39693"/>
    <n v="101"/>
  </r>
  <r>
    <x v="147"/>
    <x v="2"/>
    <n v="1009"/>
    <n v="503"/>
    <n v="449"/>
    <n v="179600"/>
    <n v="337"/>
    <n v="84250"/>
    <n v="86657"/>
    <n v="193"/>
  </r>
  <r>
    <x v="147"/>
    <x v="0"/>
    <n v="1011"/>
    <n v="501"/>
    <n v="1711"/>
    <n v="598850"/>
    <n v="1426"/>
    <n v="213900"/>
    <n v="153990"/>
    <n v="90"/>
  </r>
  <r>
    <x v="147"/>
    <x v="0"/>
    <n v="1011"/>
    <n v="504"/>
    <n v="1521"/>
    <n v="532350"/>
    <n v="0"/>
    <n v="0"/>
    <n v="305721"/>
    <n v="201"/>
  </r>
  <r>
    <x v="147"/>
    <x v="0"/>
    <n v="1011"/>
    <n v="504"/>
    <n v="1426"/>
    <n v="499100"/>
    <n v="285"/>
    <n v="228000"/>
    <n v="159712"/>
    <n v="112"/>
  </r>
  <r>
    <x v="147"/>
    <x v="1"/>
    <n v="1012"/>
    <n v="503"/>
    <n v="520"/>
    <n v="1014000"/>
    <n v="289"/>
    <n v="72250"/>
    <n v="105040"/>
    <n v="202"/>
  </r>
  <r>
    <x v="147"/>
    <x v="1"/>
    <n v="1012"/>
    <n v="503"/>
    <n v="260"/>
    <n v="507000"/>
    <n v="43"/>
    <n v="10750"/>
    <n v="77480"/>
    <n v="298"/>
  </r>
  <r>
    <x v="147"/>
    <x v="1"/>
    <n v="1012"/>
    <n v="504"/>
    <n v="433"/>
    <n v="844350"/>
    <n v="318"/>
    <n v="254400"/>
    <n v="125137"/>
    <n v="289"/>
  </r>
  <r>
    <x v="147"/>
    <x v="2"/>
    <n v="1013"/>
    <n v="504"/>
    <n v="323"/>
    <n v="316540"/>
    <n v="56"/>
    <n v="44800"/>
    <n v="80104"/>
    <n v="248"/>
  </r>
  <r>
    <x v="148"/>
    <x v="0"/>
    <n v="1002"/>
    <n v="504"/>
    <n v="3398"/>
    <n v="339800"/>
    <n v="881"/>
    <n v="704800"/>
    <n v="689794"/>
    <n v="203"/>
  </r>
  <r>
    <x v="148"/>
    <x v="0"/>
    <n v="1004"/>
    <n v="504"/>
    <n v="3020"/>
    <n v="302000"/>
    <n v="0"/>
    <n v="0"/>
    <n v="748960"/>
    <n v="248"/>
  </r>
  <r>
    <x v="148"/>
    <x v="1"/>
    <n v="1005"/>
    <n v="502"/>
    <n v="507"/>
    <n v="806130"/>
    <n v="91"/>
    <n v="45500"/>
    <n v="65403"/>
    <n v="129"/>
  </r>
  <r>
    <x v="148"/>
    <x v="1"/>
    <n v="1005"/>
    <n v="501"/>
    <n v="481"/>
    <n v="764790"/>
    <n v="130"/>
    <n v="19500"/>
    <n v="104858"/>
    <n v="218"/>
  </r>
  <r>
    <x v="148"/>
    <x v="1"/>
    <n v="1005"/>
    <n v="501"/>
    <n v="299"/>
    <n v="475410"/>
    <n v="299"/>
    <n v="44850"/>
    <n v="37674"/>
    <n v="126"/>
  </r>
  <r>
    <x v="148"/>
    <x v="1"/>
    <n v="1005"/>
    <n v="503"/>
    <n v="416"/>
    <n v="661440"/>
    <n v="195"/>
    <n v="48750"/>
    <n v="37440"/>
    <n v="90"/>
  </r>
  <r>
    <x v="148"/>
    <x v="1"/>
    <n v="1006"/>
    <n v="501"/>
    <n v="91"/>
    <n v="72800"/>
    <n v="0"/>
    <n v="0"/>
    <n v="19929"/>
    <n v="219"/>
  </r>
  <r>
    <x v="148"/>
    <x v="1"/>
    <n v="1007"/>
    <n v="501"/>
    <n v="143"/>
    <n v="114400"/>
    <n v="91"/>
    <n v="13650"/>
    <n v="41327"/>
    <n v="289"/>
  </r>
  <r>
    <x v="148"/>
    <x v="1"/>
    <n v="1007"/>
    <n v="503"/>
    <n v="507"/>
    <n v="405600"/>
    <n v="143"/>
    <n v="35750"/>
    <n v="69966"/>
    <n v="138"/>
  </r>
  <r>
    <x v="148"/>
    <x v="1"/>
    <n v="1007"/>
    <n v="501"/>
    <n v="429"/>
    <n v="343200"/>
    <n v="78"/>
    <n v="11700"/>
    <n v="74646"/>
    <n v="174"/>
  </r>
  <r>
    <x v="148"/>
    <x v="1"/>
    <n v="1007"/>
    <n v="504"/>
    <n v="312"/>
    <n v="249600"/>
    <n v="78"/>
    <n v="62400"/>
    <n v="60216"/>
    <n v="193"/>
  </r>
  <r>
    <x v="148"/>
    <x v="1"/>
    <n v="1007"/>
    <n v="501"/>
    <n v="156"/>
    <n v="124800"/>
    <n v="91"/>
    <n v="13650"/>
    <n v="18720"/>
    <n v="120"/>
  </r>
  <r>
    <x v="148"/>
    <x v="2"/>
    <n v="1008"/>
    <n v="504"/>
    <n v="405"/>
    <n v="324000"/>
    <n v="81"/>
    <n v="64800"/>
    <n v="63180"/>
    <n v="156"/>
  </r>
  <r>
    <x v="148"/>
    <x v="2"/>
    <n v="1008"/>
    <n v="504"/>
    <n v="418"/>
    <n v="334400"/>
    <n v="148"/>
    <n v="118400"/>
    <n v="107844"/>
    <n v="258"/>
  </r>
  <r>
    <x v="148"/>
    <x v="2"/>
    <n v="1009"/>
    <n v="504"/>
    <n v="310"/>
    <n v="124000"/>
    <n v="108"/>
    <n v="86400"/>
    <n v="67580"/>
    <n v="218"/>
  </r>
  <r>
    <x v="148"/>
    <x v="2"/>
    <n v="1010"/>
    <n v="504"/>
    <n v="148"/>
    <n v="59200"/>
    <n v="135"/>
    <n v="108000"/>
    <n v="22644"/>
    <n v="153"/>
  </r>
  <r>
    <x v="148"/>
    <x v="0"/>
    <n v="1011"/>
    <n v="502"/>
    <n v="1384"/>
    <n v="484400"/>
    <n v="755"/>
    <n v="377500"/>
    <n v="173000"/>
    <n v="125"/>
  </r>
  <r>
    <x v="148"/>
    <x v="0"/>
    <n v="1011"/>
    <n v="502"/>
    <n v="2265"/>
    <n v="792750"/>
    <n v="1888"/>
    <n v="944000"/>
    <n v="206115"/>
    <n v="91"/>
  </r>
  <r>
    <x v="148"/>
    <x v="0"/>
    <n v="1011"/>
    <n v="503"/>
    <n v="1636"/>
    <n v="572600"/>
    <n v="629"/>
    <n v="157250"/>
    <n v="160328"/>
    <n v="98"/>
  </r>
  <r>
    <x v="148"/>
    <x v="2"/>
    <n v="1013"/>
    <n v="502"/>
    <n v="391"/>
    <n v="383180"/>
    <n v="351"/>
    <n v="175500"/>
    <n v="52003"/>
    <n v="133"/>
  </r>
  <r>
    <x v="149"/>
    <x v="0"/>
    <n v="1003"/>
    <n v="502"/>
    <n v="1678"/>
    <n v="167800"/>
    <n v="769"/>
    <n v="384500"/>
    <n v="169478"/>
    <n v="101"/>
  </r>
  <r>
    <x v="149"/>
    <x v="0"/>
    <n v="1004"/>
    <n v="502"/>
    <n v="1189"/>
    <n v="118900"/>
    <n v="420"/>
    <n v="210000"/>
    <n v="310329"/>
    <n v="261"/>
  </r>
  <r>
    <x v="149"/>
    <x v="0"/>
    <n v="1004"/>
    <n v="504"/>
    <n v="2308"/>
    <n v="230800"/>
    <n v="1539"/>
    <n v="1231200"/>
    <n v="334660"/>
    <n v="145"/>
  </r>
  <r>
    <x v="149"/>
    <x v="1"/>
    <n v="1005"/>
    <n v="504"/>
    <n v="114"/>
    <n v="181260"/>
    <n v="33"/>
    <n v="26400"/>
    <n v="12882"/>
    <n v="113"/>
  </r>
  <r>
    <x v="149"/>
    <x v="1"/>
    <n v="1005"/>
    <n v="504"/>
    <n v="261"/>
    <n v="414990"/>
    <n v="98"/>
    <n v="78400"/>
    <n v="73602"/>
    <n v="282"/>
  </r>
  <r>
    <x v="149"/>
    <x v="1"/>
    <n v="1006"/>
    <n v="501"/>
    <n v="490"/>
    <n v="392000"/>
    <n v="229"/>
    <n v="34350"/>
    <n v="107310"/>
    <n v="219"/>
  </r>
  <r>
    <x v="149"/>
    <x v="1"/>
    <n v="1007"/>
    <n v="501"/>
    <n v="245"/>
    <n v="196000"/>
    <n v="131"/>
    <n v="19650"/>
    <n v="33320"/>
    <n v="136"/>
  </r>
  <r>
    <x v="149"/>
    <x v="1"/>
    <n v="1007"/>
    <n v="504"/>
    <n v="163"/>
    <n v="130400"/>
    <n v="82"/>
    <n v="65600"/>
    <n v="27058"/>
    <n v="166"/>
  </r>
  <r>
    <x v="149"/>
    <x v="2"/>
    <n v="1008"/>
    <n v="501"/>
    <n v="525"/>
    <n v="420000"/>
    <n v="295"/>
    <n v="44250"/>
    <n v="124950"/>
    <n v="238"/>
  </r>
  <r>
    <x v="149"/>
    <x v="2"/>
    <n v="1010"/>
    <n v="504"/>
    <n v="246"/>
    <n v="98400"/>
    <n v="16"/>
    <n v="12800"/>
    <n v="63468"/>
    <n v="258"/>
  </r>
  <r>
    <x v="149"/>
    <x v="2"/>
    <n v="1010"/>
    <n v="501"/>
    <n v="345"/>
    <n v="138000"/>
    <n v="279"/>
    <n v="41850"/>
    <n v="38640"/>
    <n v="112"/>
  </r>
  <r>
    <x v="149"/>
    <x v="0"/>
    <n v="1011"/>
    <n v="502"/>
    <n v="2588"/>
    <n v="905800"/>
    <n v="2308"/>
    <n v="1154000"/>
    <n v="429608"/>
    <n v="166"/>
  </r>
  <r>
    <x v="149"/>
    <x v="0"/>
    <n v="1011"/>
    <n v="503"/>
    <n v="2518"/>
    <n v="881300"/>
    <n v="2168"/>
    <n v="542000"/>
    <n v="674824"/>
    <n v="268"/>
  </r>
  <r>
    <x v="149"/>
    <x v="0"/>
    <n v="1011"/>
    <n v="503"/>
    <n v="979"/>
    <n v="342650"/>
    <n v="979"/>
    <n v="244750"/>
    <n v="128249"/>
    <n v="131"/>
  </r>
  <r>
    <x v="149"/>
    <x v="1"/>
    <n v="1012"/>
    <n v="502"/>
    <n v="163"/>
    <n v="317850"/>
    <n v="131"/>
    <n v="65500"/>
    <n v="32111"/>
    <n v="197"/>
  </r>
  <r>
    <x v="149"/>
    <x v="1"/>
    <n v="1012"/>
    <n v="502"/>
    <n v="131"/>
    <n v="255450"/>
    <n v="0"/>
    <n v="0"/>
    <n v="38907"/>
    <n v="297"/>
  </r>
  <r>
    <x v="149"/>
    <x v="1"/>
    <n v="1012"/>
    <n v="503"/>
    <n v="555"/>
    <n v="1082250"/>
    <n v="539"/>
    <n v="134750"/>
    <n v="137640"/>
    <n v="248"/>
  </r>
  <r>
    <x v="149"/>
    <x v="1"/>
    <n v="1012"/>
    <n v="502"/>
    <n v="604"/>
    <n v="1177800"/>
    <n v="376"/>
    <n v="188000"/>
    <n v="175764"/>
    <n v="291"/>
  </r>
  <r>
    <x v="149"/>
    <x v="1"/>
    <n v="1012"/>
    <n v="502"/>
    <n v="490"/>
    <n v="955500"/>
    <n v="392"/>
    <n v="196000"/>
    <n v="71050"/>
    <n v="145"/>
  </r>
  <r>
    <x v="149"/>
    <x v="2"/>
    <n v="1013"/>
    <n v="501"/>
    <n v="492"/>
    <n v="482160"/>
    <n v="98"/>
    <n v="14700"/>
    <n v="89544"/>
    <n v="182"/>
  </r>
  <r>
    <x v="150"/>
    <x v="0"/>
    <n v="1001"/>
    <n v="501"/>
    <n v="1151"/>
    <n v="230200"/>
    <n v="242"/>
    <n v="36300"/>
    <n v="199123"/>
    <n v="173"/>
  </r>
  <r>
    <x v="150"/>
    <x v="0"/>
    <n v="1001"/>
    <n v="502"/>
    <n v="2362"/>
    <n v="472400"/>
    <n v="121"/>
    <n v="60500"/>
    <n v="649550"/>
    <n v="275"/>
  </r>
  <r>
    <x v="150"/>
    <x v="0"/>
    <n v="1002"/>
    <n v="502"/>
    <n v="1151"/>
    <n v="115100"/>
    <n v="242"/>
    <n v="121000"/>
    <n v="157687"/>
    <n v="137"/>
  </r>
  <r>
    <x v="150"/>
    <x v="0"/>
    <n v="1003"/>
    <n v="502"/>
    <n v="2059"/>
    <n v="205900"/>
    <n v="1514"/>
    <n v="757000"/>
    <n v="531222"/>
    <n v="258"/>
  </r>
  <r>
    <x v="150"/>
    <x v="0"/>
    <n v="1003"/>
    <n v="501"/>
    <n v="1151"/>
    <n v="115100"/>
    <n v="363"/>
    <n v="54450"/>
    <n v="135818"/>
    <n v="118"/>
  </r>
  <r>
    <x v="150"/>
    <x v="0"/>
    <n v="1003"/>
    <n v="502"/>
    <n v="2059"/>
    <n v="205900"/>
    <n v="1514"/>
    <n v="757000"/>
    <n v="327381"/>
    <n v="159"/>
  </r>
  <r>
    <x v="150"/>
    <x v="0"/>
    <n v="1004"/>
    <n v="502"/>
    <n v="303"/>
    <n v="30300"/>
    <n v="242"/>
    <n v="121000"/>
    <n v="84840"/>
    <n v="280"/>
  </r>
  <r>
    <x v="150"/>
    <x v="1"/>
    <n v="1005"/>
    <n v="501"/>
    <n v="407"/>
    <n v="647130"/>
    <n v="293"/>
    <n v="43950"/>
    <n v="51689"/>
    <n v="127"/>
  </r>
  <r>
    <x v="150"/>
    <x v="1"/>
    <n v="1005"/>
    <n v="504"/>
    <n v="439"/>
    <n v="698010"/>
    <n v="146"/>
    <n v="116800"/>
    <n v="82532"/>
    <n v="188"/>
  </r>
  <r>
    <x v="150"/>
    <x v="1"/>
    <n v="1005"/>
    <n v="501"/>
    <n v="537"/>
    <n v="853830"/>
    <n v="244"/>
    <n v="36600"/>
    <n v="127269"/>
    <n v="237"/>
  </r>
  <r>
    <x v="150"/>
    <x v="1"/>
    <n v="1006"/>
    <n v="503"/>
    <n v="277"/>
    <n v="221600"/>
    <n v="130"/>
    <n v="32500"/>
    <n v="60663"/>
    <n v="219"/>
  </r>
  <r>
    <x v="150"/>
    <x v="1"/>
    <n v="1007"/>
    <n v="504"/>
    <n v="439"/>
    <n v="351200"/>
    <n v="81"/>
    <n v="64800"/>
    <n v="69801"/>
    <n v="159"/>
  </r>
  <r>
    <x v="150"/>
    <x v="1"/>
    <n v="1007"/>
    <n v="503"/>
    <n v="212"/>
    <n v="169600"/>
    <n v="98"/>
    <n v="24500"/>
    <n v="44308"/>
    <n v="209"/>
  </r>
  <r>
    <x v="150"/>
    <x v="1"/>
    <n v="1007"/>
    <n v="503"/>
    <n v="472"/>
    <n v="377600"/>
    <n v="130"/>
    <n v="32500"/>
    <n v="80712"/>
    <n v="171"/>
  </r>
  <r>
    <x v="150"/>
    <x v="2"/>
    <n v="1010"/>
    <n v="504"/>
    <n v="555"/>
    <n v="222000"/>
    <n v="67"/>
    <n v="53600"/>
    <n v="126540"/>
    <n v="228"/>
  </r>
  <r>
    <x v="150"/>
    <x v="0"/>
    <n v="1011"/>
    <n v="503"/>
    <n v="1272"/>
    <n v="445200"/>
    <n v="969"/>
    <n v="242250"/>
    <n v="325632"/>
    <n v="256"/>
  </r>
  <r>
    <x v="150"/>
    <x v="1"/>
    <n v="1012"/>
    <n v="504"/>
    <n v="391"/>
    <n v="762450"/>
    <n v="195"/>
    <n v="156000"/>
    <n v="52785"/>
    <n v="135"/>
  </r>
  <r>
    <x v="150"/>
    <x v="1"/>
    <n v="1012"/>
    <n v="503"/>
    <n v="114"/>
    <n v="222300"/>
    <n v="114"/>
    <n v="28500"/>
    <n v="20976"/>
    <n v="184"/>
  </r>
  <r>
    <x v="150"/>
    <x v="2"/>
    <n v="1013"/>
    <n v="501"/>
    <n v="422"/>
    <n v="413560"/>
    <n v="155"/>
    <n v="23250"/>
    <n v="50218"/>
    <n v="119"/>
  </r>
  <r>
    <x v="150"/>
    <x v="2"/>
    <n v="1013"/>
    <n v="502"/>
    <n v="666"/>
    <n v="652680"/>
    <n v="644"/>
    <n v="322000"/>
    <n v="117216"/>
    <n v="176"/>
  </r>
  <r>
    <x v="151"/>
    <x v="0"/>
    <n v="1003"/>
    <n v="501"/>
    <n v="1648"/>
    <n v="164800"/>
    <n v="317"/>
    <n v="47550"/>
    <n v="250496"/>
    <n v="152"/>
  </r>
  <r>
    <x v="151"/>
    <x v="0"/>
    <n v="1003"/>
    <n v="503"/>
    <n v="1711"/>
    <n v="171100"/>
    <n v="63"/>
    <n v="15750"/>
    <n v="205320"/>
    <n v="120"/>
  </r>
  <r>
    <x v="151"/>
    <x v="0"/>
    <n v="1004"/>
    <n v="501"/>
    <n v="1331"/>
    <n v="133100"/>
    <n v="380"/>
    <n v="57000"/>
    <n v="351384"/>
    <n v="264"/>
  </r>
  <r>
    <x v="151"/>
    <x v="0"/>
    <n v="1004"/>
    <n v="502"/>
    <n v="2282"/>
    <n v="228200"/>
    <n v="1014"/>
    <n v="507000"/>
    <n v="490630"/>
    <n v="215"/>
  </r>
  <r>
    <x v="151"/>
    <x v="0"/>
    <n v="1004"/>
    <n v="502"/>
    <n v="1078"/>
    <n v="107800"/>
    <n v="444"/>
    <n v="222000"/>
    <n v="143374"/>
    <n v="133"/>
  </r>
  <r>
    <x v="151"/>
    <x v="0"/>
    <n v="1004"/>
    <n v="503"/>
    <n v="697"/>
    <n v="69700"/>
    <n v="254"/>
    <n v="63500"/>
    <n v="92004"/>
    <n v="132"/>
  </r>
  <r>
    <x v="151"/>
    <x v="0"/>
    <n v="1004"/>
    <n v="501"/>
    <n v="1648"/>
    <n v="164800"/>
    <n v="1458"/>
    <n v="218700"/>
    <n v="425184"/>
    <n v="258"/>
  </r>
  <r>
    <x v="151"/>
    <x v="1"/>
    <n v="1005"/>
    <n v="503"/>
    <n v="317"/>
    <n v="504030"/>
    <n v="211"/>
    <n v="52750"/>
    <n v="52622"/>
    <n v="166"/>
  </r>
  <r>
    <x v="151"/>
    <x v="1"/>
    <n v="1006"/>
    <n v="504"/>
    <n v="528"/>
    <n v="422400"/>
    <n v="256"/>
    <n v="204800"/>
    <n v="133584"/>
    <n v="253"/>
  </r>
  <r>
    <x v="151"/>
    <x v="1"/>
    <n v="1006"/>
    <n v="503"/>
    <n v="151"/>
    <n v="120800"/>
    <n v="75"/>
    <n v="18750"/>
    <n v="36693"/>
    <n v="243"/>
  </r>
  <r>
    <x v="151"/>
    <x v="1"/>
    <n v="1006"/>
    <n v="502"/>
    <n v="106"/>
    <n v="84800"/>
    <n v="90"/>
    <n v="45000"/>
    <n v="15476"/>
    <n v="146"/>
  </r>
  <r>
    <x v="151"/>
    <x v="1"/>
    <n v="1007"/>
    <n v="503"/>
    <n v="467"/>
    <n v="373600"/>
    <n v="422"/>
    <n v="105500"/>
    <n v="48101"/>
    <n v="103"/>
  </r>
  <r>
    <x v="151"/>
    <x v="1"/>
    <n v="1007"/>
    <n v="504"/>
    <n v="106"/>
    <n v="84800"/>
    <n v="30"/>
    <n v="24000"/>
    <n v="28832"/>
    <n v="272"/>
  </r>
  <r>
    <x v="151"/>
    <x v="1"/>
    <n v="1007"/>
    <n v="504"/>
    <n v="75"/>
    <n v="60000"/>
    <n v="75"/>
    <n v="60000"/>
    <n v="7275"/>
    <n v="97"/>
  </r>
  <r>
    <x v="151"/>
    <x v="1"/>
    <n v="1007"/>
    <n v="501"/>
    <n v="121"/>
    <n v="96800"/>
    <n v="90"/>
    <n v="13500"/>
    <n v="35695"/>
    <n v="295"/>
  </r>
  <r>
    <x v="151"/>
    <x v="2"/>
    <n v="1008"/>
    <n v="501"/>
    <n v="248"/>
    <n v="198400"/>
    <n v="248"/>
    <n v="37200"/>
    <n v="49600"/>
    <n v="200"/>
  </r>
  <r>
    <x v="151"/>
    <x v="2"/>
    <n v="1009"/>
    <n v="502"/>
    <n v="569"/>
    <n v="227600"/>
    <n v="347"/>
    <n v="173500"/>
    <n v="68849"/>
    <n v="121"/>
  </r>
  <r>
    <x v="151"/>
    <x v="2"/>
    <n v="1010"/>
    <n v="502"/>
    <n v="668"/>
    <n v="267200"/>
    <n v="495"/>
    <n v="247500"/>
    <n v="130928"/>
    <n v="196"/>
  </r>
  <r>
    <x v="151"/>
    <x v="1"/>
    <n v="1012"/>
    <n v="501"/>
    <n v="588"/>
    <n v="1146600"/>
    <n v="543"/>
    <n v="81450"/>
    <n v="99372"/>
    <n v="169"/>
  </r>
  <r>
    <x v="151"/>
    <x v="1"/>
    <n v="1012"/>
    <n v="501"/>
    <n v="513"/>
    <n v="1000350"/>
    <n v="151"/>
    <n v="22650"/>
    <n v="150309"/>
    <n v="293"/>
  </r>
  <r>
    <x v="152"/>
    <x v="0"/>
    <n v="1001"/>
    <n v="503"/>
    <n v="1158"/>
    <n v="231600"/>
    <n v="910"/>
    <n v="227500"/>
    <n v="287184"/>
    <n v="248"/>
  </r>
  <r>
    <x v="152"/>
    <x v="0"/>
    <n v="1001"/>
    <n v="501"/>
    <n v="1324"/>
    <n v="264800"/>
    <n v="827"/>
    <n v="124050"/>
    <n v="323056"/>
    <n v="244"/>
  </r>
  <r>
    <x v="152"/>
    <x v="0"/>
    <n v="1003"/>
    <n v="504"/>
    <n v="2813"/>
    <n v="281300"/>
    <n v="165"/>
    <n v="132000"/>
    <n v="587917"/>
    <n v="209"/>
  </r>
  <r>
    <x v="152"/>
    <x v="0"/>
    <n v="1004"/>
    <n v="501"/>
    <n v="745"/>
    <n v="74500"/>
    <n v="0"/>
    <n v="0"/>
    <n v="97595"/>
    <n v="131"/>
  </r>
  <r>
    <x v="152"/>
    <x v="1"/>
    <n v="1005"/>
    <n v="503"/>
    <n v="95"/>
    <n v="151050"/>
    <n v="63"/>
    <n v="15750"/>
    <n v="20520"/>
    <n v="216"/>
  </r>
  <r>
    <x v="152"/>
    <x v="1"/>
    <n v="1006"/>
    <n v="502"/>
    <n v="116"/>
    <n v="92800"/>
    <n v="0"/>
    <n v="0"/>
    <n v="21112"/>
    <n v="182"/>
  </r>
  <r>
    <x v="152"/>
    <x v="1"/>
    <n v="1006"/>
    <n v="502"/>
    <n v="360"/>
    <n v="288000"/>
    <n v="296"/>
    <n v="148000"/>
    <n v="84960"/>
    <n v="236"/>
  </r>
  <r>
    <x v="152"/>
    <x v="1"/>
    <n v="1006"/>
    <n v="504"/>
    <n v="63"/>
    <n v="50400"/>
    <n v="0"/>
    <n v="0"/>
    <n v="6300"/>
    <n v="100"/>
  </r>
  <r>
    <x v="152"/>
    <x v="1"/>
    <n v="1006"/>
    <n v="502"/>
    <n v="243"/>
    <n v="194400"/>
    <n v="32"/>
    <n v="16000"/>
    <n v="41553"/>
    <n v="171"/>
  </r>
  <r>
    <x v="152"/>
    <x v="1"/>
    <n v="1007"/>
    <n v="504"/>
    <n v="370"/>
    <n v="296000"/>
    <n v="307"/>
    <n v="245600"/>
    <n v="80660"/>
    <n v="218"/>
  </r>
  <r>
    <x v="152"/>
    <x v="2"/>
    <n v="1009"/>
    <n v="503"/>
    <n v="1312"/>
    <n v="524800"/>
    <n v="0"/>
    <n v="0"/>
    <n v="183680"/>
    <n v="140"/>
  </r>
  <r>
    <x v="152"/>
    <x v="0"/>
    <n v="1011"/>
    <n v="504"/>
    <n v="579"/>
    <n v="202650"/>
    <n v="579"/>
    <n v="463200"/>
    <n v="72954"/>
    <n v="126"/>
  </r>
  <r>
    <x v="152"/>
    <x v="0"/>
    <n v="1011"/>
    <n v="501"/>
    <n v="662"/>
    <n v="231700"/>
    <n v="496"/>
    <n v="74400"/>
    <n v="132400"/>
    <n v="200"/>
  </r>
  <r>
    <x v="152"/>
    <x v="0"/>
    <n v="1011"/>
    <n v="504"/>
    <n v="1903"/>
    <n v="666050"/>
    <n v="1655"/>
    <n v="1324000"/>
    <n v="567094"/>
    <n v="298"/>
  </r>
  <r>
    <x v="152"/>
    <x v="1"/>
    <n v="1012"/>
    <n v="504"/>
    <n v="360"/>
    <n v="702000"/>
    <n v="85"/>
    <n v="68000"/>
    <n v="56160"/>
    <n v="156"/>
  </r>
  <r>
    <x v="152"/>
    <x v="1"/>
    <n v="1012"/>
    <n v="501"/>
    <n v="222"/>
    <n v="432900"/>
    <n v="21"/>
    <n v="3150"/>
    <n v="30414"/>
    <n v="137"/>
  </r>
  <r>
    <x v="152"/>
    <x v="1"/>
    <n v="1012"/>
    <n v="501"/>
    <n v="286"/>
    <n v="557700"/>
    <n v="95"/>
    <n v="14250"/>
    <n v="50336"/>
    <n v="176"/>
  </r>
  <r>
    <x v="152"/>
    <x v="1"/>
    <n v="1012"/>
    <n v="501"/>
    <n v="402"/>
    <n v="783900"/>
    <n v="0"/>
    <n v="0"/>
    <n v="56280"/>
    <n v="140"/>
  </r>
  <r>
    <x v="152"/>
    <x v="1"/>
    <n v="1012"/>
    <n v="504"/>
    <n v="53"/>
    <n v="103350"/>
    <n v="0"/>
    <n v="0"/>
    <n v="8957"/>
    <n v="169"/>
  </r>
  <r>
    <x v="152"/>
    <x v="1"/>
    <n v="1012"/>
    <n v="504"/>
    <n v="53"/>
    <n v="103350"/>
    <n v="21"/>
    <n v="16800"/>
    <n v="8533"/>
    <n v="161"/>
  </r>
  <r>
    <x v="153"/>
    <x v="0"/>
    <n v="1002"/>
    <n v="502"/>
    <n v="1113"/>
    <n v="111300"/>
    <n v="1113"/>
    <n v="556500"/>
    <n v="199227"/>
    <n v="179"/>
  </r>
  <r>
    <x v="153"/>
    <x v="0"/>
    <n v="1003"/>
    <n v="504"/>
    <n v="3338"/>
    <n v="333800"/>
    <n v="2023"/>
    <n v="1618400"/>
    <n v="310434"/>
    <n v="93"/>
  </r>
  <r>
    <x v="153"/>
    <x v="0"/>
    <n v="1004"/>
    <n v="501"/>
    <n v="2832"/>
    <n v="283200"/>
    <n v="1214"/>
    <n v="182100"/>
    <n v="676848"/>
    <n v="239"/>
  </r>
  <r>
    <x v="153"/>
    <x v="1"/>
    <n v="1005"/>
    <n v="502"/>
    <n v="277"/>
    <n v="440430"/>
    <n v="277"/>
    <n v="138500"/>
    <n v="58170"/>
    <n v="210"/>
  </r>
  <r>
    <x v="153"/>
    <x v="1"/>
    <n v="1005"/>
    <n v="502"/>
    <n v="331"/>
    <n v="526290"/>
    <n v="32"/>
    <n v="16000"/>
    <n v="35417"/>
    <n v="107"/>
  </r>
  <r>
    <x v="153"/>
    <x v="1"/>
    <n v="1005"/>
    <n v="504"/>
    <n v="85"/>
    <n v="135150"/>
    <n v="11"/>
    <n v="8800"/>
    <n v="23460"/>
    <n v="276"/>
  </r>
  <r>
    <x v="153"/>
    <x v="1"/>
    <n v="1005"/>
    <n v="503"/>
    <n v="320"/>
    <n v="508800"/>
    <n v="53"/>
    <n v="13250"/>
    <n v="72960"/>
    <n v="228"/>
  </r>
  <r>
    <x v="153"/>
    <x v="1"/>
    <n v="1005"/>
    <n v="503"/>
    <n v="53"/>
    <n v="84270"/>
    <n v="32"/>
    <n v="8000"/>
    <n v="13038"/>
    <n v="246"/>
  </r>
  <r>
    <x v="153"/>
    <x v="1"/>
    <n v="1005"/>
    <n v="504"/>
    <n v="394"/>
    <n v="626460"/>
    <n v="245"/>
    <n v="196000"/>
    <n v="72102"/>
    <n v="183"/>
  </r>
  <r>
    <x v="153"/>
    <x v="1"/>
    <n v="1006"/>
    <n v="504"/>
    <n v="277"/>
    <n v="221600"/>
    <n v="75"/>
    <n v="60000"/>
    <n v="31855"/>
    <n v="115"/>
  </r>
  <r>
    <x v="153"/>
    <x v="1"/>
    <n v="1006"/>
    <n v="501"/>
    <n v="277"/>
    <n v="221600"/>
    <n v="21"/>
    <n v="3150"/>
    <n v="50137"/>
    <n v="181"/>
  </r>
  <r>
    <x v="153"/>
    <x v="1"/>
    <n v="1006"/>
    <n v="502"/>
    <n v="235"/>
    <n v="188000"/>
    <n v="85"/>
    <n v="42500"/>
    <n v="25615"/>
    <n v="109"/>
  </r>
  <r>
    <x v="153"/>
    <x v="1"/>
    <n v="1006"/>
    <n v="502"/>
    <n v="85"/>
    <n v="68000"/>
    <n v="43"/>
    <n v="21500"/>
    <n v="14875"/>
    <n v="175"/>
  </r>
  <r>
    <x v="153"/>
    <x v="2"/>
    <n v="1008"/>
    <n v="501"/>
    <n v="899"/>
    <n v="719200"/>
    <n v="337"/>
    <n v="50550"/>
    <n v="190588"/>
    <n v="212"/>
  </r>
  <r>
    <x v="153"/>
    <x v="2"/>
    <n v="1010"/>
    <n v="501"/>
    <n v="749"/>
    <n v="299600"/>
    <n v="562"/>
    <n v="84300"/>
    <n v="119840"/>
    <n v="160"/>
  </r>
  <r>
    <x v="153"/>
    <x v="0"/>
    <n v="1011"/>
    <n v="503"/>
    <n v="2832"/>
    <n v="991200"/>
    <n v="2630"/>
    <n v="657500"/>
    <n v="492768"/>
    <n v="174"/>
  </r>
  <r>
    <x v="153"/>
    <x v="0"/>
    <n v="1011"/>
    <n v="501"/>
    <n v="1416"/>
    <n v="495600"/>
    <n v="607"/>
    <n v="91050"/>
    <n v="250632"/>
    <n v="177"/>
  </r>
  <r>
    <x v="153"/>
    <x v="1"/>
    <n v="1012"/>
    <n v="504"/>
    <n v="405"/>
    <n v="789750"/>
    <n v="139"/>
    <n v="111200"/>
    <n v="76950"/>
    <n v="190"/>
  </r>
  <r>
    <x v="153"/>
    <x v="1"/>
    <n v="1012"/>
    <n v="504"/>
    <n v="331"/>
    <n v="645450"/>
    <n v="160"/>
    <n v="128000"/>
    <n v="68848"/>
    <n v="208"/>
  </r>
  <r>
    <x v="153"/>
    <x v="1"/>
    <n v="1012"/>
    <n v="501"/>
    <n v="224"/>
    <n v="436800"/>
    <n v="171"/>
    <n v="25650"/>
    <n v="57344"/>
    <n v="256"/>
  </r>
  <r>
    <x v="154"/>
    <x v="0"/>
    <n v="1001"/>
    <n v="502"/>
    <n v="1132"/>
    <n v="226400"/>
    <n v="266"/>
    <n v="133000"/>
    <n v="203760"/>
    <n v="180"/>
  </r>
  <r>
    <x v="154"/>
    <x v="0"/>
    <n v="1001"/>
    <n v="503"/>
    <n v="1132"/>
    <n v="226400"/>
    <n v="932"/>
    <n v="233000"/>
    <n v="199232"/>
    <n v="176"/>
  </r>
  <r>
    <x v="154"/>
    <x v="0"/>
    <n v="1001"/>
    <n v="504"/>
    <n v="2197"/>
    <n v="439400"/>
    <n v="200"/>
    <n v="160000"/>
    <n v="595387"/>
    <n v="271"/>
  </r>
  <r>
    <x v="154"/>
    <x v="0"/>
    <n v="1002"/>
    <n v="503"/>
    <n v="533"/>
    <n v="53300"/>
    <n v="266"/>
    <n v="66500"/>
    <n v="90610"/>
    <n v="170"/>
  </r>
  <r>
    <x v="154"/>
    <x v="0"/>
    <n v="1003"/>
    <n v="501"/>
    <n v="2596"/>
    <n v="259600"/>
    <n v="1664"/>
    <n v="249600"/>
    <n v="285560"/>
    <n v="110"/>
  </r>
  <r>
    <x v="154"/>
    <x v="0"/>
    <n v="1003"/>
    <n v="504"/>
    <n v="732"/>
    <n v="73200"/>
    <n v="599"/>
    <n v="479200"/>
    <n v="210816"/>
    <n v="288"/>
  </r>
  <r>
    <x v="154"/>
    <x v="0"/>
    <n v="1004"/>
    <n v="502"/>
    <n v="932"/>
    <n v="93200"/>
    <n v="466"/>
    <n v="233000"/>
    <n v="173352"/>
    <n v="186"/>
  </r>
  <r>
    <x v="154"/>
    <x v="1"/>
    <n v="1005"/>
    <n v="501"/>
    <n v="581"/>
    <n v="923790"/>
    <n v="421"/>
    <n v="63150"/>
    <n v="134792"/>
    <n v="232"/>
  </r>
  <r>
    <x v="154"/>
    <x v="1"/>
    <n v="1006"/>
    <n v="502"/>
    <n v="232"/>
    <n v="185600"/>
    <n v="87"/>
    <n v="43500"/>
    <n v="36424"/>
    <n v="157"/>
  </r>
  <r>
    <x v="154"/>
    <x v="1"/>
    <n v="1006"/>
    <n v="503"/>
    <n v="247"/>
    <n v="197600"/>
    <n v="58"/>
    <n v="14500"/>
    <n v="53599"/>
    <n v="217"/>
  </r>
  <r>
    <x v="154"/>
    <x v="1"/>
    <n v="1006"/>
    <n v="502"/>
    <n v="508"/>
    <n v="406400"/>
    <n v="131"/>
    <n v="65500"/>
    <n v="141224"/>
    <n v="278"/>
  </r>
  <r>
    <x v="154"/>
    <x v="1"/>
    <n v="1006"/>
    <n v="504"/>
    <n v="581"/>
    <n v="464800"/>
    <n v="363"/>
    <n v="290400"/>
    <n v="92379"/>
    <n v="159"/>
  </r>
  <r>
    <x v="154"/>
    <x v="1"/>
    <n v="1007"/>
    <n v="501"/>
    <n v="290"/>
    <n v="232000"/>
    <n v="145"/>
    <n v="21750"/>
    <n v="43790"/>
    <n v="151"/>
  </r>
  <r>
    <x v="154"/>
    <x v="1"/>
    <n v="1007"/>
    <n v="501"/>
    <n v="87"/>
    <n v="69600"/>
    <n v="15"/>
    <n v="2250"/>
    <n v="10701"/>
    <n v="123"/>
  </r>
  <r>
    <x v="154"/>
    <x v="2"/>
    <n v="1008"/>
    <n v="504"/>
    <n v="394"/>
    <n v="315200"/>
    <n v="148"/>
    <n v="118400"/>
    <n v="85892"/>
    <n v="218"/>
  </r>
  <r>
    <x v="154"/>
    <x v="2"/>
    <n v="1010"/>
    <n v="501"/>
    <n v="764"/>
    <n v="305600"/>
    <n v="74"/>
    <n v="11100"/>
    <n v="171900"/>
    <n v="225"/>
  </r>
  <r>
    <x v="154"/>
    <x v="2"/>
    <n v="1010"/>
    <n v="502"/>
    <n v="345"/>
    <n v="138000"/>
    <n v="345"/>
    <n v="172500"/>
    <n v="67275"/>
    <n v="195"/>
  </r>
  <r>
    <x v="154"/>
    <x v="0"/>
    <n v="1011"/>
    <n v="501"/>
    <n v="1265"/>
    <n v="442750"/>
    <n v="67"/>
    <n v="10050"/>
    <n v="132825"/>
    <n v="105"/>
  </r>
  <r>
    <x v="154"/>
    <x v="1"/>
    <n v="1012"/>
    <n v="504"/>
    <n v="102"/>
    <n v="198900"/>
    <n v="102"/>
    <n v="81600"/>
    <n v="30294"/>
    <n v="297"/>
  </r>
  <r>
    <x v="154"/>
    <x v="1"/>
    <n v="1012"/>
    <n v="502"/>
    <n v="377"/>
    <n v="735150"/>
    <n v="276"/>
    <n v="138000"/>
    <n v="56550"/>
    <n v="150"/>
  </r>
  <r>
    <x v="155"/>
    <x v="0"/>
    <n v="1001"/>
    <n v="501"/>
    <n v="1040"/>
    <n v="208000"/>
    <n v="1040"/>
    <n v="156000"/>
    <n v="268320"/>
    <n v="258"/>
  </r>
  <r>
    <x v="155"/>
    <x v="0"/>
    <n v="1002"/>
    <n v="503"/>
    <n v="2428"/>
    <n v="242800"/>
    <n v="867"/>
    <n v="216750"/>
    <n v="405476"/>
    <n v="167"/>
  </r>
  <r>
    <x v="155"/>
    <x v="0"/>
    <n v="1002"/>
    <n v="503"/>
    <n v="2774"/>
    <n v="277400"/>
    <n v="260"/>
    <n v="65000"/>
    <n v="582540"/>
    <n v="210"/>
  </r>
  <r>
    <x v="155"/>
    <x v="0"/>
    <n v="1003"/>
    <n v="502"/>
    <n v="2081"/>
    <n v="208100"/>
    <n v="347"/>
    <n v="173500"/>
    <n v="503602"/>
    <n v="242"/>
  </r>
  <r>
    <x v="155"/>
    <x v="1"/>
    <n v="1005"/>
    <n v="503"/>
    <n v="167"/>
    <n v="265530"/>
    <n v="38"/>
    <n v="9500"/>
    <n v="33233"/>
    <n v="199"/>
  </r>
  <r>
    <x v="155"/>
    <x v="1"/>
    <n v="1005"/>
    <n v="501"/>
    <n v="321"/>
    <n v="510390"/>
    <n v="167"/>
    <n v="25050"/>
    <n v="55212"/>
    <n v="172"/>
  </r>
  <r>
    <x v="155"/>
    <x v="1"/>
    <n v="1005"/>
    <n v="503"/>
    <n v="154"/>
    <n v="244860"/>
    <n v="154"/>
    <n v="38500"/>
    <n v="45584"/>
    <n v="296"/>
  </r>
  <r>
    <x v="155"/>
    <x v="1"/>
    <n v="1006"/>
    <n v="503"/>
    <n v="282"/>
    <n v="225600"/>
    <n v="231"/>
    <n v="57750"/>
    <n v="36096"/>
    <n v="128"/>
  </r>
  <r>
    <x v="155"/>
    <x v="1"/>
    <n v="1007"/>
    <n v="504"/>
    <n v="64"/>
    <n v="51200"/>
    <n v="51"/>
    <n v="40800"/>
    <n v="12160"/>
    <n v="190"/>
  </r>
  <r>
    <x v="155"/>
    <x v="1"/>
    <n v="1007"/>
    <n v="504"/>
    <n v="513"/>
    <n v="410400"/>
    <n v="244"/>
    <n v="195200"/>
    <n v="59508"/>
    <n v="116"/>
  </r>
  <r>
    <x v="155"/>
    <x v="1"/>
    <n v="1007"/>
    <n v="503"/>
    <n v="231"/>
    <n v="184800"/>
    <n v="0"/>
    <n v="0"/>
    <n v="67683"/>
    <n v="293"/>
  </r>
  <r>
    <x v="155"/>
    <x v="1"/>
    <n v="1007"/>
    <n v="501"/>
    <n v="500"/>
    <n v="400000"/>
    <n v="308"/>
    <n v="46200"/>
    <n v="150000"/>
    <n v="300"/>
  </r>
  <r>
    <x v="155"/>
    <x v="1"/>
    <n v="1007"/>
    <n v="503"/>
    <n v="103"/>
    <n v="82400"/>
    <n v="64"/>
    <n v="16000"/>
    <n v="21424"/>
    <n v="208"/>
  </r>
  <r>
    <x v="155"/>
    <x v="2"/>
    <n v="1010"/>
    <n v="502"/>
    <n v="833"/>
    <n v="333200"/>
    <n v="278"/>
    <n v="139000"/>
    <n v="232407"/>
    <n v="279"/>
  </r>
  <r>
    <x v="155"/>
    <x v="0"/>
    <n v="1011"/>
    <n v="501"/>
    <n v="3035"/>
    <n v="1062250"/>
    <n v="2514"/>
    <n v="377100"/>
    <n v="318675"/>
    <n v="105"/>
  </r>
  <r>
    <x v="155"/>
    <x v="1"/>
    <n v="1012"/>
    <n v="503"/>
    <n v="141"/>
    <n v="274950"/>
    <n v="141"/>
    <n v="35250"/>
    <n v="13818"/>
    <n v="98"/>
  </r>
  <r>
    <x v="155"/>
    <x v="1"/>
    <n v="1012"/>
    <n v="502"/>
    <n v="449"/>
    <n v="875550"/>
    <n v="308"/>
    <n v="154000"/>
    <n v="52982"/>
    <n v="118"/>
  </r>
  <r>
    <x v="155"/>
    <x v="1"/>
    <n v="1012"/>
    <n v="501"/>
    <n v="321"/>
    <n v="625950"/>
    <n v="64"/>
    <n v="9600"/>
    <n v="34989"/>
    <n v="109"/>
  </r>
  <r>
    <x v="155"/>
    <x v="2"/>
    <n v="1013"/>
    <n v="502"/>
    <n v="576"/>
    <n v="564480"/>
    <n v="213"/>
    <n v="106500"/>
    <n v="58752"/>
    <n v="102"/>
  </r>
  <r>
    <x v="155"/>
    <x v="2"/>
    <n v="1013"/>
    <n v="503"/>
    <n v="213"/>
    <n v="208740"/>
    <n v="107"/>
    <n v="26750"/>
    <n v="30672"/>
    <n v="144"/>
  </r>
  <r>
    <x v="156"/>
    <x v="0"/>
    <n v="1003"/>
    <n v="503"/>
    <n v="2421"/>
    <n v="242100"/>
    <n v="1688"/>
    <n v="422000"/>
    <n v="227574"/>
    <n v="94"/>
  </r>
  <r>
    <x v="156"/>
    <x v="0"/>
    <n v="1003"/>
    <n v="504"/>
    <n v="1614"/>
    <n v="161400"/>
    <n v="440"/>
    <n v="352000"/>
    <n v="406728"/>
    <n v="252"/>
  </r>
  <r>
    <x v="156"/>
    <x v="0"/>
    <n v="1004"/>
    <n v="504"/>
    <n v="1027"/>
    <n v="102700"/>
    <n v="73"/>
    <n v="58400"/>
    <n v="270101"/>
    <n v="263"/>
  </r>
  <r>
    <x v="156"/>
    <x v="1"/>
    <n v="1005"/>
    <n v="504"/>
    <n v="310"/>
    <n v="492900"/>
    <n v="95"/>
    <n v="76000"/>
    <n v="55180"/>
    <n v="178"/>
  </r>
  <r>
    <x v="156"/>
    <x v="1"/>
    <n v="1006"/>
    <n v="504"/>
    <n v="119"/>
    <n v="95200"/>
    <n v="72"/>
    <n v="57600"/>
    <n v="32249"/>
    <n v="271"/>
  </r>
  <r>
    <x v="156"/>
    <x v="1"/>
    <n v="1006"/>
    <n v="502"/>
    <n v="501"/>
    <n v="400800"/>
    <n v="48"/>
    <n v="24000"/>
    <n v="106713"/>
    <n v="213"/>
  </r>
  <r>
    <x v="156"/>
    <x v="1"/>
    <n v="1007"/>
    <n v="504"/>
    <n v="787"/>
    <n v="629600"/>
    <n v="119"/>
    <n v="95200"/>
    <n v="118050"/>
    <n v="150"/>
  </r>
  <r>
    <x v="156"/>
    <x v="1"/>
    <n v="1007"/>
    <n v="503"/>
    <n v="524"/>
    <n v="419200"/>
    <n v="215"/>
    <n v="53750"/>
    <n v="142004"/>
    <n v="271"/>
  </r>
  <r>
    <x v="156"/>
    <x v="2"/>
    <n v="1008"/>
    <n v="502"/>
    <n v="240"/>
    <n v="192000"/>
    <n v="29"/>
    <n v="14500"/>
    <n v="21840"/>
    <n v="91"/>
  </r>
  <r>
    <x v="156"/>
    <x v="2"/>
    <n v="1008"/>
    <n v="504"/>
    <n v="86"/>
    <n v="68800"/>
    <n v="58"/>
    <n v="46400"/>
    <n v="23220"/>
    <n v="270"/>
  </r>
  <r>
    <x v="156"/>
    <x v="2"/>
    <n v="1009"/>
    <n v="504"/>
    <n v="288"/>
    <n v="115200"/>
    <n v="134"/>
    <n v="107200"/>
    <n v="81792"/>
    <n v="284"/>
  </r>
  <r>
    <x v="156"/>
    <x v="2"/>
    <n v="1009"/>
    <n v="502"/>
    <n v="288"/>
    <n v="115200"/>
    <n v="19"/>
    <n v="9500"/>
    <n v="44640"/>
    <n v="155"/>
  </r>
  <r>
    <x v="156"/>
    <x v="2"/>
    <n v="1010"/>
    <n v="503"/>
    <n v="307"/>
    <n v="122800"/>
    <n v="202"/>
    <n v="50500"/>
    <n v="55874"/>
    <n v="182"/>
  </r>
  <r>
    <x v="156"/>
    <x v="2"/>
    <n v="1010"/>
    <n v="503"/>
    <n v="86"/>
    <n v="34400"/>
    <n v="0"/>
    <n v="0"/>
    <n v="17028"/>
    <n v="198"/>
  </r>
  <r>
    <x v="156"/>
    <x v="0"/>
    <n v="1011"/>
    <n v="502"/>
    <n v="1321"/>
    <n v="462350"/>
    <n v="367"/>
    <n v="183500"/>
    <n v="154557"/>
    <n v="117"/>
  </r>
  <r>
    <x v="156"/>
    <x v="0"/>
    <n v="1011"/>
    <n v="503"/>
    <n v="2128"/>
    <n v="744800"/>
    <n v="1174"/>
    <n v="293500"/>
    <n v="297920"/>
    <n v="140"/>
  </r>
  <r>
    <x v="156"/>
    <x v="0"/>
    <n v="1011"/>
    <n v="502"/>
    <n v="1834"/>
    <n v="641900"/>
    <n v="1761"/>
    <n v="880500"/>
    <n v="537362"/>
    <n v="293"/>
  </r>
  <r>
    <x v="156"/>
    <x v="1"/>
    <n v="1012"/>
    <n v="502"/>
    <n v="715"/>
    <n v="1394250"/>
    <n v="667"/>
    <n v="333500"/>
    <n v="169455"/>
    <n v="237"/>
  </r>
  <r>
    <x v="156"/>
    <x v="2"/>
    <n v="1013"/>
    <n v="503"/>
    <n v="115"/>
    <n v="112700"/>
    <n v="10"/>
    <n v="2500"/>
    <n v="22310"/>
    <n v="194"/>
  </r>
  <r>
    <x v="156"/>
    <x v="2"/>
    <n v="1013"/>
    <n v="501"/>
    <n v="67"/>
    <n v="65660"/>
    <n v="10"/>
    <n v="1500"/>
    <n v="9916"/>
    <n v="148"/>
  </r>
  <r>
    <x v="157"/>
    <x v="0"/>
    <n v="1002"/>
    <n v="501"/>
    <n v="1738"/>
    <n v="173800"/>
    <n v="1098"/>
    <n v="164700"/>
    <n v="264176"/>
    <n v="152"/>
  </r>
  <r>
    <x v="157"/>
    <x v="0"/>
    <n v="1003"/>
    <n v="503"/>
    <n v="2653"/>
    <n v="265300"/>
    <n v="1555"/>
    <n v="388750"/>
    <n v="387338"/>
    <n v="146"/>
  </r>
  <r>
    <x v="157"/>
    <x v="0"/>
    <n v="1004"/>
    <n v="504"/>
    <n v="640"/>
    <n v="64000"/>
    <n v="457"/>
    <n v="365600"/>
    <n v="157440"/>
    <n v="246"/>
  </r>
  <r>
    <x v="157"/>
    <x v="0"/>
    <n v="1004"/>
    <n v="501"/>
    <n v="640"/>
    <n v="64000"/>
    <n v="457"/>
    <n v="68550"/>
    <n v="182400"/>
    <n v="285"/>
  </r>
  <r>
    <x v="157"/>
    <x v="1"/>
    <n v="1006"/>
    <n v="502"/>
    <n v="149"/>
    <n v="119200"/>
    <n v="74"/>
    <n v="37000"/>
    <n v="36952"/>
    <n v="248"/>
  </r>
  <r>
    <x v="157"/>
    <x v="1"/>
    <n v="1006"/>
    <n v="501"/>
    <n v="186"/>
    <n v="148800"/>
    <n v="50"/>
    <n v="7500"/>
    <n v="22878"/>
    <n v="123"/>
  </r>
  <r>
    <x v="157"/>
    <x v="1"/>
    <n v="1007"/>
    <n v="503"/>
    <n v="223"/>
    <n v="178400"/>
    <n v="0"/>
    <n v="0"/>
    <n v="65562"/>
    <n v="294"/>
  </r>
  <r>
    <x v="157"/>
    <x v="1"/>
    <n v="1007"/>
    <n v="503"/>
    <n v="124"/>
    <n v="99200"/>
    <n v="37"/>
    <n v="9250"/>
    <n v="36952"/>
    <n v="298"/>
  </r>
  <r>
    <x v="157"/>
    <x v="1"/>
    <n v="1007"/>
    <n v="502"/>
    <n v="347"/>
    <n v="277600"/>
    <n v="323"/>
    <n v="161500"/>
    <n v="91608"/>
    <n v="264"/>
  </r>
  <r>
    <x v="157"/>
    <x v="1"/>
    <n v="1007"/>
    <n v="504"/>
    <n v="472"/>
    <n v="377600"/>
    <n v="447"/>
    <n v="357600"/>
    <n v="129328"/>
    <n v="274"/>
  </r>
  <r>
    <x v="157"/>
    <x v="2"/>
    <n v="1008"/>
    <n v="504"/>
    <n v="546"/>
    <n v="436800"/>
    <n v="524"/>
    <n v="419200"/>
    <n v="94458"/>
    <n v="173"/>
  </r>
  <r>
    <x v="157"/>
    <x v="2"/>
    <n v="1008"/>
    <n v="501"/>
    <n v="852"/>
    <n v="681600"/>
    <n v="153"/>
    <n v="22950"/>
    <n v="175512"/>
    <n v="206"/>
  </r>
  <r>
    <x v="157"/>
    <x v="2"/>
    <n v="1008"/>
    <n v="504"/>
    <n v="328"/>
    <n v="262400"/>
    <n v="197"/>
    <n v="157600"/>
    <n v="46904"/>
    <n v="143"/>
  </r>
  <r>
    <x v="157"/>
    <x v="0"/>
    <n v="1011"/>
    <n v="502"/>
    <n v="2927"/>
    <n v="1024450"/>
    <n v="2012"/>
    <n v="1006000"/>
    <n v="342459"/>
    <n v="117"/>
  </r>
  <r>
    <x v="157"/>
    <x v="0"/>
    <n v="1011"/>
    <n v="502"/>
    <n v="3476"/>
    <n v="1216600"/>
    <n v="1281"/>
    <n v="640500"/>
    <n v="556160"/>
    <n v="160"/>
  </r>
  <r>
    <x v="157"/>
    <x v="1"/>
    <n v="1012"/>
    <n v="502"/>
    <n v="248"/>
    <n v="483600"/>
    <n v="149"/>
    <n v="74500"/>
    <n v="55552"/>
    <n v="224"/>
  </r>
  <r>
    <x v="157"/>
    <x v="1"/>
    <n v="1012"/>
    <n v="503"/>
    <n v="410"/>
    <n v="799500"/>
    <n v="223"/>
    <n v="55750"/>
    <n v="45510"/>
    <n v="111"/>
  </r>
  <r>
    <x v="157"/>
    <x v="1"/>
    <n v="1012"/>
    <n v="503"/>
    <n v="484"/>
    <n v="943800"/>
    <n v="410"/>
    <n v="102500"/>
    <n v="60016"/>
    <n v="124"/>
  </r>
  <r>
    <x v="157"/>
    <x v="1"/>
    <n v="1012"/>
    <n v="502"/>
    <n v="323"/>
    <n v="629850"/>
    <n v="223"/>
    <n v="111500"/>
    <n v="93024"/>
    <n v="288"/>
  </r>
  <r>
    <x v="157"/>
    <x v="1"/>
    <n v="1012"/>
    <n v="503"/>
    <n v="484"/>
    <n v="943800"/>
    <n v="124"/>
    <n v="31000"/>
    <n v="120516"/>
    <n v="249"/>
  </r>
  <r>
    <x v="158"/>
    <x v="0"/>
    <n v="1003"/>
    <n v="503"/>
    <n v="6019"/>
    <n v="601900"/>
    <n v="5718"/>
    <n v="1429500"/>
    <n v="613938"/>
    <n v="102"/>
  </r>
  <r>
    <x v="158"/>
    <x v="1"/>
    <n v="1005"/>
    <n v="504"/>
    <n v="103"/>
    <n v="163770"/>
    <n v="0"/>
    <n v="0"/>
    <n v="28531"/>
    <n v="277"/>
  </r>
  <r>
    <x v="158"/>
    <x v="1"/>
    <n v="1006"/>
    <n v="503"/>
    <n v="72"/>
    <n v="57600"/>
    <n v="72"/>
    <n v="18000"/>
    <n v="9576"/>
    <n v="133"/>
  </r>
  <r>
    <x v="158"/>
    <x v="1"/>
    <n v="1006"/>
    <n v="503"/>
    <n v="308"/>
    <n v="246400"/>
    <n v="0"/>
    <n v="0"/>
    <n v="89628"/>
    <n v="291"/>
  </r>
  <r>
    <x v="158"/>
    <x v="1"/>
    <n v="1006"/>
    <n v="504"/>
    <n v="318"/>
    <n v="254400"/>
    <n v="267"/>
    <n v="213600"/>
    <n v="61692"/>
    <n v="194"/>
  </r>
  <r>
    <x v="158"/>
    <x v="1"/>
    <n v="1006"/>
    <n v="503"/>
    <n v="380"/>
    <n v="304000"/>
    <n v="257"/>
    <n v="64250"/>
    <n v="45980"/>
    <n v="121"/>
  </r>
  <r>
    <x v="158"/>
    <x v="1"/>
    <n v="1006"/>
    <n v="503"/>
    <n v="246"/>
    <n v="196800"/>
    <n v="164"/>
    <n v="41000"/>
    <n v="73554"/>
    <n v="299"/>
  </r>
  <r>
    <x v="158"/>
    <x v="1"/>
    <n v="1006"/>
    <n v="501"/>
    <n v="380"/>
    <n v="304000"/>
    <n v="205"/>
    <n v="30750"/>
    <n v="98800"/>
    <n v="260"/>
  </r>
  <r>
    <x v="158"/>
    <x v="1"/>
    <n v="1006"/>
    <n v="501"/>
    <n v="226"/>
    <n v="180800"/>
    <n v="0"/>
    <n v="0"/>
    <n v="29380"/>
    <n v="130"/>
  </r>
  <r>
    <x v="158"/>
    <x v="1"/>
    <n v="1006"/>
    <n v="503"/>
    <n v="154"/>
    <n v="123200"/>
    <n v="72"/>
    <n v="18000"/>
    <n v="34804"/>
    <n v="226"/>
  </r>
  <r>
    <x v="158"/>
    <x v="1"/>
    <n v="1007"/>
    <n v="501"/>
    <n v="380"/>
    <n v="304000"/>
    <n v="154"/>
    <n v="23100"/>
    <n v="93860"/>
    <n v="247"/>
  </r>
  <r>
    <x v="158"/>
    <x v="1"/>
    <n v="1007"/>
    <n v="502"/>
    <n v="195"/>
    <n v="156000"/>
    <n v="164"/>
    <n v="82000"/>
    <n v="48945"/>
    <n v="251"/>
  </r>
  <r>
    <x v="158"/>
    <x v="2"/>
    <n v="1008"/>
    <n v="503"/>
    <n v="168"/>
    <n v="134400"/>
    <n v="168"/>
    <n v="42000"/>
    <n v="20328"/>
    <n v="121"/>
  </r>
  <r>
    <x v="158"/>
    <x v="2"/>
    <n v="1008"/>
    <n v="501"/>
    <n v="260"/>
    <n v="208000"/>
    <n v="61"/>
    <n v="9150"/>
    <n v="34320"/>
    <n v="132"/>
  </r>
  <r>
    <x v="158"/>
    <x v="2"/>
    <n v="1009"/>
    <n v="502"/>
    <n v="168"/>
    <n v="67200"/>
    <n v="107"/>
    <n v="53500"/>
    <n v="46032"/>
    <n v="274"/>
  </r>
  <r>
    <x v="158"/>
    <x v="2"/>
    <n v="1009"/>
    <n v="503"/>
    <n v="489"/>
    <n v="195600"/>
    <n v="92"/>
    <n v="23000"/>
    <n v="122250"/>
    <n v="250"/>
  </r>
  <r>
    <x v="158"/>
    <x v="2"/>
    <n v="1010"/>
    <n v="501"/>
    <n v="505"/>
    <n v="202000"/>
    <n v="474"/>
    <n v="71100"/>
    <n v="88880"/>
    <n v="176"/>
  </r>
  <r>
    <x v="158"/>
    <x v="0"/>
    <n v="1011"/>
    <n v="503"/>
    <n v="5116"/>
    <n v="1790600"/>
    <n v="602"/>
    <n v="150500"/>
    <n v="946460"/>
    <n v="185"/>
  </r>
  <r>
    <x v="158"/>
    <x v="1"/>
    <n v="1012"/>
    <n v="504"/>
    <n v="318"/>
    <n v="620100"/>
    <n v="21"/>
    <n v="16800"/>
    <n v="76956"/>
    <n v="242"/>
  </r>
  <r>
    <x v="158"/>
    <x v="1"/>
    <n v="1012"/>
    <n v="502"/>
    <n v="103"/>
    <n v="200850"/>
    <n v="51"/>
    <n v="25500"/>
    <n v="11639"/>
    <n v="113"/>
  </r>
  <r>
    <x v="159"/>
    <x v="0"/>
    <n v="1001"/>
    <n v="501"/>
    <n v="2234"/>
    <n v="446800"/>
    <n v="2234"/>
    <n v="335100"/>
    <n v="493714"/>
    <n v="221"/>
  </r>
  <r>
    <x v="159"/>
    <x v="0"/>
    <n v="1001"/>
    <n v="501"/>
    <n v="1294"/>
    <n v="258800"/>
    <n v="235"/>
    <n v="35250"/>
    <n v="291150"/>
    <n v="225"/>
  </r>
  <r>
    <x v="159"/>
    <x v="0"/>
    <n v="1002"/>
    <n v="503"/>
    <n v="3293"/>
    <n v="329300"/>
    <n v="2940"/>
    <n v="735000"/>
    <n v="750804"/>
    <n v="228"/>
  </r>
  <r>
    <x v="159"/>
    <x v="0"/>
    <n v="1002"/>
    <n v="501"/>
    <n v="1294"/>
    <n v="129400"/>
    <n v="0"/>
    <n v="0"/>
    <n v="196688"/>
    <n v="152"/>
  </r>
  <r>
    <x v="159"/>
    <x v="1"/>
    <n v="1005"/>
    <n v="501"/>
    <n v="337"/>
    <n v="535830"/>
    <n v="337"/>
    <n v="50550"/>
    <n v="32352"/>
    <n v="96"/>
  </r>
  <r>
    <x v="159"/>
    <x v="1"/>
    <n v="1005"/>
    <n v="501"/>
    <n v="409"/>
    <n v="650310"/>
    <n v="192"/>
    <n v="28800"/>
    <n v="86299"/>
    <n v="211"/>
  </r>
  <r>
    <x v="159"/>
    <x v="1"/>
    <n v="1006"/>
    <n v="503"/>
    <n v="216"/>
    <n v="172800"/>
    <n v="216"/>
    <n v="54000"/>
    <n v="39312"/>
    <n v="182"/>
  </r>
  <r>
    <x v="159"/>
    <x v="1"/>
    <n v="1006"/>
    <n v="504"/>
    <n v="108"/>
    <n v="86400"/>
    <n v="36"/>
    <n v="28800"/>
    <n v="17280"/>
    <n v="160"/>
  </r>
  <r>
    <x v="159"/>
    <x v="1"/>
    <n v="1006"/>
    <n v="504"/>
    <n v="421"/>
    <n v="336800"/>
    <n v="156"/>
    <n v="124800"/>
    <n v="88831"/>
    <n v="211"/>
  </r>
  <r>
    <x v="159"/>
    <x v="1"/>
    <n v="1006"/>
    <n v="501"/>
    <n v="397"/>
    <n v="317600"/>
    <n v="12"/>
    <n v="1800"/>
    <n v="40891"/>
    <n v="103"/>
  </r>
  <r>
    <x v="159"/>
    <x v="1"/>
    <n v="1007"/>
    <n v="504"/>
    <n v="180"/>
    <n v="144000"/>
    <n v="108"/>
    <n v="86400"/>
    <n v="32400"/>
    <n v="180"/>
  </r>
  <r>
    <x v="159"/>
    <x v="1"/>
    <n v="1007"/>
    <n v="501"/>
    <n v="301"/>
    <n v="240800"/>
    <n v="180"/>
    <n v="27000"/>
    <n v="79163"/>
    <n v="263"/>
  </r>
  <r>
    <x v="159"/>
    <x v="2"/>
    <n v="1009"/>
    <n v="502"/>
    <n v="624"/>
    <n v="249600"/>
    <n v="52"/>
    <n v="26000"/>
    <n v="146016"/>
    <n v="234"/>
  </r>
  <r>
    <x v="159"/>
    <x v="2"/>
    <n v="1010"/>
    <n v="504"/>
    <n v="381"/>
    <n v="152400"/>
    <n v="139"/>
    <n v="111200"/>
    <n v="91440"/>
    <n v="240"/>
  </r>
  <r>
    <x v="159"/>
    <x v="2"/>
    <n v="1010"/>
    <n v="504"/>
    <n v="624"/>
    <n v="249600"/>
    <n v="104"/>
    <n v="83200"/>
    <n v="91728"/>
    <n v="147"/>
  </r>
  <r>
    <x v="159"/>
    <x v="0"/>
    <n v="1011"/>
    <n v="503"/>
    <n v="1176"/>
    <n v="411600"/>
    <n v="823"/>
    <n v="205750"/>
    <n v="305760"/>
    <n v="260"/>
  </r>
  <r>
    <x v="159"/>
    <x v="0"/>
    <n v="1011"/>
    <n v="504"/>
    <n v="2117"/>
    <n v="740950"/>
    <n v="941"/>
    <n v="752800"/>
    <n v="433985"/>
    <n v="205"/>
  </r>
  <r>
    <x v="159"/>
    <x v="1"/>
    <n v="1012"/>
    <n v="502"/>
    <n v="397"/>
    <n v="774150"/>
    <n v="373"/>
    <n v="186500"/>
    <n v="118306"/>
    <n v="298"/>
  </r>
  <r>
    <x v="159"/>
    <x v="1"/>
    <n v="1012"/>
    <n v="504"/>
    <n v="277"/>
    <n v="540150"/>
    <n v="180"/>
    <n v="144000"/>
    <n v="49029"/>
    <n v="177"/>
  </r>
  <r>
    <x v="159"/>
    <x v="1"/>
    <n v="1012"/>
    <n v="504"/>
    <n v="216"/>
    <n v="421200"/>
    <n v="168"/>
    <n v="134400"/>
    <n v="51624"/>
    <n v="239"/>
  </r>
  <r>
    <x v="160"/>
    <x v="0"/>
    <n v="1001"/>
    <n v="501"/>
    <n v="2837"/>
    <n v="567400"/>
    <n v="1419"/>
    <n v="212850"/>
    <n v="442572"/>
    <n v="156"/>
  </r>
  <r>
    <x v="160"/>
    <x v="0"/>
    <n v="1002"/>
    <n v="504"/>
    <n v="3027"/>
    <n v="302700"/>
    <n v="946"/>
    <n v="756800"/>
    <n v="856641"/>
    <n v="283"/>
  </r>
  <r>
    <x v="160"/>
    <x v="0"/>
    <n v="1003"/>
    <n v="502"/>
    <n v="1797"/>
    <n v="179700"/>
    <n v="1702"/>
    <n v="851000"/>
    <n v="361197"/>
    <n v="201"/>
  </r>
  <r>
    <x v="160"/>
    <x v="0"/>
    <n v="1004"/>
    <n v="504"/>
    <n v="946"/>
    <n v="94600"/>
    <n v="946"/>
    <n v="756800"/>
    <n v="253528"/>
    <n v="268"/>
  </r>
  <r>
    <x v="160"/>
    <x v="1"/>
    <n v="1005"/>
    <n v="502"/>
    <n v="262"/>
    <n v="416580"/>
    <n v="200"/>
    <n v="100000"/>
    <n v="47160"/>
    <n v="180"/>
  </r>
  <r>
    <x v="160"/>
    <x v="1"/>
    <n v="1005"/>
    <n v="503"/>
    <n v="370"/>
    <n v="588300"/>
    <n v="92"/>
    <n v="23000"/>
    <n v="108040"/>
    <n v="292"/>
  </r>
  <r>
    <x v="160"/>
    <x v="1"/>
    <n v="1007"/>
    <n v="504"/>
    <n v="555"/>
    <n v="444000"/>
    <n v="262"/>
    <n v="209600"/>
    <n v="99345"/>
    <n v="179"/>
  </r>
  <r>
    <x v="160"/>
    <x v="1"/>
    <n v="1007"/>
    <n v="502"/>
    <n v="169"/>
    <n v="135200"/>
    <n v="15"/>
    <n v="7500"/>
    <n v="33462"/>
    <n v="198"/>
  </r>
  <r>
    <x v="160"/>
    <x v="1"/>
    <n v="1007"/>
    <n v="503"/>
    <n v="431"/>
    <n v="344800"/>
    <n v="401"/>
    <n v="100250"/>
    <n v="97837"/>
    <n v="227"/>
  </r>
  <r>
    <x v="160"/>
    <x v="2"/>
    <n v="1008"/>
    <n v="501"/>
    <n v="289"/>
    <n v="231200"/>
    <n v="188"/>
    <n v="28200"/>
    <n v="44795"/>
    <n v="155"/>
  </r>
  <r>
    <x v="160"/>
    <x v="2"/>
    <n v="1008"/>
    <n v="503"/>
    <n v="163"/>
    <n v="130400"/>
    <n v="126"/>
    <n v="31500"/>
    <n v="41239"/>
    <n v="253"/>
  </r>
  <r>
    <x v="160"/>
    <x v="2"/>
    <n v="1008"/>
    <n v="504"/>
    <n v="239"/>
    <n v="191200"/>
    <n v="25"/>
    <n v="20000"/>
    <n v="62857"/>
    <n v="263"/>
  </r>
  <r>
    <x v="160"/>
    <x v="2"/>
    <n v="1009"/>
    <n v="501"/>
    <n v="314"/>
    <n v="125600"/>
    <n v="188"/>
    <n v="28200"/>
    <n v="41448"/>
    <n v="132"/>
  </r>
  <r>
    <x v="160"/>
    <x v="2"/>
    <n v="1010"/>
    <n v="503"/>
    <n v="276"/>
    <n v="110400"/>
    <n v="126"/>
    <n v="31500"/>
    <n v="61824"/>
    <n v="224"/>
  </r>
  <r>
    <x v="160"/>
    <x v="0"/>
    <n v="1011"/>
    <n v="504"/>
    <n v="2554"/>
    <n v="893900"/>
    <n v="284"/>
    <n v="227200"/>
    <n v="592528"/>
    <n v="232"/>
  </r>
  <r>
    <x v="160"/>
    <x v="1"/>
    <n v="1012"/>
    <n v="502"/>
    <n v="616"/>
    <n v="1201200"/>
    <n v="139"/>
    <n v="69500"/>
    <n v="84392"/>
    <n v="137"/>
  </r>
  <r>
    <x v="160"/>
    <x v="1"/>
    <n v="1012"/>
    <n v="501"/>
    <n v="123"/>
    <n v="239850"/>
    <n v="15"/>
    <n v="2250"/>
    <n v="11439"/>
    <n v="93"/>
  </r>
  <r>
    <x v="160"/>
    <x v="1"/>
    <n v="1012"/>
    <n v="502"/>
    <n v="354"/>
    <n v="690300"/>
    <n v="123"/>
    <n v="61500"/>
    <n v="43188"/>
    <n v="122"/>
  </r>
  <r>
    <x v="160"/>
    <x v="1"/>
    <n v="1012"/>
    <n v="503"/>
    <n v="308"/>
    <n v="600600"/>
    <n v="246"/>
    <n v="61500"/>
    <n v="91168"/>
    <n v="296"/>
  </r>
  <r>
    <x v="160"/>
    <x v="2"/>
    <n v="1013"/>
    <n v="501"/>
    <n v="314"/>
    <n v="307720"/>
    <n v="13"/>
    <n v="1950"/>
    <n v="40192"/>
    <n v="128"/>
  </r>
  <r>
    <x v="161"/>
    <x v="0"/>
    <n v="1001"/>
    <n v="501"/>
    <n v="2585"/>
    <n v="517000"/>
    <n v="2181"/>
    <n v="327150"/>
    <n v="739310"/>
    <n v="286"/>
  </r>
  <r>
    <x v="161"/>
    <x v="0"/>
    <n v="1002"/>
    <n v="504"/>
    <n v="1939"/>
    <n v="193900"/>
    <n v="808"/>
    <n v="646400"/>
    <n v="203595"/>
    <n v="105"/>
  </r>
  <r>
    <x v="161"/>
    <x v="0"/>
    <n v="1002"/>
    <n v="503"/>
    <n v="2989"/>
    <n v="298900"/>
    <n v="1373"/>
    <n v="343250"/>
    <n v="370636"/>
    <n v="124"/>
  </r>
  <r>
    <x v="161"/>
    <x v="0"/>
    <n v="1004"/>
    <n v="502"/>
    <n v="2504"/>
    <n v="250400"/>
    <n v="1050"/>
    <n v="525000"/>
    <n v="295472"/>
    <n v="118"/>
  </r>
  <r>
    <x v="161"/>
    <x v="1"/>
    <n v="1005"/>
    <n v="504"/>
    <n v="108"/>
    <n v="171720"/>
    <n v="108"/>
    <n v="86400"/>
    <n v="10152"/>
    <n v="94"/>
  </r>
  <r>
    <x v="161"/>
    <x v="1"/>
    <n v="1005"/>
    <n v="504"/>
    <n v="512"/>
    <n v="814080"/>
    <n v="67"/>
    <n v="53600"/>
    <n v="135680"/>
    <n v="265"/>
  </r>
  <r>
    <x v="161"/>
    <x v="1"/>
    <n v="1005"/>
    <n v="501"/>
    <n v="135"/>
    <n v="214650"/>
    <n v="40"/>
    <n v="6000"/>
    <n v="39420"/>
    <n v="292"/>
  </r>
  <r>
    <x v="161"/>
    <x v="1"/>
    <n v="1005"/>
    <n v="503"/>
    <n v="94"/>
    <n v="149460"/>
    <n v="94"/>
    <n v="23500"/>
    <n v="28200"/>
    <n v="300"/>
  </r>
  <r>
    <x v="161"/>
    <x v="1"/>
    <n v="1006"/>
    <n v="501"/>
    <n v="215"/>
    <n v="172000"/>
    <n v="81"/>
    <n v="12150"/>
    <n v="44290"/>
    <n v="206"/>
  </r>
  <r>
    <x v="161"/>
    <x v="1"/>
    <n v="1006"/>
    <n v="502"/>
    <n v="175"/>
    <n v="140000"/>
    <n v="13"/>
    <n v="6500"/>
    <n v="35175"/>
    <n v="201"/>
  </r>
  <r>
    <x v="161"/>
    <x v="1"/>
    <n v="1006"/>
    <n v="501"/>
    <n v="539"/>
    <n v="431200"/>
    <n v="310"/>
    <n v="46500"/>
    <n v="156849"/>
    <n v="291"/>
  </r>
  <r>
    <x v="161"/>
    <x v="1"/>
    <n v="1006"/>
    <n v="504"/>
    <n v="377"/>
    <n v="301600"/>
    <n v="242"/>
    <n v="193600"/>
    <n v="42601"/>
    <n v="113"/>
  </r>
  <r>
    <x v="161"/>
    <x v="1"/>
    <n v="1007"/>
    <n v="503"/>
    <n v="431"/>
    <n v="344800"/>
    <n v="323"/>
    <n v="80750"/>
    <n v="42238"/>
    <n v="98"/>
  </r>
  <r>
    <x v="161"/>
    <x v="2"/>
    <n v="1008"/>
    <n v="501"/>
    <n v="683"/>
    <n v="546400"/>
    <n v="249"/>
    <n v="37350"/>
    <n v="187825"/>
    <n v="275"/>
  </r>
  <r>
    <x v="161"/>
    <x v="2"/>
    <n v="1009"/>
    <n v="502"/>
    <n v="269"/>
    <n v="107600"/>
    <n v="21"/>
    <n v="10500"/>
    <n v="65367"/>
    <n v="243"/>
  </r>
  <r>
    <x v="161"/>
    <x v="0"/>
    <n v="1011"/>
    <n v="504"/>
    <n v="1292"/>
    <n v="452200"/>
    <n v="646"/>
    <n v="516800"/>
    <n v="242896"/>
    <n v="188"/>
  </r>
  <r>
    <x v="161"/>
    <x v="1"/>
    <n v="1012"/>
    <n v="503"/>
    <n v="148"/>
    <n v="288600"/>
    <n v="148"/>
    <n v="37000"/>
    <n v="32856"/>
    <n v="222"/>
  </r>
  <r>
    <x v="161"/>
    <x v="1"/>
    <n v="1012"/>
    <n v="504"/>
    <n v="431"/>
    <n v="840450"/>
    <n v="283"/>
    <n v="226400"/>
    <n v="66374"/>
    <n v="154"/>
  </r>
  <r>
    <x v="161"/>
    <x v="1"/>
    <n v="1012"/>
    <n v="504"/>
    <n v="67"/>
    <n v="130650"/>
    <n v="40"/>
    <n v="32000"/>
    <n v="17420"/>
    <n v="260"/>
  </r>
  <r>
    <x v="161"/>
    <x v="2"/>
    <n v="1013"/>
    <n v="503"/>
    <n v="663"/>
    <n v="649740"/>
    <n v="207"/>
    <n v="51750"/>
    <n v="176358"/>
    <n v="266"/>
  </r>
  <r>
    <x v="162"/>
    <x v="0"/>
    <n v="1002"/>
    <n v="504"/>
    <n v="3577"/>
    <n v="357700"/>
    <n v="2325"/>
    <n v="1860000"/>
    <n v="447125"/>
    <n v="125"/>
  </r>
  <r>
    <x v="162"/>
    <x v="0"/>
    <n v="1004"/>
    <n v="503"/>
    <n v="1789"/>
    <n v="178900"/>
    <n v="984"/>
    <n v="246000"/>
    <n v="466929"/>
    <n v="261"/>
  </r>
  <r>
    <x v="162"/>
    <x v="1"/>
    <n v="1005"/>
    <n v="503"/>
    <n v="297"/>
    <n v="472230"/>
    <n v="198"/>
    <n v="49500"/>
    <n v="54054"/>
    <n v="182"/>
  </r>
  <r>
    <x v="162"/>
    <x v="1"/>
    <n v="1005"/>
    <n v="503"/>
    <n v="334"/>
    <n v="531060"/>
    <n v="87"/>
    <n v="21750"/>
    <n v="74148"/>
    <n v="222"/>
  </r>
  <r>
    <x v="162"/>
    <x v="1"/>
    <n v="1005"/>
    <n v="504"/>
    <n v="87"/>
    <n v="138330"/>
    <n v="37"/>
    <n v="29600"/>
    <n v="22098"/>
    <n v="254"/>
  </r>
  <r>
    <x v="162"/>
    <x v="1"/>
    <n v="1005"/>
    <n v="504"/>
    <n v="285"/>
    <n v="453150"/>
    <n v="87"/>
    <n v="69600"/>
    <n v="82935"/>
    <n v="291"/>
  </r>
  <r>
    <x v="162"/>
    <x v="1"/>
    <n v="1006"/>
    <n v="504"/>
    <n v="161"/>
    <n v="128800"/>
    <n v="37"/>
    <n v="29600"/>
    <n v="14812"/>
    <n v="92"/>
  </r>
  <r>
    <x v="162"/>
    <x v="1"/>
    <n v="1006"/>
    <n v="503"/>
    <n v="396"/>
    <n v="316800"/>
    <n v="322"/>
    <n v="80500"/>
    <n v="106524"/>
    <n v="269"/>
  </r>
  <r>
    <x v="162"/>
    <x v="1"/>
    <n v="1006"/>
    <n v="502"/>
    <n v="310"/>
    <n v="248000"/>
    <n v="50"/>
    <n v="25000"/>
    <n v="74400"/>
    <n v="240"/>
  </r>
  <r>
    <x v="162"/>
    <x v="1"/>
    <n v="1007"/>
    <n v="503"/>
    <n v="235"/>
    <n v="188000"/>
    <n v="99"/>
    <n v="24750"/>
    <n v="69795"/>
    <n v="297"/>
  </r>
  <r>
    <x v="162"/>
    <x v="2"/>
    <n v="1008"/>
    <n v="504"/>
    <n v="868"/>
    <n v="694400"/>
    <n v="91"/>
    <n v="72800"/>
    <n v="223944"/>
    <n v="258"/>
  </r>
  <r>
    <x v="162"/>
    <x v="2"/>
    <n v="1008"/>
    <n v="504"/>
    <n v="457"/>
    <n v="365600"/>
    <n v="274"/>
    <n v="219200"/>
    <n v="99626"/>
    <n v="218"/>
  </r>
  <r>
    <x v="162"/>
    <x v="2"/>
    <n v="1009"/>
    <n v="504"/>
    <n v="160"/>
    <n v="64000"/>
    <n v="23"/>
    <n v="18400"/>
    <n v="47680"/>
    <n v="298"/>
  </r>
  <r>
    <x v="162"/>
    <x v="2"/>
    <n v="1010"/>
    <n v="504"/>
    <n v="137"/>
    <n v="54800"/>
    <n v="46"/>
    <n v="36800"/>
    <n v="32743"/>
    <n v="239"/>
  </r>
  <r>
    <x v="162"/>
    <x v="0"/>
    <n v="1011"/>
    <n v="502"/>
    <n v="3220"/>
    <n v="1127000"/>
    <n v="3130"/>
    <n v="1565000"/>
    <n v="379960"/>
    <n v="118"/>
  </r>
  <r>
    <x v="162"/>
    <x v="0"/>
    <n v="1011"/>
    <n v="504"/>
    <n v="626"/>
    <n v="219100"/>
    <n v="537"/>
    <n v="429600"/>
    <n v="186548"/>
    <n v="298"/>
  </r>
  <r>
    <x v="162"/>
    <x v="0"/>
    <n v="1011"/>
    <n v="503"/>
    <n v="2146"/>
    <n v="751100"/>
    <n v="179"/>
    <n v="44750"/>
    <n v="328338"/>
    <n v="153"/>
  </r>
  <r>
    <x v="162"/>
    <x v="1"/>
    <n v="1012"/>
    <n v="504"/>
    <n v="310"/>
    <n v="604500"/>
    <n v="111"/>
    <n v="88800"/>
    <n v="83700"/>
    <n v="270"/>
  </r>
  <r>
    <x v="162"/>
    <x v="1"/>
    <n v="1012"/>
    <n v="503"/>
    <n v="471"/>
    <n v="918450"/>
    <n v="248"/>
    <n v="62000"/>
    <n v="71121"/>
    <n v="151"/>
  </r>
  <r>
    <x v="162"/>
    <x v="1"/>
    <n v="1012"/>
    <n v="502"/>
    <n v="359"/>
    <n v="700050"/>
    <n v="248"/>
    <n v="124000"/>
    <n v="67133"/>
    <n v="187"/>
  </r>
  <r>
    <x v="163"/>
    <x v="0"/>
    <n v="1001"/>
    <n v="503"/>
    <n v="4002"/>
    <n v="800400"/>
    <n v="1201"/>
    <n v="300250"/>
    <n v="1056528"/>
    <n v="264"/>
  </r>
  <r>
    <x v="163"/>
    <x v="1"/>
    <n v="1005"/>
    <n v="504"/>
    <n v="166"/>
    <n v="263940"/>
    <n v="42"/>
    <n v="33600"/>
    <n v="41168"/>
    <n v="248"/>
  </r>
  <r>
    <x v="163"/>
    <x v="1"/>
    <n v="1005"/>
    <n v="504"/>
    <n v="281"/>
    <n v="446790"/>
    <n v="73"/>
    <n v="58400"/>
    <n v="76713"/>
    <n v="273"/>
  </r>
  <r>
    <x v="163"/>
    <x v="1"/>
    <n v="1005"/>
    <n v="504"/>
    <n v="94"/>
    <n v="149460"/>
    <n v="83"/>
    <n v="66400"/>
    <n v="22090"/>
    <n v="235"/>
  </r>
  <r>
    <x v="163"/>
    <x v="1"/>
    <n v="1005"/>
    <n v="503"/>
    <n v="385"/>
    <n v="612150"/>
    <n v="260"/>
    <n v="65000"/>
    <n v="114730"/>
    <n v="298"/>
  </r>
  <r>
    <x v="163"/>
    <x v="1"/>
    <n v="1005"/>
    <n v="503"/>
    <n v="239"/>
    <n v="380010"/>
    <n v="10"/>
    <n v="2500"/>
    <n v="48756"/>
    <n v="204"/>
  </r>
  <r>
    <x v="163"/>
    <x v="1"/>
    <n v="1006"/>
    <n v="502"/>
    <n v="374"/>
    <n v="299200"/>
    <n v="291"/>
    <n v="145500"/>
    <n v="54604"/>
    <n v="146"/>
  </r>
  <r>
    <x v="163"/>
    <x v="1"/>
    <n v="1006"/>
    <n v="503"/>
    <n v="416"/>
    <n v="332800"/>
    <n v="270"/>
    <n v="67500"/>
    <n v="70304"/>
    <n v="169"/>
  </r>
  <r>
    <x v="163"/>
    <x v="1"/>
    <n v="1006"/>
    <n v="501"/>
    <n v="52"/>
    <n v="41600"/>
    <n v="52"/>
    <n v="7800"/>
    <n v="5980"/>
    <n v="115"/>
  </r>
  <r>
    <x v="163"/>
    <x v="1"/>
    <n v="1006"/>
    <n v="501"/>
    <n v="52"/>
    <n v="41600"/>
    <n v="52"/>
    <n v="7800"/>
    <n v="8216"/>
    <n v="158"/>
  </r>
  <r>
    <x v="163"/>
    <x v="1"/>
    <n v="1007"/>
    <n v="501"/>
    <n v="114"/>
    <n v="91200"/>
    <n v="21"/>
    <n v="3150"/>
    <n v="19608"/>
    <n v="172"/>
  </r>
  <r>
    <x v="163"/>
    <x v="1"/>
    <n v="1007"/>
    <n v="504"/>
    <n v="291"/>
    <n v="232800"/>
    <n v="83"/>
    <n v="66400"/>
    <n v="75369"/>
    <n v="259"/>
  </r>
  <r>
    <x v="163"/>
    <x v="2"/>
    <n v="1010"/>
    <n v="502"/>
    <n v="624"/>
    <n v="249600"/>
    <n v="53"/>
    <n v="26500"/>
    <n v="142272"/>
    <n v="228"/>
  </r>
  <r>
    <x v="163"/>
    <x v="0"/>
    <n v="1011"/>
    <n v="504"/>
    <n v="3001"/>
    <n v="1050350"/>
    <n v="1801"/>
    <n v="1440800"/>
    <n v="564188"/>
    <n v="188"/>
  </r>
  <r>
    <x v="163"/>
    <x v="0"/>
    <n v="1011"/>
    <n v="503"/>
    <n v="4602"/>
    <n v="1610700"/>
    <n v="2001"/>
    <n v="500250"/>
    <n v="437190"/>
    <n v="95"/>
  </r>
  <r>
    <x v="163"/>
    <x v="1"/>
    <n v="1012"/>
    <n v="502"/>
    <n v="166"/>
    <n v="323700"/>
    <n v="83"/>
    <n v="41500"/>
    <n v="16932"/>
    <n v="102"/>
  </r>
  <r>
    <x v="163"/>
    <x v="1"/>
    <n v="1012"/>
    <n v="503"/>
    <n v="333"/>
    <n v="649350"/>
    <n v="21"/>
    <n v="5250"/>
    <n v="42291"/>
    <n v="127"/>
  </r>
  <r>
    <x v="163"/>
    <x v="1"/>
    <n v="1012"/>
    <n v="501"/>
    <n v="353"/>
    <n v="688350"/>
    <n v="281"/>
    <n v="42150"/>
    <n v="84014"/>
    <n v="238"/>
  </r>
  <r>
    <x v="163"/>
    <x v="2"/>
    <n v="1013"/>
    <n v="504"/>
    <n v="553"/>
    <n v="541940"/>
    <n v="53"/>
    <n v="42400"/>
    <n v="161476"/>
    <n v="292"/>
  </r>
  <r>
    <x v="163"/>
    <x v="2"/>
    <n v="1013"/>
    <n v="501"/>
    <n v="481"/>
    <n v="471380"/>
    <n v="410"/>
    <n v="61500"/>
    <n v="91390"/>
    <n v="190"/>
  </r>
  <r>
    <x v="164"/>
    <x v="0"/>
    <n v="1001"/>
    <n v="502"/>
    <n v="352"/>
    <n v="70400"/>
    <n v="302"/>
    <n v="151000"/>
    <n v="68640"/>
    <n v="195"/>
  </r>
  <r>
    <x v="164"/>
    <x v="0"/>
    <n v="1001"/>
    <n v="501"/>
    <n v="1106"/>
    <n v="221200"/>
    <n v="804"/>
    <n v="120600"/>
    <n v="169218"/>
    <n v="153"/>
  </r>
  <r>
    <x v="164"/>
    <x v="0"/>
    <n v="1001"/>
    <n v="501"/>
    <n v="603"/>
    <n v="120600"/>
    <n v="201"/>
    <n v="30150"/>
    <n v="180297"/>
    <n v="299"/>
  </r>
  <r>
    <x v="164"/>
    <x v="0"/>
    <n v="1001"/>
    <n v="501"/>
    <n v="302"/>
    <n v="60400"/>
    <n v="201"/>
    <n v="30150"/>
    <n v="57682"/>
    <n v="191"/>
  </r>
  <r>
    <x v="164"/>
    <x v="0"/>
    <n v="1003"/>
    <n v="502"/>
    <n v="1407"/>
    <n v="140700"/>
    <n v="251"/>
    <n v="125500"/>
    <n v="215271"/>
    <n v="153"/>
  </r>
  <r>
    <x v="164"/>
    <x v="0"/>
    <n v="1004"/>
    <n v="501"/>
    <n v="1659"/>
    <n v="165900"/>
    <n v="1307"/>
    <n v="196050"/>
    <n v="245532"/>
    <n v="148"/>
  </r>
  <r>
    <x v="164"/>
    <x v="1"/>
    <n v="1006"/>
    <n v="503"/>
    <n v="345"/>
    <n v="276000"/>
    <n v="163"/>
    <n v="40750"/>
    <n v="102120"/>
    <n v="296"/>
  </r>
  <r>
    <x v="164"/>
    <x v="1"/>
    <n v="1006"/>
    <n v="504"/>
    <n v="472"/>
    <n v="377600"/>
    <n v="54"/>
    <n v="43200"/>
    <n v="128856"/>
    <n v="273"/>
  </r>
  <r>
    <x v="164"/>
    <x v="1"/>
    <n v="1006"/>
    <n v="503"/>
    <n v="653"/>
    <n v="522400"/>
    <n v="54"/>
    <n v="13500"/>
    <n v="159332"/>
    <n v="244"/>
  </r>
  <r>
    <x v="164"/>
    <x v="1"/>
    <n v="1007"/>
    <n v="504"/>
    <n v="526"/>
    <n v="420800"/>
    <n v="163"/>
    <n v="130400"/>
    <n v="76796"/>
    <n v="146"/>
  </r>
  <r>
    <x v="164"/>
    <x v="2"/>
    <n v="1009"/>
    <n v="503"/>
    <n v="177"/>
    <n v="70800"/>
    <n v="0"/>
    <n v="0"/>
    <n v="27081"/>
    <n v="153"/>
  </r>
  <r>
    <x v="164"/>
    <x v="2"/>
    <n v="1009"/>
    <n v="504"/>
    <n v="147"/>
    <n v="58800"/>
    <n v="59"/>
    <n v="47200"/>
    <n v="24549"/>
    <n v="167"/>
  </r>
  <r>
    <x v="164"/>
    <x v="2"/>
    <n v="1010"/>
    <n v="503"/>
    <n v="177"/>
    <n v="70800"/>
    <n v="88"/>
    <n v="22000"/>
    <n v="28320"/>
    <n v="160"/>
  </r>
  <r>
    <x v="164"/>
    <x v="2"/>
    <n v="1010"/>
    <n v="504"/>
    <n v="706"/>
    <n v="282400"/>
    <n v="294"/>
    <n v="235200"/>
    <n v="159556"/>
    <n v="226"/>
  </r>
  <r>
    <x v="164"/>
    <x v="0"/>
    <n v="1011"/>
    <n v="503"/>
    <n v="1056"/>
    <n v="369600"/>
    <n v="653"/>
    <n v="163250"/>
    <n v="222816"/>
    <n v="211"/>
  </r>
  <r>
    <x v="164"/>
    <x v="0"/>
    <n v="1011"/>
    <n v="501"/>
    <n v="1558"/>
    <n v="545300"/>
    <n v="0"/>
    <n v="0"/>
    <n v="165148"/>
    <n v="106"/>
  </r>
  <r>
    <x v="164"/>
    <x v="0"/>
    <n v="1011"/>
    <n v="503"/>
    <n v="402"/>
    <n v="140700"/>
    <n v="0"/>
    <n v="0"/>
    <n v="118992"/>
    <n v="296"/>
  </r>
  <r>
    <x v="164"/>
    <x v="1"/>
    <n v="1012"/>
    <n v="501"/>
    <n v="127"/>
    <n v="247650"/>
    <n v="18"/>
    <n v="2700"/>
    <n v="20955"/>
    <n v="165"/>
  </r>
  <r>
    <x v="164"/>
    <x v="1"/>
    <n v="1012"/>
    <n v="502"/>
    <n v="163"/>
    <n v="317850"/>
    <n v="91"/>
    <n v="45500"/>
    <n v="19723"/>
    <n v="121"/>
  </r>
  <r>
    <x v="164"/>
    <x v="1"/>
    <n v="1012"/>
    <n v="501"/>
    <n v="127"/>
    <n v="247650"/>
    <n v="127"/>
    <n v="19050"/>
    <n v="32385"/>
    <n v="255"/>
  </r>
  <r>
    <x v="165"/>
    <x v="0"/>
    <n v="1003"/>
    <n v="501"/>
    <n v="4883"/>
    <n v="488300"/>
    <n v="0"/>
    <n v="0"/>
    <n v="1401421"/>
    <n v="287"/>
  </r>
  <r>
    <x v="165"/>
    <x v="0"/>
    <n v="1004"/>
    <n v="502"/>
    <n v="3160"/>
    <n v="316000"/>
    <n v="2873"/>
    <n v="1436500"/>
    <n v="711000"/>
    <n v="225"/>
  </r>
  <r>
    <x v="165"/>
    <x v="0"/>
    <n v="1004"/>
    <n v="503"/>
    <n v="3734"/>
    <n v="373400"/>
    <n v="3447"/>
    <n v="861750"/>
    <n v="608642"/>
    <n v="163"/>
  </r>
  <r>
    <x v="165"/>
    <x v="1"/>
    <n v="1005"/>
    <n v="502"/>
    <n v="136"/>
    <n v="216240"/>
    <n v="0"/>
    <n v="0"/>
    <n v="26384"/>
    <n v="194"/>
  </r>
  <r>
    <x v="165"/>
    <x v="1"/>
    <n v="1005"/>
    <n v="502"/>
    <n v="253"/>
    <n v="402270"/>
    <n v="243"/>
    <n v="121500"/>
    <n v="68563"/>
    <n v="271"/>
  </r>
  <r>
    <x v="165"/>
    <x v="1"/>
    <n v="1005"/>
    <n v="503"/>
    <n v="321"/>
    <n v="510390"/>
    <n v="224"/>
    <n v="56000"/>
    <n v="54570"/>
    <n v="170"/>
  </r>
  <r>
    <x v="165"/>
    <x v="1"/>
    <n v="1005"/>
    <n v="502"/>
    <n v="360"/>
    <n v="572400"/>
    <n v="350"/>
    <n v="175000"/>
    <n v="73800"/>
    <n v="205"/>
  </r>
  <r>
    <x v="165"/>
    <x v="1"/>
    <n v="1005"/>
    <n v="504"/>
    <n v="224"/>
    <n v="356160"/>
    <n v="126"/>
    <n v="100800"/>
    <n v="35840"/>
    <n v="160"/>
  </r>
  <r>
    <x v="165"/>
    <x v="1"/>
    <n v="1006"/>
    <n v="501"/>
    <n v="88"/>
    <n v="70400"/>
    <n v="78"/>
    <n v="11700"/>
    <n v="22616"/>
    <n v="257"/>
  </r>
  <r>
    <x v="165"/>
    <x v="1"/>
    <n v="1006"/>
    <n v="502"/>
    <n v="321"/>
    <n v="256800"/>
    <n v="97"/>
    <n v="48500"/>
    <n v="58101"/>
    <n v="181"/>
  </r>
  <r>
    <x v="165"/>
    <x v="1"/>
    <n v="1006"/>
    <n v="502"/>
    <n v="379"/>
    <n v="303200"/>
    <n v="175"/>
    <n v="87500"/>
    <n v="94750"/>
    <n v="250"/>
  </r>
  <r>
    <x v="165"/>
    <x v="1"/>
    <n v="1006"/>
    <n v="503"/>
    <n v="370"/>
    <n v="296000"/>
    <n v="126"/>
    <n v="31500"/>
    <n v="80660"/>
    <n v="218"/>
  </r>
  <r>
    <x v="165"/>
    <x v="1"/>
    <n v="1007"/>
    <n v="502"/>
    <n v="301"/>
    <n v="240800"/>
    <n v="78"/>
    <n v="39000"/>
    <n v="40936"/>
    <n v="136"/>
  </r>
  <r>
    <x v="165"/>
    <x v="1"/>
    <n v="1007"/>
    <n v="502"/>
    <n v="331"/>
    <n v="264800"/>
    <n v="282"/>
    <n v="141000"/>
    <n v="84736"/>
    <n v="256"/>
  </r>
  <r>
    <x v="165"/>
    <x v="2"/>
    <n v="1008"/>
    <n v="504"/>
    <n v="262"/>
    <n v="209600"/>
    <n v="112"/>
    <n v="89600"/>
    <n v="27772"/>
    <n v="106"/>
  </r>
  <r>
    <x v="165"/>
    <x v="2"/>
    <n v="1008"/>
    <n v="504"/>
    <n v="654"/>
    <n v="523200"/>
    <n v="112"/>
    <n v="89600"/>
    <n v="101370"/>
    <n v="155"/>
  </r>
  <r>
    <x v="165"/>
    <x v="2"/>
    <n v="1008"/>
    <n v="501"/>
    <n v="337"/>
    <n v="269600"/>
    <n v="224"/>
    <n v="33600"/>
    <n v="53583"/>
    <n v="159"/>
  </r>
  <r>
    <x v="165"/>
    <x v="1"/>
    <n v="1012"/>
    <n v="502"/>
    <n v="282"/>
    <n v="549900"/>
    <n v="156"/>
    <n v="78000"/>
    <n v="43710"/>
    <n v="155"/>
  </r>
  <r>
    <x v="165"/>
    <x v="2"/>
    <n v="1013"/>
    <n v="503"/>
    <n v="131"/>
    <n v="128380"/>
    <n v="93"/>
    <n v="23250"/>
    <n v="24759"/>
    <n v="189"/>
  </r>
  <r>
    <x v="165"/>
    <x v="2"/>
    <n v="1013"/>
    <n v="501"/>
    <n v="299"/>
    <n v="293020"/>
    <n v="112"/>
    <n v="16800"/>
    <n v="71760"/>
    <n v="240"/>
  </r>
  <r>
    <x v="166"/>
    <x v="0"/>
    <n v="1001"/>
    <n v="504"/>
    <n v="2329"/>
    <n v="465800"/>
    <n v="2083"/>
    <n v="1666400"/>
    <n v="288796"/>
    <n v="124"/>
  </r>
  <r>
    <x v="166"/>
    <x v="0"/>
    <n v="1003"/>
    <n v="503"/>
    <n v="858"/>
    <n v="85800"/>
    <n v="735"/>
    <n v="183750"/>
    <n v="143286"/>
    <n v="167"/>
  </r>
  <r>
    <x v="166"/>
    <x v="0"/>
    <n v="1004"/>
    <n v="501"/>
    <n v="2451"/>
    <n v="245100"/>
    <n v="1471"/>
    <n v="220650"/>
    <n v="257355"/>
    <n v="105"/>
  </r>
  <r>
    <x v="166"/>
    <x v="0"/>
    <n v="1004"/>
    <n v="502"/>
    <n v="1226"/>
    <n v="122600"/>
    <n v="368"/>
    <n v="184000"/>
    <n v="300370"/>
    <n v="245"/>
  </r>
  <r>
    <x v="166"/>
    <x v="1"/>
    <n v="1005"/>
    <n v="504"/>
    <n v="410"/>
    <n v="651900"/>
    <n v="374"/>
    <n v="299200"/>
    <n v="108240"/>
    <n v="264"/>
  </r>
  <r>
    <x v="166"/>
    <x v="1"/>
    <n v="1006"/>
    <n v="502"/>
    <n v="193"/>
    <n v="154400"/>
    <n v="97"/>
    <n v="48500"/>
    <n v="57707"/>
    <n v="299"/>
  </r>
  <r>
    <x v="166"/>
    <x v="1"/>
    <n v="1006"/>
    <n v="503"/>
    <n v="72"/>
    <n v="57600"/>
    <n v="48"/>
    <n v="12000"/>
    <n v="21384"/>
    <n v="297"/>
  </r>
  <r>
    <x v="166"/>
    <x v="1"/>
    <n v="1006"/>
    <n v="504"/>
    <n v="193"/>
    <n v="154400"/>
    <n v="72"/>
    <n v="57600"/>
    <n v="27213"/>
    <n v="141"/>
  </r>
  <r>
    <x v="166"/>
    <x v="1"/>
    <n v="1006"/>
    <n v="501"/>
    <n v="483"/>
    <n v="386400"/>
    <n v="314"/>
    <n v="47100"/>
    <n v="103362"/>
    <n v="214"/>
  </r>
  <r>
    <x v="166"/>
    <x v="1"/>
    <n v="1007"/>
    <n v="501"/>
    <n v="362"/>
    <n v="289600"/>
    <n v="350"/>
    <n v="52500"/>
    <n v="68780"/>
    <n v="190"/>
  </r>
  <r>
    <x v="166"/>
    <x v="1"/>
    <n v="1007"/>
    <n v="504"/>
    <n v="422"/>
    <n v="337600"/>
    <n v="253"/>
    <n v="202400"/>
    <n v="105922"/>
    <n v="251"/>
  </r>
  <r>
    <x v="166"/>
    <x v="2"/>
    <n v="1008"/>
    <n v="503"/>
    <n v="99"/>
    <n v="79200"/>
    <n v="83"/>
    <n v="20750"/>
    <n v="29304"/>
    <n v="296"/>
  </r>
  <r>
    <x v="166"/>
    <x v="2"/>
    <n v="1009"/>
    <n v="503"/>
    <n v="165"/>
    <n v="66000"/>
    <n v="116"/>
    <n v="29000"/>
    <n v="24090"/>
    <n v="146"/>
  </r>
  <r>
    <x v="166"/>
    <x v="2"/>
    <n v="1009"/>
    <n v="501"/>
    <n v="83"/>
    <n v="33200"/>
    <n v="33"/>
    <n v="4950"/>
    <n v="16683"/>
    <n v="201"/>
  </r>
  <r>
    <x v="166"/>
    <x v="2"/>
    <n v="1009"/>
    <n v="502"/>
    <n v="594"/>
    <n v="237600"/>
    <n v="429"/>
    <n v="214500"/>
    <n v="145530"/>
    <n v="245"/>
  </r>
  <r>
    <x v="166"/>
    <x v="2"/>
    <n v="1010"/>
    <n v="501"/>
    <n v="495"/>
    <n v="198000"/>
    <n v="347"/>
    <n v="52050"/>
    <n v="91575"/>
    <n v="185"/>
  </r>
  <r>
    <x v="166"/>
    <x v="0"/>
    <n v="1011"/>
    <n v="504"/>
    <n v="3186"/>
    <n v="1115100"/>
    <n v="1226"/>
    <n v="980800"/>
    <n v="742338"/>
    <n v="233"/>
  </r>
  <r>
    <x v="166"/>
    <x v="1"/>
    <n v="1012"/>
    <n v="502"/>
    <n v="241"/>
    <n v="469950"/>
    <n v="145"/>
    <n v="72500"/>
    <n v="33258"/>
    <n v="138"/>
  </r>
  <r>
    <x v="166"/>
    <x v="1"/>
    <n v="1012"/>
    <n v="502"/>
    <n v="350"/>
    <n v="682500"/>
    <n v="314"/>
    <n v="157000"/>
    <n v="56700"/>
    <n v="162"/>
  </r>
  <r>
    <x v="166"/>
    <x v="1"/>
    <n v="1012"/>
    <n v="502"/>
    <n v="145"/>
    <n v="282750"/>
    <n v="24"/>
    <n v="12000"/>
    <n v="13630"/>
    <n v="94"/>
  </r>
  <r>
    <x v="167"/>
    <x v="0"/>
    <n v="1001"/>
    <n v="503"/>
    <n v="8296"/>
    <n v="1659200"/>
    <n v="4741"/>
    <n v="1185250"/>
    <n v="2190144"/>
    <n v="264"/>
  </r>
  <r>
    <x v="167"/>
    <x v="0"/>
    <n v="1002"/>
    <n v="504"/>
    <n v="3259"/>
    <n v="325900"/>
    <n v="2667"/>
    <n v="2133600"/>
    <n v="635505"/>
    <n v="195"/>
  </r>
  <r>
    <x v="167"/>
    <x v="1"/>
    <n v="1005"/>
    <n v="502"/>
    <n v="366"/>
    <n v="581940"/>
    <n v="86"/>
    <n v="43000"/>
    <n v="75030"/>
    <n v="205"/>
  </r>
  <r>
    <x v="167"/>
    <x v="1"/>
    <n v="1005"/>
    <n v="503"/>
    <n v="312"/>
    <n v="496080"/>
    <n v="280"/>
    <n v="70000"/>
    <n v="71760"/>
    <n v="230"/>
  </r>
  <r>
    <x v="167"/>
    <x v="1"/>
    <n v="1005"/>
    <n v="501"/>
    <n v="430"/>
    <n v="683700"/>
    <n v="409"/>
    <n v="61350"/>
    <n v="125990"/>
    <n v="293"/>
  </r>
  <r>
    <x v="167"/>
    <x v="1"/>
    <n v="1006"/>
    <n v="504"/>
    <n v="290"/>
    <n v="232000"/>
    <n v="108"/>
    <n v="86400"/>
    <n v="58580"/>
    <n v="202"/>
  </r>
  <r>
    <x v="167"/>
    <x v="1"/>
    <n v="1006"/>
    <n v="501"/>
    <n v="204"/>
    <n v="163200"/>
    <n v="151"/>
    <n v="22650"/>
    <n v="57324"/>
    <n v="281"/>
  </r>
  <r>
    <x v="167"/>
    <x v="1"/>
    <n v="1006"/>
    <n v="501"/>
    <n v="172"/>
    <n v="137600"/>
    <n v="11"/>
    <n v="1650"/>
    <n v="47644"/>
    <n v="277"/>
  </r>
  <r>
    <x v="167"/>
    <x v="1"/>
    <n v="1006"/>
    <n v="504"/>
    <n v="269"/>
    <n v="215200"/>
    <n v="118"/>
    <n v="94400"/>
    <n v="68326"/>
    <n v="254"/>
  </r>
  <r>
    <x v="167"/>
    <x v="1"/>
    <n v="1006"/>
    <n v="504"/>
    <n v="301"/>
    <n v="240800"/>
    <n v="290"/>
    <n v="232000"/>
    <n v="77056"/>
    <n v="256"/>
  </r>
  <r>
    <x v="167"/>
    <x v="1"/>
    <n v="1006"/>
    <n v="503"/>
    <n v="194"/>
    <n v="155200"/>
    <n v="11"/>
    <n v="2750"/>
    <n v="48306"/>
    <n v="249"/>
  </r>
  <r>
    <x v="167"/>
    <x v="1"/>
    <n v="1006"/>
    <n v="504"/>
    <n v="237"/>
    <n v="189600"/>
    <n v="65"/>
    <n v="52000"/>
    <n v="61857"/>
    <n v="261"/>
  </r>
  <r>
    <x v="167"/>
    <x v="2"/>
    <n v="1008"/>
    <n v="503"/>
    <n v="447"/>
    <n v="357600"/>
    <n v="0"/>
    <n v="0"/>
    <n v="99681"/>
    <n v="223"/>
  </r>
  <r>
    <x v="167"/>
    <x v="2"/>
    <n v="1008"/>
    <n v="504"/>
    <n v="298"/>
    <n v="238400"/>
    <n v="216"/>
    <n v="172800"/>
    <n v="82248"/>
    <n v="276"/>
  </r>
  <r>
    <x v="167"/>
    <x v="2"/>
    <n v="1010"/>
    <n v="502"/>
    <n v="447"/>
    <n v="178800"/>
    <n v="392"/>
    <n v="196000"/>
    <n v="125160"/>
    <n v="280"/>
  </r>
  <r>
    <x v="167"/>
    <x v="2"/>
    <n v="1010"/>
    <n v="502"/>
    <n v="284"/>
    <n v="113600"/>
    <n v="0"/>
    <n v="0"/>
    <n v="30956"/>
    <n v="109"/>
  </r>
  <r>
    <x v="167"/>
    <x v="1"/>
    <n v="1012"/>
    <n v="504"/>
    <n v="290"/>
    <n v="565500"/>
    <n v="65"/>
    <n v="52000"/>
    <n v="64380"/>
    <n v="222"/>
  </r>
  <r>
    <x v="167"/>
    <x v="1"/>
    <n v="1012"/>
    <n v="501"/>
    <n v="129"/>
    <n v="251550"/>
    <n v="118"/>
    <n v="17700"/>
    <n v="14448"/>
    <n v="112"/>
  </r>
  <r>
    <x v="167"/>
    <x v="1"/>
    <n v="1012"/>
    <n v="501"/>
    <n v="108"/>
    <n v="210600"/>
    <n v="43"/>
    <n v="6450"/>
    <n v="10908"/>
    <n v="101"/>
  </r>
  <r>
    <x v="167"/>
    <x v="2"/>
    <n v="1013"/>
    <n v="504"/>
    <n v="176"/>
    <n v="172480"/>
    <n v="176"/>
    <n v="140800"/>
    <n v="17248"/>
    <n v="98"/>
  </r>
  <r>
    <x v="168"/>
    <x v="0"/>
    <n v="1001"/>
    <n v="504"/>
    <n v="875"/>
    <n v="175000"/>
    <n v="336"/>
    <n v="268800"/>
    <n v="100625"/>
    <n v="115"/>
  </r>
  <r>
    <x v="168"/>
    <x v="0"/>
    <n v="1002"/>
    <n v="504"/>
    <n v="538"/>
    <n v="53800"/>
    <n v="202"/>
    <n v="161600"/>
    <n v="92536"/>
    <n v="172"/>
  </r>
  <r>
    <x v="168"/>
    <x v="0"/>
    <n v="1002"/>
    <n v="501"/>
    <n v="1480"/>
    <n v="148000"/>
    <n v="875"/>
    <n v="131250"/>
    <n v="250120"/>
    <n v="169"/>
  </r>
  <r>
    <x v="168"/>
    <x v="0"/>
    <n v="1003"/>
    <n v="502"/>
    <n v="2691"/>
    <n v="269100"/>
    <n v="1278"/>
    <n v="639000"/>
    <n v="347139"/>
    <n v="129"/>
  </r>
  <r>
    <x v="168"/>
    <x v="0"/>
    <n v="1003"/>
    <n v="502"/>
    <n v="1144"/>
    <n v="114400"/>
    <n v="471"/>
    <n v="235500"/>
    <n v="202488"/>
    <n v="177"/>
  </r>
  <r>
    <x v="168"/>
    <x v="0"/>
    <n v="1003"/>
    <n v="502"/>
    <n v="1884"/>
    <n v="188400"/>
    <n v="471"/>
    <n v="235500"/>
    <n v="359844"/>
    <n v="191"/>
  </r>
  <r>
    <x v="168"/>
    <x v="0"/>
    <n v="1004"/>
    <n v="502"/>
    <n v="2624"/>
    <n v="262400"/>
    <n v="135"/>
    <n v="67500"/>
    <n v="343744"/>
    <n v="131"/>
  </r>
  <r>
    <x v="168"/>
    <x v="1"/>
    <n v="1005"/>
    <n v="501"/>
    <n v="104"/>
    <n v="165360"/>
    <n v="81"/>
    <n v="12150"/>
    <n v="30576"/>
    <n v="294"/>
  </r>
  <r>
    <x v="168"/>
    <x v="1"/>
    <n v="1005"/>
    <n v="501"/>
    <n v="93"/>
    <n v="147870"/>
    <n v="81"/>
    <n v="12150"/>
    <n v="25389"/>
    <n v="273"/>
  </r>
  <r>
    <x v="168"/>
    <x v="1"/>
    <n v="1005"/>
    <n v="503"/>
    <n v="406"/>
    <n v="645540"/>
    <n v="324"/>
    <n v="81000"/>
    <n v="67396"/>
    <n v="166"/>
  </r>
  <r>
    <x v="168"/>
    <x v="1"/>
    <n v="1005"/>
    <n v="503"/>
    <n v="336"/>
    <n v="534240"/>
    <n v="162"/>
    <n v="40500"/>
    <n v="30240"/>
    <n v="90"/>
  </r>
  <r>
    <x v="168"/>
    <x v="1"/>
    <n v="1006"/>
    <n v="504"/>
    <n v="70"/>
    <n v="56000"/>
    <n v="0"/>
    <n v="0"/>
    <n v="18130"/>
    <n v="259"/>
  </r>
  <r>
    <x v="168"/>
    <x v="1"/>
    <n v="1006"/>
    <n v="503"/>
    <n v="371"/>
    <n v="296800"/>
    <n v="35"/>
    <n v="8750"/>
    <n v="68264"/>
    <n v="184"/>
  </r>
  <r>
    <x v="168"/>
    <x v="1"/>
    <n v="1006"/>
    <n v="504"/>
    <n v="290"/>
    <n v="232000"/>
    <n v="162"/>
    <n v="129600"/>
    <n v="78300"/>
    <n v="270"/>
  </r>
  <r>
    <x v="168"/>
    <x v="1"/>
    <n v="1006"/>
    <n v="504"/>
    <n v="81"/>
    <n v="64800"/>
    <n v="58"/>
    <n v="46400"/>
    <n v="15957"/>
    <n v="197"/>
  </r>
  <r>
    <x v="168"/>
    <x v="1"/>
    <n v="1006"/>
    <n v="502"/>
    <n v="371"/>
    <n v="296800"/>
    <n v="70"/>
    <n v="35000"/>
    <n v="90153"/>
    <n v="243"/>
  </r>
  <r>
    <x v="168"/>
    <x v="2"/>
    <n v="1009"/>
    <n v="504"/>
    <n v="1605"/>
    <n v="642000"/>
    <n v="0"/>
    <n v="0"/>
    <n v="380385"/>
    <n v="237"/>
  </r>
  <r>
    <x v="168"/>
    <x v="1"/>
    <n v="1012"/>
    <n v="503"/>
    <n v="417"/>
    <n v="813150"/>
    <n v="348"/>
    <n v="87000"/>
    <n v="101748"/>
    <n v="244"/>
  </r>
  <r>
    <x v="168"/>
    <x v="1"/>
    <n v="1012"/>
    <n v="502"/>
    <n v="336"/>
    <n v="655200"/>
    <n v="23"/>
    <n v="11500"/>
    <n v="71568"/>
    <n v="213"/>
  </r>
  <r>
    <x v="168"/>
    <x v="1"/>
    <n v="1012"/>
    <n v="503"/>
    <n v="336"/>
    <n v="655200"/>
    <n v="301"/>
    <n v="75250"/>
    <n v="91392"/>
    <n v="272"/>
  </r>
  <r>
    <x v="169"/>
    <x v="0"/>
    <n v="1002"/>
    <n v="501"/>
    <n v="2874"/>
    <n v="287400"/>
    <n v="811"/>
    <n v="121650"/>
    <n v="405234"/>
    <n v="141"/>
  </r>
  <r>
    <x v="169"/>
    <x v="0"/>
    <n v="1003"/>
    <n v="503"/>
    <n v="516"/>
    <n v="51600"/>
    <n v="368"/>
    <n v="92000"/>
    <n v="152220"/>
    <n v="295"/>
  </r>
  <r>
    <x v="169"/>
    <x v="0"/>
    <n v="1003"/>
    <n v="503"/>
    <n v="2432"/>
    <n v="243200"/>
    <n v="442"/>
    <n v="110500"/>
    <n v="381824"/>
    <n v="157"/>
  </r>
  <r>
    <x v="169"/>
    <x v="1"/>
    <n v="1005"/>
    <n v="504"/>
    <n v="435"/>
    <n v="691650"/>
    <n v="70"/>
    <n v="56000"/>
    <n v="96135"/>
    <n v="221"/>
  </r>
  <r>
    <x v="169"/>
    <x v="1"/>
    <n v="1006"/>
    <n v="501"/>
    <n v="477"/>
    <n v="381600"/>
    <n v="56"/>
    <n v="8400"/>
    <n v="76320"/>
    <n v="160"/>
  </r>
  <r>
    <x v="169"/>
    <x v="1"/>
    <n v="1007"/>
    <n v="503"/>
    <n v="168"/>
    <n v="134400"/>
    <n v="56"/>
    <n v="14000"/>
    <n v="19152"/>
    <n v="114"/>
  </r>
  <r>
    <x v="169"/>
    <x v="1"/>
    <n v="1007"/>
    <n v="501"/>
    <n v="70"/>
    <n v="56000"/>
    <n v="28"/>
    <n v="4200"/>
    <n v="9870"/>
    <n v="141"/>
  </r>
  <r>
    <x v="169"/>
    <x v="2"/>
    <n v="1008"/>
    <n v="502"/>
    <n v="261"/>
    <n v="208800"/>
    <n v="65"/>
    <n v="32500"/>
    <n v="26100"/>
    <n v="100"/>
  </r>
  <r>
    <x v="169"/>
    <x v="2"/>
    <n v="1009"/>
    <n v="504"/>
    <n v="304"/>
    <n v="121600"/>
    <n v="22"/>
    <n v="17600"/>
    <n v="85120"/>
    <n v="280"/>
  </r>
  <r>
    <x v="169"/>
    <x v="2"/>
    <n v="1010"/>
    <n v="501"/>
    <n v="521"/>
    <n v="208400"/>
    <n v="65"/>
    <n v="9750"/>
    <n v="71898"/>
    <n v="138"/>
  </r>
  <r>
    <x v="169"/>
    <x v="0"/>
    <n v="1011"/>
    <n v="504"/>
    <n v="737"/>
    <n v="257950"/>
    <n v="0"/>
    <n v="0"/>
    <n v="212993"/>
    <n v="289"/>
  </r>
  <r>
    <x v="169"/>
    <x v="0"/>
    <n v="1011"/>
    <n v="503"/>
    <n v="1179"/>
    <n v="412650"/>
    <n v="958"/>
    <n v="239500"/>
    <n v="170955"/>
    <n v="145"/>
  </r>
  <r>
    <x v="169"/>
    <x v="0"/>
    <n v="1011"/>
    <n v="503"/>
    <n v="1990"/>
    <n v="696500"/>
    <n v="147"/>
    <n v="36750"/>
    <n v="284570"/>
    <n v="143"/>
  </r>
  <r>
    <x v="169"/>
    <x v="1"/>
    <n v="1012"/>
    <n v="503"/>
    <n v="505"/>
    <n v="984750"/>
    <n v="140"/>
    <n v="35000"/>
    <n v="56055"/>
    <n v="111"/>
  </r>
  <r>
    <x v="169"/>
    <x v="1"/>
    <n v="1012"/>
    <n v="502"/>
    <n v="70"/>
    <n v="136500"/>
    <n v="56"/>
    <n v="28000"/>
    <n v="15540"/>
    <n v="222"/>
  </r>
  <r>
    <x v="169"/>
    <x v="1"/>
    <n v="1012"/>
    <n v="503"/>
    <n v="393"/>
    <n v="766350"/>
    <n v="14"/>
    <n v="3500"/>
    <n v="84102"/>
    <n v="214"/>
  </r>
  <r>
    <x v="169"/>
    <x v="1"/>
    <n v="1012"/>
    <n v="503"/>
    <n v="84"/>
    <n v="163800"/>
    <n v="84"/>
    <n v="21000"/>
    <n v="23184"/>
    <n v="276"/>
  </r>
  <r>
    <x v="169"/>
    <x v="1"/>
    <n v="1012"/>
    <n v="502"/>
    <n v="126"/>
    <n v="245700"/>
    <n v="70"/>
    <n v="35000"/>
    <n v="32256"/>
    <n v="256"/>
  </r>
  <r>
    <x v="169"/>
    <x v="1"/>
    <n v="1012"/>
    <n v="501"/>
    <n v="449"/>
    <n v="875550"/>
    <n v="197"/>
    <n v="29550"/>
    <n v="130659"/>
    <n v="291"/>
  </r>
  <r>
    <x v="169"/>
    <x v="2"/>
    <n v="1013"/>
    <n v="504"/>
    <n v="304"/>
    <n v="297920"/>
    <n v="217"/>
    <n v="173600"/>
    <n v="73872"/>
    <n v="243"/>
  </r>
  <r>
    <x v="170"/>
    <x v="0"/>
    <n v="1001"/>
    <n v="503"/>
    <n v="641"/>
    <n v="128200"/>
    <n v="427"/>
    <n v="106750"/>
    <n v="176275"/>
    <n v="275"/>
  </r>
  <r>
    <x v="170"/>
    <x v="0"/>
    <n v="1001"/>
    <n v="501"/>
    <n v="2279"/>
    <n v="455800"/>
    <n v="356"/>
    <n v="53400"/>
    <n v="603935"/>
    <n v="265"/>
  </r>
  <r>
    <x v="170"/>
    <x v="0"/>
    <n v="1001"/>
    <n v="503"/>
    <n v="1709"/>
    <n v="341800"/>
    <n v="1425"/>
    <n v="356250"/>
    <n v="160646"/>
    <n v="94"/>
  </r>
  <r>
    <x v="170"/>
    <x v="0"/>
    <n v="1002"/>
    <n v="504"/>
    <n v="1282"/>
    <n v="128200"/>
    <n v="427"/>
    <n v="341600"/>
    <n v="289732"/>
    <n v="226"/>
  </r>
  <r>
    <x v="170"/>
    <x v="0"/>
    <n v="1003"/>
    <n v="501"/>
    <n v="712"/>
    <n v="71200"/>
    <n v="499"/>
    <n v="74850"/>
    <n v="204344"/>
    <n v="287"/>
  </r>
  <r>
    <x v="170"/>
    <x v="0"/>
    <n v="1004"/>
    <n v="502"/>
    <n v="499"/>
    <n v="49900"/>
    <n v="142"/>
    <n v="71000"/>
    <n v="67365"/>
    <n v="135"/>
  </r>
  <r>
    <x v="170"/>
    <x v="1"/>
    <n v="1005"/>
    <n v="501"/>
    <n v="457"/>
    <n v="726630"/>
    <n v="0"/>
    <n v="0"/>
    <n v="90029"/>
    <n v="197"/>
  </r>
  <r>
    <x v="170"/>
    <x v="1"/>
    <n v="1005"/>
    <n v="503"/>
    <n v="499"/>
    <n v="793410"/>
    <n v="42"/>
    <n v="10500"/>
    <n v="122255"/>
    <n v="245"/>
  </r>
  <r>
    <x v="170"/>
    <x v="1"/>
    <n v="1005"/>
    <n v="502"/>
    <n v="416"/>
    <n v="661440"/>
    <n v="388"/>
    <n v="194000"/>
    <n v="95680"/>
    <n v="230"/>
  </r>
  <r>
    <x v="170"/>
    <x v="1"/>
    <n v="1006"/>
    <n v="502"/>
    <n v="208"/>
    <n v="166400"/>
    <n v="14"/>
    <n v="7000"/>
    <n v="50752"/>
    <n v="244"/>
  </r>
  <r>
    <x v="170"/>
    <x v="1"/>
    <n v="1007"/>
    <n v="501"/>
    <n v="139"/>
    <n v="111200"/>
    <n v="97"/>
    <n v="14550"/>
    <n v="24047"/>
    <n v="173"/>
  </r>
  <r>
    <x v="170"/>
    <x v="1"/>
    <n v="1007"/>
    <n v="504"/>
    <n v="222"/>
    <n v="177600"/>
    <n v="152"/>
    <n v="121600"/>
    <n v="49728"/>
    <n v="224"/>
  </r>
  <r>
    <x v="170"/>
    <x v="2"/>
    <n v="1008"/>
    <n v="503"/>
    <n v="318"/>
    <n v="254400"/>
    <n v="220"/>
    <n v="55000"/>
    <n v="41976"/>
    <n v="132"/>
  </r>
  <r>
    <x v="170"/>
    <x v="2"/>
    <n v="1009"/>
    <n v="504"/>
    <n v="612"/>
    <n v="244800"/>
    <n v="269"/>
    <n v="215200"/>
    <n v="85068"/>
    <n v="139"/>
  </r>
  <r>
    <x v="170"/>
    <x v="0"/>
    <n v="1011"/>
    <n v="503"/>
    <n v="2137"/>
    <n v="747950"/>
    <n v="427"/>
    <n v="106750"/>
    <n v="429537"/>
    <n v="201"/>
  </r>
  <r>
    <x v="170"/>
    <x v="1"/>
    <n v="1012"/>
    <n v="502"/>
    <n v="125"/>
    <n v="243750"/>
    <n v="55"/>
    <n v="27500"/>
    <n v="14875"/>
    <n v="119"/>
  </r>
  <r>
    <x v="170"/>
    <x v="1"/>
    <n v="1012"/>
    <n v="502"/>
    <n v="208"/>
    <n v="405600"/>
    <n v="152"/>
    <n v="76000"/>
    <n v="60944"/>
    <n v="293"/>
  </r>
  <r>
    <x v="170"/>
    <x v="1"/>
    <n v="1012"/>
    <n v="503"/>
    <n v="374"/>
    <n v="729300"/>
    <n v="194"/>
    <n v="48500"/>
    <n v="65824"/>
    <n v="176"/>
  </r>
  <r>
    <x v="170"/>
    <x v="2"/>
    <n v="1013"/>
    <n v="502"/>
    <n v="122"/>
    <n v="119560"/>
    <n v="49"/>
    <n v="24500"/>
    <n v="23668"/>
    <n v="194"/>
  </r>
  <r>
    <x v="170"/>
    <x v="2"/>
    <n v="1013"/>
    <n v="503"/>
    <n v="269"/>
    <n v="263620"/>
    <n v="147"/>
    <n v="36750"/>
    <n v="44923"/>
    <n v="167"/>
  </r>
  <r>
    <x v="171"/>
    <x v="0"/>
    <n v="1003"/>
    <n v="504"/>
    <n v="2596"/>
    <n v="259600"/>
    <n v="481"/>
    <n v="384800"/>
    <n v="563332"/>
    <n v="217"/>
  </r>
  <r>
    <x v="171"/>
    <x v="0"/>
    <n v="1004"/>
    <n v="501"/>
    <n v="2308"/>
    <n v="230800"/>
    <n v="673"/>
    <n v="100950"/>
    <n v="290808"/>
    <n v="126"/>
  </r>
  <r>
    <x v="171"/>
    <x v="1"/>
    <n v="1005"/>
    <n v="501"/>
    <n v="195"/>
    <n v="310050"/>
    <n v="32"/>
    <n v="4800"/>
    <n v="48165"/>
    <n v="247"/>
  </r>
  <r>
    <x v="171"/>
    <x v="1"/>
    <n v="1005"/>
    <n v="501"/>
    <n v="173"/>
    <n v="275070"/>
    <n v="22"/>
    <n v="3300"/>
    <n v="26296"/>
    <n v="152"/>
  </r>
  <r>
    <x v="171"/>
    <x v="1"/>
    <n v="1005"/>
    <n v="502"/>
    <n v="97"/>
    <n v="154230"/>
    <n v="76"/>
    <n v="38000"/>
    <n v="17751"/>
    <n v="183"/>
  </r>
  <r>
    <x v="171"/>
    <x v="1"/>
    <n v="1006"/>
    <n v="504"/>
    <n v="119"/>
    <n v="95200"/>
    <n v="119"/>
    <n v="95200"/>
    <n v="18445"/>
    <n v="155"/>
  </r>
  <r>
    <x v="171"/>
    <x v="1"/>
    <n v="1006"/>
    <n v="504"/>
    <n v="379"/>
    <n v="303200"/>
    <n v="76"/>
    <n v="60800"/>
    <n v="88686"/>
    <n v="234"/>
  </r>
  <r>
    <x v="171"/>
    <x v="1"/>
    <n v="1006"/>
    <n v="501"/>
    <n v="130"/>
    <n v="104000"/>
    <n v="108"/>
    <n v="16200"/>
    <n v="15990"/>
    <n v="123"/>
  </r>
  <r>
    <x v="171"/>
    <x v="1"/>
    <n v="1006"/>
    <n v="502"/>
    <n v="336"/>
    <n v="268800"/>
    <n v="282"/>
    <n v="141000"/>
    <n v="71568"/>
    <n v="213"/>
  </r>
  <r>
    <x v="171"/>
    <x v="1"/>
    <n v="1007"/>
    <n v="503"/>
    <n v="433"/>
    <n v="346400"/>
    <n v="65"/>
    <n v="16250"/>
    <n v="77940"/>
    <n v="180"/>
  </r>
  <r>
    <x v="171"/>
    <x v="1"/>
    <n v="1007"/>
    <n v="502"/>
    <n v="195"/>
    <n v="156000"/>
    <n v="43"/>
    <n v="21500"/>
    <n v="57330"/>
    <n v="294"/>
  </r>
  <r>
    <x v="171"/>
    <x v="1"/>
    <n v="1007"/>
    <n v="503"/>
    <n v="357"/>
    <n v="285600"/>
    <n v="152"/>
    <n v="38000"/>
    <n v="48909"/>
    <n v="137"/>
  </r>
  <r>
    <x v="171"/>
    <x v="1"/>
    <n v="1007"/>
    <n v="501"/>
    <n v="368"/>
    <n v="294400"/>
    <n v="357"/>
    <n v="53550"/>
    <n v="68448"/>
    <n v="186"/>
  </r>
  <r>
    <x v="171"/>
    <x v="1"/>
    <n v="1007"/>
    <n v="502"/>
    <n v="401"/>
    <n v="320800"/>
    <n v="238"/>
    <n v="119000"/>
    <n v="89423"/>
    <n v="223"/>
  </r>
  <r>
    <x v="171"/>
    <x v="2"/>
    <n v="1009"/>
    <n v="502"/>
    <n v="691"/>
    <n v="276400"/>
    <n v="576"/>
    <n v="288000"/>
    <n v="89830"/>
    <n v="130"/>
  </r>
  <r>
    <x v="171"/>
    <x v="2"/>
    <n v="1009"/>
    <n v="502"/>
    <n v="269"/>
    <n v="107600"/>
    <n v="0"/>
    <n v="0"/>
    <n v="61601"/>
    <n v="229"/>
  </r>
  <r>
    <x v="171"/>
    <x v="2"/>
    <n v="1010"/>
    <n v="501"/>
    <n v="730"/>
    <n v="292000"/>
    <n v="422"/>
    <n v="63300"/>
    <n v="122640"/>
    <n v="168"/>
  </r>
  <r>
    <x v="171"/>
    <x v="0"/>
    <n v="1011"/>
    <n v="503"/>
    <n v="3462"/>
    <n v="1211700"/>
    <n v="1154"/>
    <n v="288500"/>
    <n v="744330"/>
    <n v="215"/>
  </r>
  <r>
    <x v="171"/>
    <x v="0"/>
    <n v="1011"/>
    <n v="501"/>
    <n v="3462"/>
    <n v="1211700"/>
    <n v="385"/>
    <n v="57750"/>
    <n v="346200"/>
    <n v="100"/>
  </r>
  <r>
    <x v="171"/>
    <x v="1"/>
    <n v="1012"/>
    <n v="504"/>
    <n v="195"/>
    <n v="380250"/>
    <n v="119"/>
    <n v="95200"/>
    <n v="55380"/>
    <n v="284"/>
  </r>
  <r>
    <x v="172"/>
    <x v="0"/>
    <n v="1001"/>
    <n v="504"/>
    <n v="1247"/>
    <n v="249400"/>
    <n v="748"/>
    <n v="598400"/>
    <n v="309256"/>
    <n v="248"/>
  </r>
  <r>
    <x v="172"/>
    <x v="0"/>
    <n v="1001"/>
    <n v="503"/>
    <n v="1662"/>
    <n v="332400"/>
    <n v="540"/>
    <n v="135000"/>
    <n v="250962"/>
    <n v="151"/>
  </r>
  <r>
    <x v="172"/>
    <x v="0"/>
    <n v="1001"/>
    <n v="501"/>
    <n v="291"/>
    <n v="58200"/>
    <n v="291"/>
    <n v="43650"/>
    <n v="62856"/>
    <n v="216"/>
  </r>
  <r>
    <x v="172"/>
    <x v="0"/>
    <n v="1002"/>
    <n v="504"/>
    <n v="249"/>
    <n v="24900"/>
    <n v="83"/>
    <n v="66400"/>
    <n v="33117"/>
    <n v="133"/>
  </r>
  <r>
    <x v="172"/>
    <x v="0"/>
    <n v="1003"/>
    <n v="503"/>
    <n v="1662"/>
    <n v="166200"/>
    <n v="790"/>
    <n v="197500"/>
    <n v="354006"/>
    <n v="213"/>
  </r>
  <r>
    <x v="172"/>
    <x v="0"/>
    <n v="1003"/>
    <n v="502"/>
    <n v="1496"/>
    <n v="149600"/>
    <n v="1288"/>
    <n v="644000"/>
    <n v="341088"/>
    <n v="228"/>
  </r>
  <r>
    <x v="172"/>
    <x v="0"/>
    <n v="1003"/>
    <n v="503"/>
    <n v="873"/>
    <n v="87300"/>
    <n v="457"/>
    <n v="114250"/>
    <n v="150156"/>
    <n v="172"/>
  </r>
  <r>
    <x v="172"/>
    <x v="0"/>
    <n v="1003"/>
    <n v="501"/>
    <n v="1330"/>
    <n v="133000"/>
    <n v="249"/>
    <n v="37350"/>
    <n v="309890"/>
    <n v="233"/>
  </r>
  <r>
    <x v="172"/>
    <x v="0"/>
    <n v="1004"/>
    <n v="503"/>
    <n v="1247"/>
    <n v="124700"/>
    <n v="1122"/>
    <n v="280500"/>
    <n v="118465"/>
    <n v="95"/>
  </r>
  <r>
    <x v="172"/>
    <x v="1"/>
    <n v="1005"/>
    <n v="504"/>
    <n v="456"/>
    <n v="725040"/>
    <n v="86"/>
    <n v="68800"/>
    <n v="88008"/>
    <n v="193"/>
  </r>
  <r>
    <x v="172"/>
    <x v="1"/>
    <n v="1006"/>
    <n v="501"/>
    <n v="913"/>
    <n v="730400"/>
    <n v="371"/>
    <n v="55650"/>
    <n v="106821"/>
    <n v="117"/>
  </r>
  <r>
    <x v="172"/>
    <x v="1"/>
    <n v="1006"/>
    <n v="501"/>
    <n v="570"/>
    <n v="456000"/>
    <n v="200"/>
    <n v="30000"/>
    <n v="161310"/>
    <n v="283"/>
  </r>
  <r>
    <x v="172"/>
    <x v="1"/>
    <n v="1007"/>
    <n v="504"/>
    <n v="314"/>
    <n v="251200"/>
    <n v="228"/>
    <n v="182400"/>
    <n v="54950"/>
    <n v="175"/>
  </r>
  <r>
    <x v="172"/>
    <x v="1"/>
    <n v="1007"/>
    <n v="503"/>
    <n v="371"/>
    <n v="296800"/>
    <n v="228"/>
    <n v="57000"/>
    <n v="102396"/>
    <n v="276"/>
  </r>
  <r>
    <x v="172"/>
    <x v="2"/>
    <n v="1008"/>
    <n v="501"/>
    <n v="601"/>
    <n v="480800"/>
    <n v="0"/>
    <n v="0"/>
    <n v="157462"/>
    <n v="262"/>
  </r>
  <r>
    <x v="172"/>
    <x v="2"/>
    <n v="1010"/>
    <n v="503"/>
    <n v="423"/>
    <n v="169200"/>
    <n v="67"/>
    <n v="16750"/>
    <n v="74871"/>
    <n v="177"/>
  </r>
  <r>
    <x v="172"/>
    <x v="2"/>
    <n v="1010"/>
    <n v="502"/>
    <n v="489"/>
    <n v="195600"/>
    <n v="489"/>
    <n v="244500"/>
    <n v="83619"/>
    <n v="171"/>
  </r>
  <r>
    <x v="172"/>
    <x v="0"/>
    <n v="1011"/>
    <n v="502"/>
    <n v="1621"/>
    <n v="567350"/>
    <n v="1372"/>
    <n v="686000"/>
    <n v="152374"/>
    <n v="94"/>
  </r>
  <r>
    <x v="172"/>
    <x v="1"/>
    <n v="1012"/>
    <n v="503"/>
    <n v="713"/>
    <n v="1390350"/>
    <n v="285"/>
    <n v="71250"/>
    <n v="94829"/>
    <n v="133"/>
  </r>
  <r>
    <x v="172"/>
    <x v="2"/>
    <n v="1013"/>
    <n v="503"/>
    <n v="156"/>
    <n v="152880"/>
    <n v="133"/>
    <n v="33250"/>
    <n v="40404"/>
    <n v="259"/>
  </r>
  <r>
    <x v="173"/>
    <x v="0"/>
    <n v="1001"/>
    <n v="503"/>
    <n v="1580"/>
    <n v="316000"/>
    <n v="1264"/>
    <n v="316000"/>
    <n v="331800"/>
    <n v="210"/>
  </r>
  <r>
    <x v="173"/>
    <x v="0"/>
    <n v="1002"/>
    <n v="501"/>
    <n v="4423"/>
    <n v="442300"/>
    <n v="2211"/>
    <n v="331650"/>
    <n v="1256132"/>
    <n v="284"/>
  </r>
  <r>
    <x v="173"/>
    <x v="0"/>
    <n v="1004"/>
    <n v="501"/>
    <n v="4739"/>
    <n v="473900"/>
    <n v="158"/>
    <n v="23700"/>
    <n v="1094709"/>
    <n v="231"/>
  </r>
  <r>
    <x v="173"/>
    <x v="1"/>
    <n v="1005"/>
    <n v="501"/>
    <n v="246"/>
    <n v="391140"/>
    <n v="168"/>
    <n v="25200"/>
    <n v="41820"/>
    <n v="170"/>
  </r>
  <r>
    <x v="173"/>
    <x v="1"/>
    <n v="1005"/>
    <n v="503"/>
    <n v="146"/>
    <n v="232140"/>
    <n v="90"/>
    <n v="22500"/>
    <n v="25258"/>
    <n v="173"/>
  </r>
  <r>
    <x v="173"/>
    <x v="1"/>
    <n v="1005"/>
    <n v="503"/>
    <n v="448"/>
    <n v="712320"/>
    <n v="347"/>
    <n v="86750"/>
    <n v="123200"/>
    <n v="275"/>
  </r>
  <r>
    <x v="173"/>
    <x v="1"/>
    <n v="1006"/>
    <n v="501"/>
    <n v="258"/>
    <n v="206400"/>
    <n v="123"/>
    <n v="18450"/>
    <n v="50052"/>
    <n v="194"/>
  </r>
  <r>
    <x v="173"/>
    <x v="1"/>
    <n v="1006"/>
    <n v="503"/>
    <n v="146"/>
    <n v="116800"/>
    <n v="22"/>
    <n v="5500"/>
    <n v="24528"/>
    <n v="168"/>
  </r>
  <r>
    <x v="173"/>
    <x v="1"/>
    <n v="1006"/>
    <n v="501"/>
    <n v="101"/>
    <n v="80800"/>
    <n v="11"/>
    <n v="1650"/>
    <n v="25351"/>
    <n v="251"/>
  </r>
  <r>
    <x v="173"/>
    <x v="1"/>
    <n v="1006"/>
    <n v="504"/>
    <n v="123"/>
    <n v="98400"/>
    <n v="123"/>
    <n v="98400"/>
    <n v="22632"/>
    <n v="184"/>
  </r>
  <r>
    <x v="173"/>
    <x v="1"/>
    <n v="1006"/>
    <n v="502"/>
    <n v="448"/>
    <n v="358400"/>
    <n v="258"/>
    <n v="129000"/>
    <n v="96320"/>
    <n v="215"/>
  </r>
  <r>
    <x v="173"/>
    <x v="1"/>
    <n v="1006"/>
    <n v="503"/>
    <n v="403"/>
    <n v="322400"/>
    <n v="336"/>
    <n v="84000"/>
    <n v="49166"/>
    <n v="122"/>
  </r>
  <r>
    <x v="173"/>
    <x v="1"/>
    <n v="1007"/>
    <n v="501"/>
    <n v="392"/>
    <n v="313600"/>
    <n v="358"/>
    <n v="53700"/>
    <n v="40768"/>
    <n v="104"/>
  </r>
  <r>
    <x v="173"/>
    <x v="1"/>
    <n v="1007"/>
    <n v="503"/>
    <n v="269"/>
    <n v="215200"/>
    <n v="134"/>
    <n v="33500"/>
    <n v="66174"/>
    <n v="246"/>
  </r>
  <r>
    <x v="173"/>
    <x v="2"/>
    <n v="1008"/>
    <n v="502"/>
    <n v="462"/>
    <n v="369600"/>
    <n v="231"/>
    <n v="115500"/>
    <n v="91938"/>
    <n v="199"/>
  </r>
  <r>
    <x v="173"/>
    <x v="2"/>
    <n v="1008"/>
    <n v="503"/>
    <n v="214"/>
    <n v="171200"/>
    <n v="148"/>
    <n v="37000"/>
    <n v="22684"/>
    <n v="106"/>
  </r>
  <r>
    <x v="173"/>
    <x v="2"/>
    <n v="1010"/>
    <n v="504"/>
    <n v="280"/>
    <n v="112000"/>
    <n v="214"/>
    <n v="171200"/>
    <n v="58240"/>
    <n v="208"/>
  </r>
  <r>
    <x v="173"/>
    <x v="2"/>
    <n v="1010"/>
    <n v="501"/>
    <n v="148"/>
    <n v="59200"/>
    <n v="16"/>
    <n v="2400"/>
    <n v="30488"/>
    <n v="206"/>
  </r>
  <r>
    <x v="173"/>
    <x v="1"/>
    <n v="1012"/>
    <n v="503"/>
    <n v="90"/>
    <n v="175500"/>
    <n v="45"/>
    <n v="11250"/>
    <n v="9450"/>
    <n v="105"/>
  </r>
  <r>
    <x v="173"/>
    <x v="2"/>
    <n v="1013"/>
    <n v="502"/>
    <n v="429"/>
    <n v="420420"/>
    <n v="330"/>
    <n v="165000"/>
    <n v="79365"/>
    <n v="185"/>
  </r>
  <r>
    <x v="174"/>
    <x v="0"/>
    <n v="1002"/>
    <n v="504"/>
    <n v="3244"/>
    <n v="324400"/>
    <n v="2237"/>
    <n v="1789600"/>
    <n v="931028"/>
    <n v="287"/>
  </r>
  <r>
    <x v="174"/>
    <x v="0"/>
    <n v="1003"/>
    <n v="501"/>
    <n v="3691"/>
    <n v="369100"/>
    <n v="2013"/>
    <n v="301950"/>
    <n v="546268"/>
    <n v="148"/>
  </r>
  <r>
    <x v="174"/>
    <x v="1"/>
    <n v="1005"/>
    <n v="504"/>
    <n v="318"/>
    <n v="505620"/>
    <n v="89"/>
    <n v="71200"/>
    <n v="84588"/>
    <n v="266"/>
  </r>
  <r>
    <x v="174"/>
    <x v="1"/>
    <n v="1005"/>
    <n v="504"/>
    <n v="127"/>
    <n v="201930"/>
    <n v="89"/>
    <n v="71200"/>
    <n v="20066"/>
    <n v="158"/>
  </r>
  <r>
    <x v="174"/>
    <x v="1"/>
    <n v="1005"/>
    <n v="503"/>
    <n v="127"/>
    <n v="201930"/>
    <n v="64"/>
    <n v="16000"/>
    <n v="26162"/>
    <n v="206"/>
  </r>
  <r>
    <x v="174"/>
    <x v="1"/>
    <n v="1006"/>
    <n v="501"/>
    <n v="484"/>
    <n v="387200"/>
    <n v="191"/>
    <n v="28650"/>
    <n v="49368"/>
    <n v="102"/>
  </r>
  <r>
    <x v="174"/>
    <x v="1"/>
    <n v="1006"/>
    <n v="502"/>
    <n v="369"/>
    <n v="295200"/>
    <n v="51"/>
    <n v="25500"/>
    <n v="94095"/>
    <n v="255"/>
  </r>
  <r>
    <x v="174"/>
    <x v="1"/>
    <n v="1006"/>
    <n v="503"/>
    <n v="433"/>
    <n v="346400"/>
    <n v="64"/>
    <n v="16000"/>
    <n v="112147"/>
    <n v="259"/>
  </r>
  <r>
    <x v="174"/>
    <x v="1"/>
    <n v="1006"/>
    <n v="503"/>
    <n v="280"/>
    <n v="224000"/>
    <n v="25"/>
    <n v="6250"/>
    <n v="75040"/>
    <n v="268"/>
  </r>
  <r>
    <x v="174"/>
    <x v="1"/>
    <n v="1007"/>
    <n v="502"/>
    <n v="102"/>
    <n v="81600"/>
    <n v="89"/>
    <n v="44500"/>
    <n v="24888"/>
    <n v="244"/>
  </r>
  <r>
    <x v="174"/>
    <x v="1"/>
    <n v="1007"/>
    <n v="501"/>
    <n v="140"/>
    <n v="112000"/>
    <n v="140"/>
    <n v="21000"/>
    <n v="29960"/>
    <n v="214"/>
  </r>
  <r>
    <x v="174"/>
    <x v="2"/>
    <n v="1008"/>
    <n v="501"/>
    <n v="580"/>
    <n v="464000"/>
    <n v="580"/>
    <n v="87000"/>
    <n v="156020"/>
    <n v="269"/>
  </r>
  <r>
    <x v="174"/>
    <x v="2"/>
    <n v="1009"/>
    <n v="503"/>
    <n v="423"/>
    <n v="169200"/>
    <n v="282"/>
    <n v="70500"/>
    <n v="74871"/>
    <n v="177"/>
  </r>
  <r>
    <x v="174"/>
    <x v="2"/>
    <n v="1010"/>
    <n v="504"/>
    <n v="595"/>
    <n v="238000"/>
    <n v="63"/>
    <n v="50400"/>
    <n v="138040"/>
    <n v="232"/>
  </r>
  <r>
    <x v="174"/>
    <x v="0"/>
    <n v="1011"/>
    <n v="504"/>
    <n v="2461"/>
    <n v="861350"/>
    <n v="2461"/>
    <n v="1968800"/>
    <n v="666931"/>
    <n v="271"/>
  </r>
  <r>
    <x v="174"/>
    <x v="0"/>
    <n v="1011"/>
    <n v="501"/>
    <n v="783"/>
    <n v="274050"/>
    <n v="112"/>
    <n v="16800"/>
    <n v="196533"/>
    <n v="251"/>
  </r>
  <r>
    <x v="174"/>
    <x v="0"/>
    <n v="1011"/>
    <n v="502"/>
    <n v="1007"/>
    <n v="352450"/>
    <n v="559"/>
    <n v="279500"/>
    <n v="106742"/>
    <n v="106"/>
  </r>
  <r>
    <x v="174"/>
    <x v="1"/>
    <n v="1012"/>
    <n v="503"/>
    <n v="140"/>
    <n v="273000"/>
    <n v="140"/>
    <n v="35000"/>
    <n v="19460"/>
    <n v="139"/>
  </r>
  <r>
    <x v="174"/>
    <x v="1"/>
    <n v="1012"/>
    <n v="504"/>
    <n v="229"/>
    <n v="446550"/>
    <n v="25"/>
    <n v="20000"/>
    <n v="59540"/>
    <n v="260"/>
  </r>
  <r>
    <x v="174"/>
    <x v="1"/>
    <n v="1012"/>
    <n v="501"/>
    <n v="446"/>
    <n v="869700"/>
    <n v="433"/>
    <n v="64950"/>
    <n v="73590"/>
    <n v="165"/>
  </r>
  <r>
    <x v="175"/>
    <x v="0"/>
    <n v="1001"/>
    <n v="501"/>
    <n v="3426"/>
    <n v="685200"/>
    <n v="93"/>
    <n v="13950"/>
    <n v="866778"/>
    <n v="253"/>
  </r>
  <r>
    <x v="175"/>
    <x v="0"/>
    <n v="1002"/>
    <n v="504"/>
    <n v="2130"/>
    <n v="213000"/>
    <n v="370"/>
    <n v="296000"/>
    <n v="230040"/>
    <n v="108"/>
  </r>
  <r>
    <x v="175"/>
    <x v="0"/>
    <n v="1003"/>
    <n v="501"/>
    <n v="2593"/>
    <n v="259300"/>
    <n v="2407"/>
    <n v="361050"/>
    <n v="775307"/>
    <n v="299"/>
  </r>
  <r>
    <x v="175"/>
    <x v="0"/>
    <n v="1004"/>
    <n v="503"/>
    <n v="741"/>
    <n v="74100"/>
    <n v="463"/>
    <n v="115750"/>
    <n v="84474"/>
    <n v="114"/>
  </r>
  <r>
    <x v="175"/>
    <x v="0"/>
    <n v="1004"/>
    <n v="501"/>
    <n v="3333"/>
    <n v="333300"/>
    <n v="1111"/>
    <n v="166650"/>
    <n v="449955"/>
    <n v="135"/>
  </r>
  <r>
    <x v="175"/>
    <x v="1"/>
    <n v="1005"/>
    <n v="502"/>
    <n v="604"/>
    <n v="960360"/>
    <n v="310"/>
    <n v="155000"/>
    <n v="171536"/>
    <n v="284"/>
  </r>
  <r>
    <x v="175"/>
    <x v="1"/>
    <n v="1005"/>
    <n v="502"/>
    <n v="228"/>
    <n v="362520"/>
    <n v="0"/>
    <n v="0"/>
    <n v="42408"/>
    <n v="186"/>
  </r>
  <r>
    <x v="175"/>
    <x v="1"/>
    <n v="1006"/>
    <n v="503"/>
    <n v="131"/>
    <n v="104800"/>
    <n v="82"/>
    <n v="20500"/>
    <n v="13100"/>
    <n v="100"/>
  </r>
  <r>
    <x v="175"/>
    <x v="1"/>
    <n v="1006"/>
    <n v="504"/>
    <n v="424"/>
    <n v="339200"/>
    <n v="245"/>
    <n v="196000"/>
    <n v="64448"/>
    <n v="152"/>
  </r>
  <r>
    <x v="175"/>
    <x v="1"/>
    <n v="1007"/>
    <n v="504"/>
    <n v="98"/>
    <n v="78400"/>
    <n v="16"/>
    <n v="12800"/>
    <n v="29302"/>
    <n v="299"/>
  </r>
  <r>
    <x v="175"/>
    <x v="2"/>
    <n v="1009"/>
    <n v="503"/>
    <n v="152"/>
    <n v="60800"/>
    <n v="141"/>
    <n v="35250"/>
    <n v="19152"/>
    <n v="126"/>
  </r>
  <r>
    <x v="175"/>
    <x v="2"/>
    <n v="1009"/>
    <n v="503"/>
    <n v="281"/>
    <n v="112400"/>
    <n v="223"/>
    <n v="55750"/>
    <n v="44960"/>
    <n v="160"/>
  </r>
  <r>
    <x v="175"/>
    <x v="2"/>
    <n v="1010"/>
    <n v="504"/>
    <n v="141"/>
    <n v="56400"/>
    <n v="141"/>
    <n v="112800"/>
    <n v="13254"/>
    <n v="94"/>
  </r>
  <r>
    <x v="175"/>
    <x v="2"/>
    <n v="1010"/>
    <n v="504"/>
    <n v="398"/>
    <n v="159200"/>
    <n v="105"/>
    <n v="84000"/>
    <n v="73630"/>
    <n v="185"/>
  </r>
  <r>
    <x v="175"/>
    <x v="2"/>
    <n v="1010"/>
    <n v="502"/>
    <n v="363"/>
    <n v="145200"/>
    <n v="47"/>
    <n v="23500"/>
    <n v="47190"/>
    <n v="130"/>
  </r>
  <r>
    <x v="175"/>
    <x v="1"/>
    <n v="1012"/>
    <n v="501"/>
    <n v="457"/>
    <n v="891150"/>
    <n v="392"/>
    <n v="58800"/>
    <n v="49356"/>
    <n v="108"/>
  </r>
  <r>
    <x v="175"/>
    <x v="1"/>
    <n v="1012"/>
    <n v="504"/>
    <n v="571"/>
    <n v="1113450"/>
    <n v="441"/>
    <n v="352800"/>
    <n v="119910"/>
    <n v="210"/>
  </r>
  <r>
    <x v="175"/>
    <x v="1"/>
    <n v="1012"/>
    <n v="504"/>
    <n v="392"/>
    <n v="764400"/>
    <n v="343"/>
    <n v="274400"/>
    <n v="89376"/>
    <n v="228"/>
  </r>
  <r>
    <x v="175"/>
    <x v="1"/>
    <n v="1012"/>
    <n v="502"/>
    <n v="587"/>
    <n v="1144650"/>
    <n v="212"/>
    <n v="106000"/>
    <n v="83941"/>
    <n v="143"/>
  </r>
  <r>
    <x v="175"/>
    <x v="2"/>
    <n v="1013"/>
    <n v="504"/>
    <n v="410"/>
    <n v="401800"/>
    <n v="293"/>
    <n v="234400"/>
    <n v="118490"/>
    <n v="289"/>
  </r>
  <r>
    <x v="176"/>
    <x v="0"/>
    <n v="1001"/>
    <n v="502"/>
    <n v="1588"/>
    <n v="317600"/>
    <n v="794"/>
    <n v="397000"/>
    <n v="457344"/>
    <n v="288"/>
  </r>
  <r>
    <x v="176"/>
    <x v="0"/>
    <n v="1002"/>
    <n v="504"/>
    <n v="2735"/>
    <n v="273500"/>
    <n v="2735"/>
    <n v="2188000"/>
    <n v="298115"/>
    <n v="109"/>
  </r>
  <r>
    <x v="176"/>
    <x v="0"/>
    <n v="1003"/>
    <n v="504"/>
    <n v="1235"/>
    <n v="123500"/>
    <n v="794"/>
    <n v="635200"/>
    <n v="169195"/>
    <n v="137"/>
  </r>
  <r>
    <x v="176"/>
    <x v="1"/>
    <n v="1005"/>
    <n v="501"/>
    <n v="152"/>
    <n v="241680"/>
    <n v="30"/>
    <n v="4500"/>
    <n v="15352"/>
    <n v="101"/>
  </r>
  <r>
    <x v="176"/>
    <x v="1"/>
    <n v="1005"/>
    <n v="503"/>
    <n v="548"/>
    <n v="871320"/>
    <n v="304"/>
    <n v="76000"/>
    <n v="107956"/>
    <n v="197"/>
  </r>
  <r>
    <x v="176"/>
    <x v="1"/>
    <n v="1005"/>
    <n v="501"/>
    <n v="183"/>
    <n v="290970"/>
    <n v="167"/>
    <n v="25050"/>
    <n v="43188"/>
    <n v="236"/>
  </r>
  <r>
    <x v="176"/>
    <x v="1"/>
    <n v="1007"/>
    <n v="501"/>
    <n v="350"/>
    <n v="280000"/>
    <n v="137"/>
    <n v="20550"/>
    <n v="32900"/>
    <n v="94"/>
  </r>
  <r>
    <x v="176"/>
    <x v="2"/>
    <n v="1008"/>
    <n v="503"/>
    <n v="165"/>
    <n v="132000"/>
    <n v="110"/>
    <n v="27500"/>
    <n v="29205"/>
    <n v="177"/>
  </r>
  <r>
    <x v="176"/>
    <x v="2"/>
    <n v="1008"/>
    <n v="501"/>
    <n v="110"/>
    <n v="88000"/>
    <n v="27"/>
    <n v="4050"/>
    <n v="24200"/>
    <n v="220"/>
  </r>
  <r>
    <x v="176"/>
    <x v="2"/>
    <n v="1010"/>
    <n v="503"/>
    <n v="234"/>
    <n v="93600"/>
    <n v="234"/>
    <n v="58500"/>
    <n v="58500"/>
    <n v="250"/>
  </r>
  <r>
    <x v="176"/>
    <x v="2"/>
    <n v="1010"/>
    <n v="503"/>
    <n v="454"/>
    <n v="181600"/>
    <n v="330"/>
    <n v="82500"/>
    <n v="123488"/>
    <n v="272"/>
  </r>
  <r>
    <x v="176"/>
    <x v="0"/>
    <n v="1011"/>
    <n v="503"/>
    <n v="2911"/>
    <n v="1018850"/>
    <n v="794"/>
    <n v="198500"/>
    <n v="652064"/>
    <n v="224"/>
  </r>
  <r>
    <x v="176"/>
    <x v="1"/>
    <n v="1012"/>
    <n v="503"/>
    <n v="91"/>
    <n v="177450"/>
    <n v="91"/>
    <n v="22750"/>
    <n v="22022"/>
    <n v="242"/>
  </r>
  <r>
    <x v="176"/>
    <x v="1"/>
    <n v="1012"/>
    <n v="502"/>
    <n v="183"/>
    <n v="356850"/>
    <n v="167"/>
    <n v="83500"/>
    <n v="32208"/>
    <n v="176"/>
  </r>
  <r>
    <x v="176"/>
    <x v="1"/>
    <n v="1012"/>
    <n v="503"/>
    <n v="152"/>
    <n v="296400"/>
    <n v="30"/>
    <n v="7500"/>
    <n v="21888"/>
    <n v="144"/>
  </r>
  <r>
    <x v="176"/>
    <x v="1"/>
    <n v="1012"/>
    <n v="504"/>
    <n v="472"/>
    <n v="920400"/>
    <n v="122"/>
    <n v="97600"/>
    <n v="98648"/>
    <n v="209"/>
  </r>
  <r>
    <x v="176"/>
    <x v="1"/>
    <n v="1012"/>
    <n v="501"/>
    <n v="122"/>
    <n v="237900"/>
    <n v="0"/>
    <n v="0"/>
    <n v="35136"/>
    <n v="288"/>
  </r>
  <r>
    <x v="176"/>
    <x v="1"/>
    <n v="1012"/>
    <n v="504"/>
    <n v="167"/>
    <n v="325650"/>
    <n v="122"/>
    <n v="97600"/>
    <n v="29058"/>
    <n v="174"/>
  </r>
  <r>
    <x v="176"/>
    <x v="2"/>
    <n v="1013"/>
    <n v="501"/>
    <n v="82"/>
    <n v="80360"/>
    <n v="27"/>
    <n v="4050"/>
    <n v="18122"/>
    <n v="221"/>
  </r>
  <r>
    <x v="176"/>
    <x v="2"/>
    <n v="1013"/>
    <n v="504"/>
    <n v="165"/>
    <n v="161700"/>
    <n v="110"/>
    <n v="88000"/>
    <n v="32505"/>
    <n v="197"/>
  </r>
  <r>
    <x v="177"/>
    <x v="0"/>
    <n v="1003"/>
    <n v="501"/>
    <n v="2755"/>
    <n v="275500"/>
    <n v="2497"/>
    <n v="374550"/>
    <n v="818235"/>
    <n v="297"/>
  </r>
  <r>
    <x v="177"/>
    <x v="0"/>
    <n v="1003"/>
    <n v="502"/>
    <n v="3272"/>
    <n v="327200"/>
    <n v="3013"/>
    <n v="1506500"/>
    <n v="559512"/>
    <n v="171"/>
  </r>
  <r>
    <x v="177"/>
    <x v="0"/>
    <n v="1004"/>
    <n v="504"/>
    <n v="3100"/>
    <n v="310000"/>
    <n v="3013"/>
    <n v="2410400"/>
    <n v="669600"/>
    <n v="216"/>
  </r>
  <r>
    <x v="177"/>
    <x v="0"/>
    <n v="1004"/>
    <n v="503"/>
    <n v="3358"/>
    <n v="335800"/>
    <n v="1636"/>
    <n v="409000"/>
    <n v="399602"/>
    <n v="119"/>
  </r>
  <r>
    <x v="177"/>
    <x v="1"/>
    <n v="1005"/>
    <n v="501"/>
    <n v="362"/>
    <n v="575580"/>
    <n v="0"/>
    <n v="0"/>
    <n v="91948"/>
    <n v="254"/>
  </r>
  <r>
    <x v="177"/>
    <x v="1"/>
    <n v="1005"/>
    <n v="504"/>
    <n v="517"/>
    <n v="822030"/>
    <n v="181"/>
    <n v="144800"/>
    <n v="85305"/>
    <n v="165"/>
  </r>
  <r>
    <x v="177"/>
    <x v="1"/>
    <n v="1006"/>
    <n v="502"/>
    <n v="220"/>
    <n v="176000"/>
    <n v="220"/>
    <n v="110000"/>
    <n v="57420"/>
    <n v="261"/>
  </r>
  <r>
    <x v="177"/>
    <x v="1"/>
    <n v="1006"/>
    <n v="502"/>
    <n v="491"/>
    <n v="392800"/>
    <n v="103"/>
    <n v="51500"/>
    <n v="94272"/>
    <n v="192"/>
  </r>
  <r>
    <x v="177"/>
    <x v="1"/>
    <n v="1006"/>
    <n v="504"/>
    <n v="155"/>
    <n v="124000"/>
    <n v="52"/>
    <n v="41600"/>
    <n v="20305"/>
    <n v="131"/>
  </r>
  <r>
    <x v="177"/>
    <x v="1"/>
    <n v="1006"/>
    <n v="504"/>
    <n v="517"/>
    <n v="413600"/>
    <n v="168"/>
    <n v="134400"/>
    <n v="93060"/>
    <n v="180"/>
  </r>
  <r>
    <x v="177"/>
    <x v="1"/>
    <n v="1006"/>
    <n v="501"/>
    <n v="155"/>
    <n v="124000"/>
    <n v="116"/>
    <n v="17400"/>
    <n v="20770"/>
    <n v="134"/>
  </r>
  <r>
    <x v="177"/>
    <x v="1"/>
    <n v="1006"/>
    <n v="502"/>
    <n v="440"/>
    <n v="352000"/>
    <n v="349"/>
    <n v="174500"/>
    <n v="76560"/>
    <n v="174"/>
  </r>
  <r>
    <x v="177"/>
    <x v="1"/>
    <n v="1007"/>
    <n v="503"/>
    <n v="388"/>
    <n v="310400"/>
    <n v="233"/>
    <n v="58250"/>
    <n v="38800"/>
    <n v="100"/>
  </r>
  <r>
    <x v="177"/>
    <x v="1"/>
    <n v="1007"/>
    <n v="504"/>
    <n v="284"/>
    <n v="227200"/>
    <n v="142"/>
    <n v="113600"/>
    <n v="42600"/>
    <n v="150"/>
  </r>
  <r>
    <x v="177"/>
    <x v="2"/>
    <n v="1008"/>
    <n v="504"/>
    <n v="631"/>
    <n v="504800"/>
    <n v="631"/>
    <n v="504800"/>
    <n v="71934"/>
    <n v="114"/>
  </r>
  <r>
    <x v="177"/>
    <x v="2"/>
    <n v="1008"/>
    <n v="502"/>
    <n v="716"/>
    <n v="572800"/>
    <n v="210"/>
    <n v="105000"/>
    <n v="133892"/>
    <n v="187"/>
  </r>
  <r>
    <x v="177"/>
    <x v="2"/>
    <n v="1009"/>
    <n v="504"/>
    <n v="189"/>
    <n v="75600"/>
    <n v="0"/>
    <n v="0"/>
    <n v="41391"/>
    <n v="219"/>
  </r>
  <r>
    <x v="177"/>
    <x v="0"/>
    <n v="1011"/>
    <n v="501"/>
    <n v="775"/>
    <n v="271250"/>
    <n v="172"/>
    <n v="25800"/>
    <n v="199175"/>
    <n v="257"/>
  </r>
  <r>
    <x v="177"/>
    <x v="1"/>
    <n v="1012"/>
    <n v="501"/>
    <n v="259"/>
    <n v="505050"/>
    <n v="78"/>
    <n v="11700"/>
    <n v="31080"/>
    <n v="120"/>
  </r>
  <r>
    <x v="177"/>
    <x v="2"/>
    <n v="1013"/>
    <n v="504"/>
    <n v="358"/>
    <n v="350840"/>
    <n v="316"/>
    <n v="252800"/>
    <n v="99882"/>
    <n v="279"/>
  </r>
  <r>
    <x v="178"/>
    <x v="0"/>
    <n v="1002"/>
    <n v="501"/>
    <n v="1425"/>
    <n v="142500"/>
    <n v="814"/>
    <n v="122100"/>
    <n v="253650"/>
    <n v="178"/>
  </r>
  <r>
    <x v="178"/>
    <x v="0"/>
    <n v="1003"/>
    <n v="504"/>
    <n v="3868"/>
    <n v="386800"/>
    <n v="3054"/>
    <n v="2443200"/>
    <n v="1032756"/>
    <n v="267"/>
  </r>
  <r>
    <x v="178"/>
    <x v="0"/>
    <n v="1003"/>
    <n v="504"/>
    <n v="3563"/>
    <n v="356300"/>
    <n v="2647"/>
    <n v="2117600"/>
    <n v="1054648"/>
    <n v="296"/>
  </r>
  <r>
    <x v="178"/>
    <x v="1"/>
    <n v="1005"/>
    <n v="503"/>
    <n v="342"/>
    <n v="543780"/>
    <n v="0"/>
    <n v="0"/>
    <n v="88920"/>
    <n v="260"/>
  </r>
  <r>
    <x v="178"/>
    <x v="1"/>
    <n v="1005"/>
    <n v="502"/>
    <n v="498"/>
    <n v="791820"/>
    <n v="140"/>
    <n v="70000"/>
    <n v="98604"/>
    <n v="198"/>
  </r>
  <r>
    <x v="178"/>
    <x v="1"/>
    <n v="1006"/>
    <n v="504"/>
    <n v="233"/>
    <n v="186400"/>
    <n v="202"/>
    <n v="161600"/>
    <n v="59415"/>
    <n v="255"/>
  </r>
  <r>
    <x v="178"/>
    <x v="1"/>
    <n v="1007"/>
    <n v="504"/>
    <n v="389"/>
    <n v="311200"/>
    <n v="233"/>
    <n v="186400"/>
    <n v="102696"/>
    <n v="264"/>
  </r>
  <r>
    <x v="178"/>
    <x v="1"/>
    <n v="1007"/>
    <n v="504"/>
    <n v="202"/>
    <n v="161600"/>
    <n v="16"/>
    <n v="12800"/>
    <n v="21412"/>
    <n v="106"/>
  </r>
  <r>
    <x v="178"/>
    <x v="1"/>
    <n v="1007"/>
    <n v="504"/>
    <n v="265"/>
    <n v="212000"/>
    <n v="16"/>
    <n v="12800"/>
    <n v="47435"/>
    <n v="179"/>
  </r>
  <r>
    <x v="178"/>
    <x v="1"/>
    <n v="1007"/>
    <n v="504"/>
    <n v="171"/>
    <n v="136800"/>
    <n v="78"/>
    <n v="62400"/>
    <n v="26847"/>
    <n v="157"/>
  </r>
  <r>
    <x v="178"/>
    <x v="1"/>
    <n v="1007"/>
    <n v="503"/>
    <n v="498"/>
    <n v="398400"/>
    <n v="374"/>
    <n v="93500"/>
    <n v="142428"/>
    <n v="286"/>
  </r>
  <r>
    <x v="178"/>
    <x v="1"/>
    <n v="1007"/>
    <n v="501"/>
    <n v="202"/>
    <n v="161600"/>
    <n v="171"/>
    <n v="25650"/>
    <n v="22422"/>
    <n v="111"/>
  </r>
  <r>
    <x v="178"/>
    <x v="2"/>
    <n v="1008"/>
    <n v="504"/>
    <n v="359"/>
    <n v="287200"/>
    <n v="46"/>
    <n v="36800"/>
    <n v="43439"/>
    <n v="121"/>
  </r>
  <r>
    <x v="178"/>
    <x v="2"/>
    <n v="1008"/>
    <n v="502"/>
    <n v="452"/>
    <n v="361600"/>
    <n v="359"/>
    <n v="179500"/>
    <n v="42940"/>
    <n v="95"/>
  </r>
  <r>
    <x v="178"/>
    <x v="2"/>
    <n v="1009"/>
    <n v="502"/>
    <n v="162"/>
    <n v="64800"/>
    <n v="46"/>
    <n v="23000"/>
    <n v="35964"/>
    <n v="222"/>
  </r>
  <r>
    <x v="178"/>
    <x v="2"/>
    <n v="1010"/>
    <n v="501"/>
    <n v="464"/>
    <n v="185600"/>
    <n v="406"/>
    <n v="60900"/>
    <n v="115536"/>
    <n v="249"/>
  </r>
  <r>
    <x v="178"/>
    <x v="0"/>
    <n v="1011"/>
    <n v="504"/>
    <n v="2749"/>
    <n v="962150"/>
    <n v="814"/>
    <n v="651200"/>
    <n v="505816"/>
    <n v="184"/>
  </r>
  <r>
    <x v="178"/>
    <x v="1"/>
    <n v="1012"/>
    <n v="503"/>
    <n v="296"/>
    <n v="577200"/>
    <n v="171"/>
    <n v="42750"/>
    <n v="54760"/>
    <n v="185"/>
  </r>
  <r>
    <x v="178"/>
    <x v="1"/>
    <n v="1012"/>
    <n v="503"/>
    <n v="218"/>
    <n v="425100"/>
    <n v="31"/>
    <n v="7750"/>
    <n v="25942"/>
    <n v="119"/>
  </r>
  <r>
    <x v="178"/>
    <x v="2"/>
    <n v="1013"/>
    <n v="503"/>
    <n v="220"/>
    <n v="215600"/>
    <n v="70"/>
    <n v="17500"/>
    <n v="48180"/>
    <n v="219"/>
  </r>
  <r>
    <x v="179"/>
    <x v="0"/>
    <n v="1001"/>
    <n v="502"/>
    <n v="749"/>
    <n v="149800"/>
    <n v="588"/>
    <n v="294000"/>
    <n v="193991"/>
    <n v="259"/>
  </r>
  <r>
    <x v="179"/>
    <x v="0"/>
    <n v="1001"/>
    <n v="503"/>
    <n v="588"/>
    <n v="117600"/>
    <n v="535"/>
    <n v="133750"/>
    <n v="175224"/>
    <n v="298"/>
  </r>
  <r>
    <x v="179"/>
    <x v="0"/>
    <n v="1001"/>
    <n v="504"/>
    <n v="321"/>
    <n v="64200"/>
    <n v="53"/>
    <n v="42400"/>
    <n v="60990"/>
    <n v="190"/>
  </r>
  <r>
    <x v="179"/>
    <x v="0"/>
    <n v="1002"/>
    <n v="502"/>
    <n v="1658"/>
    <n v="165800"/>
    <n v="963"/>
    <n v="481500"/>
    <n v="179064"/>
    <n v="108"/>
  </r>
  <r>
    <x v="179"/>
    <x v="0"/>
    <n v="1003"/>
    <n v="502"/>
    <n v="909"/>
    <n v="90900"/>
    <n v="909"/>
    <n v="454500"/>
    <n v="106353"/>
    <n v="117"/>
  </r>
  <r>
    <x v="179"/>
    <x v="0"/>
    <n v="1003"/>
    <n v="503"/>
    <n v="856"/>
    <n v="85600"/>
    <n v="214"/>
    <n v="53500"/>
    <n v="94160"/>
    <n v="110"/>
  </r>
  <r>
    <x v="179"/>
    <x v="0"/>
    <n v="1003"/>
    <n v="503"/>
    <n v="1444"/>
    <n v="144400"/>
    <n v="1123"/>
    <n v="280750"/>
    <n v="389880"/>
    <n v="270"/>
  </r>
  <r>
    <x v="179"/>
    <x v="0"/>
    <n v="1004"/>
    <n v="502"/>
    <n v="963"/>
    <n v="96300"/>
    <n v="428"/>
    <n v="214000"/>
    <n v="231120"/>
    <n v="240"/>
  </r>
  <r>
    <x v="179"/>
    <x v="0"/>
    <n v="1004"/>
    <n v="503"/>
    <n v="1819"/>
    <n v="181900"/>
    <n v="1658"/>
    <n v="414500"/>
    <n v="312868"/>
    <n v="172"/>
  </r>
  <r>
    <x v="179"/>
    <x v="1"/>
    <n v="1005"/>
    <n v="501"/>
    <n v="497"/>
    <n v="790230"/>
    <n v="287"/>
    <n v="43050"/>
    <n v="63119"/>
    <n v="127"/>
  </r>
  <r>
    <x v="179"/>
    <x v="1"/>
    <n v="1005"/>
    <n v="503"/>
    <n v="459"/>
    <n v="729810"/>
    <n v="191"/>
    <n v="47750"/>
    <n v="82620"/>
    <n v="180"/>
  </r>
  <r>
    <x v="179"/>
    <x v="1"/>
    <n v="1006"/>
    <n v="503"/>
    <n v="651"/>
    <n v="520800"/>
    <n v="651"/>
    <n v="162750"/>
    <n v="158193"/>
    <n v="243"/>
  </r>
  <r>
    <x v="179"/>
    <x v="1"/>
    <n v="1006"/>
    <n v="501"/>
    <n v="459"/>
    <n v="367200"/>
    <n v="440"/>
    <n v="66000"/>
    <n v="76194"/>
    <n v="166"/>
  </r>
  <r>
    <x v="179"/>
    <x v="1"/>
    <n v="1007"/>
    <n v="502"/>
    <n v="96"/>
    <n v="76800"/>
    <n v="57"/>
    <n v="28500"/>
    <n v="16320"/>
    <n v="170"/>
  </r>
  <r>
    <x v="179"/>
    <x v="2"/>
    <n v="1009"/>
    <n v="501"/>
    <n v="166"/>
    <n v="66400"/>
    <n v="62"/>
    <n v="9300"/>
    <n v="48804"/>
    <n v="294"/>
  </r>
  <r>
    <x v="179"/>
    <x v="2"/>
    <n v="1009"/>
    <n v="503"/>
    <n v="582"/>
    <n v="232800"/>
    <n v="145"/>
    <n v="36250"/>
    <n v="159468"/>
    <n v="274"/>
  </r>
  <r>
    <x v="179"/>
    <x v="2"/>
    <n v="1010"/>
    <n v="501"/>
    <n v="457"/>
    <n v="182800"/>
    <n v="187"/>
    <n v="28050"/>
    <n v="89572"/>
    <n v="196"/>
  </r>
  <r>
    <x v="179"/>
    <x v="2"/>
    <n v="1010"/>
    <n v="501"/>
    <n v="125"/>
    <n v="50000"/>
    <n v="42"/>
    <n v="6300"/>
    <n v="21750"/>
    <n v="174"/>
  </r>
  <r>
    <x v="179"/>
    <x v="1"/>
    <n v="1012"/>
    <n v="504"/>
    <n v="172"/>
    <n v="335400"/>
    <n v="57"/>
    <n v="45600"/>
    <n v="42484"/>
    <n v="247"/>
  </r>
  <r>
    <x v="179"/>
    <x v="1"/>
    <n v="1012"/>
    <n v="504"/>
    <n v="325"/>
    <n v="633750"/>
    <n v="57"/>
    <n v="45600"/>
    <n v="31850"/>
    <n v="98"/>
  </r>
  <r>
    <x v="180"/>
    <x v="0"/>
    <n v="1001"/>
    <n v="504"/>
    <n v="1705"/>
    <n v="341000"/>
    <n v="525"/>
    <n v="420000"/>
    <n v="438185"/>
    <n v="257"/>
  </r>
  <r>
    <x v="180"/>
    <x v="0"/>
    <n v="1003"/>
    <n v="502"/>
    <n v="1049"/>
    <n v="104900"/>
    <n v="131"/>
    <n v="65500"/>
    <n v="293720"/>
    <n v="280"/>
  </r>
  <r>
    <x v="180"/>
    <x v="0"/>
    <n v="1004"/>
    <n v="503"/>
    <n v="2623"/>
    <n v="262300"/>
    <n v="1443"/>
    <n v="360750"/>
    <n v="726571"/>
    <n v="277"/>
  </r>
  <r>
    <x v="180"/>
    <x v="1"/>
    <n v="1005"/>
    <n v="502"/>
    <n v="128"/>
    <n v="203520"/>
    <n v="64"/>
    <n v="32000"/>
    <n v="25856"/>
    <n v="202"/>
  </r>
  <r>
    <x v="180"/>
    <x v="1"/>
    <n v="1005"/>
    <n v="503"/>
    <n v="432"/>
    <n v="686880"/>
    <n v="112"/>
    <n v="28000"/>
    <n v="85104"/>
    <n v="197"/>
  </r>
  <r>
    <x v="180"/>
    <x v="1"/>
    <n v="1006"/>
    <n v="501"/>
    <n v="544"/>
    <n v="435200"/>
    <n v="416"/>
    <n v="62400"/>
    <n v="138720"/>
    <n v="255"/>
  </r>
  <r>
    <x v="180"/>
    <x v="1"/>
    <n v="1007"/>
    <n v="504"/>
    <n v="576"/>
    <n v="460800"/>
    <n v="448"/>
    <n v="358400"/>
    <n v="154368"/>
    <n v="268"/>
  </r>
  <r>
    <x v="180"/>
    <x v="1"/>
    <n v="1007"/>
    <n v="503"/>
    <n v="288"/>
    <n v="230400"/>
    <n v="256"/>
    <n v="64000"/>
    <n v="52128"/>
    <n v="181"/>
  </r>
  <r>
    <x v="180"/>
    <x v="1"/>
    <n v="1007"/>
    <n v="504"/>
    <n v="256"/>
    <n v="204800"/>
    <n v="144"/>
    <n v="115200"/>
    <n v="35584"/>
    <n v="139"/>
  </r>
  <r>
    <x v="180"/>
    <x v="1"/>
    <n v="1007"/>
    <n v="501"/>
    <n v="272"/>
    <n v="217600"/>
    <n v="128"/>
    <n v="19200"/>
    <n v="58208"/>
    <n v="214"/>
  </r>
  <r>
    <x v="180"/>
    <x v="1"/>
    <n v="1007"/>
    <n v="503"/>
    <n v="591"/>
    <n v="472800"/>
    <n v="32"/>
    <n v="8000"/>
    <n v="119973"/>
    <n v="203"/>
  </r>
  <r>
    <x v="180"/>
    <x v="2"/>
    <n v="1008"/>
    <n v="501"/>
    <n v="381"/>
    <n v="304800"/>
    <n v="305"/>
    <n v="45750"/>
    <n v="60198"/>
    <n v="158"/>
  </r>
  <r>
    <x v="180"/>
    <x v="2"/>
    <n v="1009"/>
    <n v="501"/>
    <n v="238"/>
    <n v="95200"/>
    <n v="76"/>
    <n v="11400"/>
    <n v="66164"/>
    <n v="278"/>
  </r>
  <r>
    <x v="180"/>
    <x v="2"/>
    <n v="1010"/>
    <n v="501"/>
    <n v="324"/>
    <n v="129600"/>
    <n v="86"/>
    <n v="12900"/>
    <n v="92016"/>
    <n v="284"/>
  </r>
  <r>
    <x v="180"/>
    <x v="2"/>
    <n v="1010"/>
    <n v="502"/>
    <n v="267"/>
    <n v="106800"/>
    <n v="200"/>
    <n v="100000"/>
    <n v="35778"/>
    <n v="134"/>
  </r>
  <r>
    <x v="180"/>
    <x v="2"/>
    <n v="1010"/>
    <n v="502"/>
    <n v="352"/>
    <n v="140800"/>
    <n v="67"/>
    <n v="33500"/>
    <n v="33440"/>
    <n v="95"/>
  </r>
  <r>
    <x v="180"/>
    <x v="0"/>
    <n v="1011"/>
    <n v="502"/>
    <n v="3804"/>
    <n v="1331400"/>
    <n v="2754"/>
    <n v="1377000"/>
    <n v="779820"/>
    <n v="205"/>
  </r>
  <r>
    <x v="180"/>
    <x v="0"/>
    <n v="1011"/>
    <n v="504"/>
    <n v="3017"/>
    <n v="1055950"/>
    <n v="525"/>
    <n v="420000"/>
    <n v="784420"/>
    <n v="260"/>
  </r>
  <r>
    <x v="180"/>
    <x v="1"/>
    <n v="1012"/>
    <n v="504"/>
    <n v="400"/>
    <n v="780000"/>
    <n v="48"/>
    <n v="38400"/>
    <n v="100400"/>
    <n v="251"/>
  </r>
  <r>
    <x v="180"/>
    <x v="2"/>
    <n v="1013"/>
    <n v="504"/>
    <n v="181"/>
    <n v="177380"/>
    <n v="0"/>
    <n v="0"/>
    <n v="39096"/>
    <n v="216"/>
  </r>
  <r>
    <x v="181"/>
    <x v="0"/>
    <n v="1002"/>
    <n v="504"/>
    <n v="3395"/>
    <n v="339500"/>
    <n v="194"/>
    <n v="155200"/>
    <n v="875910"/>
    <n v="258"/>
  </r>
  <r>
    <x v="181"/>
    <x v="0"/>
    <n v="1002"/>
    <n v="503"/>
    <n v="3298"/>
    <n v="329800"/>
    <n v="1261"/>
    <n v="315250"/>
    <n v="517786"/>
    <n v="157"/>
  </r>
  <r>
    <x v="181"/>
    <x v="0"/>
    <n v="1004"/>
    <n v="502"/>
    <n v="1552"/>
    <n v="155200"/>
    <n v="776"/>
    <n v="388000"/>
    <n v="301088"/>
    <n v="194"/>
  </r>
  <r>
    <x v="181"/>
    <x v="1"/>
    <n v="1006"/>
    <n v="504"/>
    <n v="236"/>
    <n v="188800"/>
    <n v="186"/>
    <n v="148800"/>
    <n v="50504"/>
    <n v="214"/>
  </r>
  <r>
    <x v="181"/>
    <x v="1"/>
    <n v="1006"/>
    <n v="502"/>
    <n v="298"/>
    <n v="238400"/>
    <n v="224"/>
    <n v="112000"/>
    <n v="84930"/>
    <n v="285"/>
  </r>
  <r>
    <x v="181"/>
    <x v="1"/>
    <n v="1007"/>
    <n v="504"/>
    <n v="124"/>
    <n v="99200"/>
    <n v="87"/>
    <n v="69600"/>
    <n v="14384"/>
    <n v="116"/>
  </r>
  <r>
    <x v="181"/>
    <x v="1"/>
    <n v="1007"/>
    <n v="502"/>
    <n v="124"/>
    <n v="99200"/>
    <n v="124"/>
    <n v="62000"/>
    <n v="19096"/>
    <n v="154"/>
  </r>
  <r>
    <x v="181"/>
    <x v="1"/>
    <n v="1007"/>
    <n v="502"/>
    <n v="385"/>
    <n v="308000"/>
    <n v="348"/>
    <n v="174000"/>
    <n v="115500"/>
    <n v="300"/>
  </r>
  <r>
    <x v="181"/>
    <x v="1"/>
    <n v="1007"/>
    <n v="504"/>
    <n v="398"/>
    <n v="318400"/>
    <n v="348"/>
    <n v="278400"/>
    <n v="35820"/>
    <n v="90"/>
  </r>
  <r>
    <x v="181"/>
    <x v="1"/>
    <n v="1007"/>
    <n v="502"/>
    <n v="460"/>
    <n v="368000"/>
    <n v="75"/>
    <n v="37500"/>
    <n v="126500"/>
    <n v="275"/>
  </r>
  <r>
    <x v="181"/>
    <x v="1"/>
    <n v="1007"/>
    <n v="503"/>
    <n v="348"/>
    <n v="278400"/>
    <n v="37"/>
    <n v="9250"/>
    <n v="90480"/>
    <n v="260"/>
  </r>
  <r>
    <x v="181"/>
    <x v="2"/>
    <n v="1009"/>
    <n v="501"/>
    <n v="655"/>
    <n v="262000"/>
    <n v="258"/>
    <n v="38700"/>
    <n v="129690"/>
    <n v="198"/>
  </r>
  <r>
    <x v="181"/>
    <x v="2"/>
    <n v="1010"/>
    <n v="502"/>
    <n v="278"/>
    <n v="111200"/>
    <n v="278"/>
    <n v="139000"/>
    <n v="34750"/>
    <n v="125"/>
  </r>
  <r>
    <x v="181"/>
    <x v="2"/>
    <n v="1010"/>
    <n v="503"/>
    <n v="595"/>
    <n v="238000"/>
    <n v="595"/>
    <n v="148750"/>
    <n v="94605"/>
    <n v="159"/>
  </r>
  <r>
    <x v="181"/>
    <x v="2"/>
    <n v="1010"/>
    <n v="504"/>
    <n v="218"/>
    <n v="87200"/>
    <n v="79"/>
    <n v="63200"/>
    <n v="64746"/>
    <n v="297"/>
  </r>
  <r>
    <x v="181"/>
    <x v="0"/>
    <n v="1011"/>
    <n v="503"/>
    <n v="3201"/>
    <n v="1120350"/>
    <n v="679"/>
    <n v="169750"/>
    <n v="915486"/>
    <n v="286"/>
  </r>
  <r>
    <x v="181"/>
    <x v="0"/>
    <n v="1011"/>
    <n v="502"/>
    <n v="776"/>
    <n v="271600"/>
    <n v="582"/>
    <n v="291000"/>
    <n v="179256"/>
    <n v="231"/>
  </r>
  <r>
    <x v="181"/>
    <x v="1"/>
    <n v="1012"/>
    <n v="502"/>
    <n v="224"/>
    <n v="436800"/>
    <n v="0"/>
    <n v="0"/>
    <n v="29792"/>
    <n v="133"/>
  </r>
  <r>
    <x v="181"/>
    <x v="1"/>
    <n v="1012"/>
    <n v="503"/>
    <n v="472"/>
    <n v="920400"/>
    <n v="311"/>
    <n v="77750"/>
    <n v="132632"/>
    <n v="281"/>
  </r>
  <r>
    <x v="181"/>
    <x v="1"/>
    <n v="1012"/>
    <n v="503"/>
    <n v="423"/>
    <n v="824850"/>
    <n v="298"/>
    <n v="74500"/>
    <n v="69795"/>
    <n v="165"/>
  </r>
  <r>
    <x v="182"/>
    <x v="0"/>
    <n v="1004"/>
    <n v="502"/>
    <n v="7812"/>
    <n v="781200"/>
    <n v="7812"/>
    <n v="3906000"/>
    <n v="1054620"/>
    <n v="135"/>
  </r>
  <r>
    <x v="182"/>
    <x v="1"/>
    <n v="1005"/>
    <n v="504"/>
    <n v="168"/>
    <n v="267120"/>
    <n v="84"/>
    <n v="67200"/>
    <n v="33264"/>
    <n v="198"/>
  </r>
  <r>
    <x v="182"/>
    <x v="1"/>
    <n v="1005"/>
    <n v="501"/>
    <n v="84"/>
    <n v="133560"/>
    <n v="12"/>
    <n v="1800"/>
    <n v="22260"/>
    <n v="265"/>
  </r>
  <r>
    <x v="182"/>
    <x v="1"/>
    <n v="1005"/>
    <n v="502"/>
    <n v="396"/>
    <n v="629640"/>
    <n v="252"/>
    <n v="126000"/>
    <n v="49896"/>
    <n v="126"/>
  </r>
  <r>
    <x v="182"/>
    <x v="1"/>
    <n v="1006"/>
    <n v="501"/>
    <n v="456"/>
    <n v="364800"/>
    <n v="168"/>
    <n v="25200"/>
    <n v="96216"/>
    <n v="211"/>
  </r>
  <r>
    <x v="182"/>
    <x v="1"/>
    <n v="1006"/>
    <n v="502"/>
    <n v="240"/>
    <n v="192000"/>
    <n v="120"/>
    <n v="60000"/>
    <n v="25200"/>
    <n v="105"/>
  </r>
  <r>
    <x v="182"/>
    <x v="1"/>
    <n v="1006"/>
    <n v="503"/>
    <n v="240"/>
    <n v="192000"/>
    <n v="72"/>
    <n v="18000"/>
    <n v="52080"/>
    <n v="217"/>
  </r>
  <r>
    <x v="182"/>
    <x v="1"/>
    <n v="1007"/>
    <n v="502"/>
    <n v="264"/>
    <n v="211200"/>
    <n v="12"/>
    <n v="6000"/>
    <n v="44352"/>
    <n v="168"/>
  </r>
  <r>
    <x v="182"/>
    <x v="1"/>
    <n v="1007"/>
    <n v="502"/>
    <n v="468"/>
    <n v="374400"/>
    <n v="0"/>
    <n v="0"/>
    <n v="128232"/>
    <n v="274"/>
  </r>
  <r>
    <x v="182"/>
    <x v="1"/>
    <n v="1007"/>
    <n v="503"/>
    <n v="300"/>
    <n v="240000"/>
    <n v="168"/>
    <n v="42000"/>
    <n v="63600"/>
    <n v="212"/>
  </r>
  <r>
    <x v="182"/>
    <x v="2"/>
    <n v="1008"/>
    <n v="502"/>
    <n v="117"/>
    <n v="93600"/>
    <n v="23"/>
    <n v="11500"/>
    <n v="18720"/>
    <n v="160"/>
  </r>
  <r>
    <x v="182"/>
    <x v="2"/>
    <n v="1008"/>
    <n v="502"/>
    <n v="94"/>
    <n v="75200"/>
    <n v="47"/>
    <n v="23500"/>
    <n v="25756"/>
    <n v="274"/>
  </r>
  <r>
    <x v="182"/>
    <x v="2"/>
    <n v="1009"/>
    <n v="501"/>
    <n v="387"/>
    <n v="154800"/>
    <n v="129"/>
    <n v="19350"/>
    <n v="73143"/>
    <n v="189"/>
  </r>
  <r>
    <x v="182"/>
    <x v="2"/>
    <n v="1010"/>
    <n v="503"/>
    <n v="375"/>
    <n v="150000"/>
    <n v="59"/>
    <n v="14750"/>
    <n v="84375"/>
    <n v="225"/>
  </r>
  <r>
    <x v="182"/>
    <x v="2"/>
    <n v="1010"/>
    <n v="504"/>
    <n v="317"/>
    <n v="126800"/>
    <n v="35"/>
    <n v="28000"/>
    <n v="30432"/>
    <n v="96"/>
  </r>
  <r>
    <x v="182"/>
    <x v="2"/>
    <n v="1010"/>
    <n v="504"/>
    <n v="305"/>
    <n v="122000"/>
    <n v="47"/>
    <n v="37600"/>
    <n v="42395"/>
    <n v="139"/>
  </r>
  <r>
    <x v="182"/>
    <x v="0"/>
    <n v="1011"/>
    <n v="503"/>
    <n v="1562"/>
    <n v="546700"/>
    <n v="1116"/>
    <n v="279000"/>
    <n v="421740"/>
    <n v="270"/>
  </r>
  <r>
    <x v="182"/>
    <x v="0"/>
    <n v="1011"/>
    <n v="502"/>
    <n v="1786"/>
    <n v="625100"/>
    <n v="1339"/>
    <n v="669500"/>
    <n v="321480"/>
    <n v="180"/>
  </r>
  <r>
    <x v="182"/>
    <x v="1"/>
    <n v="1012"/>
    <n v="502"/>
    <n v="180"/>
    <n v="351000"/>
    <n v="156"/>
    <n v="78000"/>
    <n v="33840"/>
    <n v="188"/>
  </r>
  <r>
    <x v="182"/>
    <x v="1"/>
    <n v="1012"/>
    <n v="503"/>
    <n v="396"/>
    <n v="772200"/>
    <n v="204"/>
    <n v="51000"/>
    <n v="78804"/>
    <n v="199"/>
  </r>
  <r>
    <x v="183"/>
    <x v="0"/>
    <n v="1001"/>
    <n v="501"/>
    <n v="3241"/>
    <n v="648200"/>
    <n v="1556"/>
    <n v="233400"/>
    <n v="356510"/>
    <n v="110"/>
  </r>
  <r>
    <x v="183"/>
    <x v="0"/>
    <n v="1001"/>
    <n v="501"/>
    <n v="778"/>
    <n v="155600"/>
    <n v="130"/>
    <n v="19500"/>
    <n v="150154"/>
    <n v="193"/>
  </r>
  <r>
    <x v="183"/>
    <x v="0"/>
    <n v="1001"/>
    <n v="501"/>
    <n v="3370"/>
    <n v="674000"/>
    <n v="389"/>
    <n v="58350"/>
    <n v="633560"/>
    <n v="188"/>
  </r>
  <r>
    <x v="183"/>
    <x v="0"/>
    <n v="1003"/>
    <n v="503"/>
    <n v="1815"/>
    <n v="181500"/>
    <n v="259"/>
    <n v="64750"/>
    <n v="490050"/>
    <n v="270"/>
  </r>
  <r>
    <x v="183"/>
    <x v="0"/>
    <n v="1003"/>
    <n v="504"/>
    <n v="648"/>
    <n v="64800"/>
    <n v="130"/>
    <n v="104000"/>
    <n v="162648"/>
    <n v="251"/>
  </r>
  <r>
    <x v="183"/>
    <x v="1"/>
    <n v="1005"/>
    <n v="502"/>
    <n v="174"/>
    <n v="276660"/>
    <n v="0"/>
    <n v="0"/>
    <n v="18096"/>
    <n v="104"/>
  </r>
  <r>
    <x v="183"/>
    <x v="1"/>
    <n v="1005"/>
    <n v="502"/>
    <n v="496"/>
    <n v="788640"/>
    <n v="496"/>
    <n v="248000"/>
    <n v="93744"/>
    <n v="189"/>
  </r>
  <r>
    <x v="183"/>
    <x v="1"/>
    <n v="1005"/>
    <n v="503"/>
    <n v="112"/>
    <n v="178080"/>
    <n v="99"/>
    <n v="24750"/>
    <n v="18704"/>
    <n v="167"/>
  </r>
  <r>
    <x v="183"/>
    <x v="1"/>
    <n v="1006"/>
    <n v="502"/>
    <n v="434"/>
    <n v="347200"/>
    <n v="25"/>
    <n v="12500"/>
    <n v="52080"/>
    <n v="120"/>
  </r>
  <r>
    <x v="183"/>
    <x v="1"/>
    <n v="1006"/>
    <n v="502"/>
    <n v="87"/>
    <n v="69600"/>
    <n v="74"/>
    <n v="37000"/>
    <n v="17835"/>
    <n v="205"/>
  </r>
  <r>
    <x v="183"/>
    <x v="1"/>
    <n v="1006"/>
    <n v="504"/>
    <n v="422"/>
    <n v="337600"/>
    <n v="298"/>
    <n v="238400"/>
    <n v="106344"/>
    <n v="252"/>
  </r>
  <r>
    <x v="183"/>
    <x v="1"/>
    <n v="1006"/>
    <n v="501"/>
    <n v="422"/>
    <n v="337600"/>
    <n v="223"/>
    <n v="33450"/>
    <n v="113940"/>
    <n v="270"/>
  </r>
  <r>
    <x v="183"/>
    <x v="2"/>
    <n v="1008"/>
    <n v="503"/>
    <n v="572"/>
    <n v="457600"/>
    <n v="337"/>
    <n v="84250"/>
    <n v="152724"/>
    <n v="267"/>
  </r>
  <r>
    <x v="183"/>
    <x v="2"/>
    <n v="1009"/>
    <n v="502"/>
    <n v="454"/>
    <n v="181600"/>
    <n v="73"/>
    <n v="36500"/>
    <n v="70824"/>
    <n v="156"/>
  </r>
  <r>
    <x v="183"/>
    <x v="2"/>
    <n v="1009"/>
    <n v="504"/>
    <n v="220"/>
    <n v="88000"/>
    <n v="117"/>
    <n v="93600"/>
    <n v="62040"/>
    <n v="282"/>
  </r>
  <r>
    <x v="183"/>
    <x v="2"/>
    <n v="1010"/>
    <n v="504"/>
    <n v="88"/>
    <n v="35200"/>
    <n v="29"/>
    <n v="23200"/>
    <n v="11528"/>
    <n v="131"/>
  </r>
  <r>
    <x v="183"/>
    <x v="1"/>
    <n v="1012"/>
    <n v="504"/>
    <n v="310"/>
    <n v="604500"/>
    <n v="260"/>
    <n v="208000"/>
    <n v="65100"/>
    <n v="210"/>
  </r>
  <r>
    <x v="183"/>
    <x v="1"/>
    <n v="1012"/>
    <n v="502"/>
    <n v="87"/>
    <n v="169650"/>
    <n v="0"/>
    <n v="0"/>
    <n v="10005"/>
    <n v="115"/>
  </r>
  <r>
    <x v="183"/>
    <x v="1"/>
    <n v="1012"/>
    <n v="501"/>
    <n v="273"/>
    <n v="532350"/>
    <n v="149"/>
    <n v="22350"/>
    <n v="37674"/>
    <n v="138"/>
  </r>
  <r>
    <x v="183"/>
    <x v="2"/>
    <n v="1013"/>
    <n v="501"/>
    <n v="73"/>
    <n v="71540"/>
    <n v="44"/>
    <n v="6600"/>
    <n v="6789"/>
    <n v="93"/>
  </r>
  <r>
    <x v="184"/>
    <x v="0"/>
    <n v="1001"/>
    <n v="502"/>
    <n v="438"/>
    <n v="87600"/>
    <n v="0"/>
    <n v="0"/>
    <n v="45990"/>
    <n v="105"/>
  </r>
  <r>
    <x v="184"/>
    <x v="0"/>
    <n v="1001"/>
    <n v="502"/>
    <n v="329"/>
    <n v="65800"/>
    <n v="110"/>
    <n v="55000"/>
    <n v="84882"/>
    <n v="258"/>
  </r>
  <r>
    <x v="184"/>
    <x v="0"/>
    <n v="1003"/>
    <n v="501"/>
    <n v="1698"/>
    <n v="169800"/>
    <n v="1205"/>
    <n v="180750"/>
    <n v="244512"/>
    <n v="144"/>
  </r>
  <r>
    <x v="184"/>
    <x v="0"/>
    <n v="1004"/>
    <n v="501"/>
    <n v="2027"/>
    <n v="202700"/>
    <n v="274"/>
    <n v="41100"/>
    <n v="480399"/>
    <n v="237"/>
  </r>
  <r>
    <x v="184"/>
    <x v="0"/>
    <n v="1004"/>
    <n v="503"/>
    <n v="2082"/>
    <n v="208200"/>
    <n v="1534"/>
    <n v="383500"/>
    <n v="195708"/>
    <n v="94"/>
  </r>
  <r>
    <x v="184"/>
    <x v="1"/>
    <n v="1005"/>
    <n v="502"/>
    <n v="205"/>
    <n v="325950"/>
    <n v="51"/>
    <n v="25500"/>
    <n v="27265"/>
    <n v="133"/>
  </r>
  <r>
    <x v="184"/>
    <x v="1"/>
    <n v="1005"/>
    <n v="504"/>
    <n v="256"/>
    <n v="407040"/>
    <n v="239"/>
    <n v="191200"/>
    <n v="54784"/>
    <n v="214"/>
  </r>
  <r>
    <x v="184"/>
    <x v="1"/>
    <n v="1006"/>
    <n v="502"/>
    <n v="631"/>
    <n v="504800"/>
    <n v="307"/>
    <n v="153500"/>
    <n v="176049"/>
    <n v="279"/>
  </r>
  <r>
    <x v="184"/>
    <x v="1"/>
    <n v="1006"/>
    <n v="503"/>
    <n v="205"/>
    <n v="164000"/>
    <n v="85"/>
    <n v="21250"/>
    <n v="25625"/>
    <n v="125"/>
  </r>
  <r>
    <x v="184"/>
    <x v="1"/>
    <n v="1006"/>
    <n v="504"/>
    <n v="154"/>
    <n v="123200"/>
    <n v="0"/>
    <n v="0"/>
    <n v="21560"/>
    <n v="140"/>
  </r>
  <r>
    <x v="184"/>
    <x v="1"/>
    <n v="1006"/>
    <n v="502"/>
    <n v="597"/>
    <n v="477600"/>
    <n v="273"/>
    <n v="136500"/>
    <n v="83580"/>
    <n v="140"/>
  </r>
  <r>
    <x v="184"/>
    <x v="1"/>
    <n v="1006"/>
    <n v="502"/>
    <n v="461"/>
    <n v="368800"/>
    <n v="239"/>
    <n v="119500"/>
    <n v="114328"/>
    <n v="248"/>
  </r>
  <r>
    <x v="184"/>
    <x v="1"/>
    <n v="1007"/>
    <n v="502"/>
    <n v="307"/>
    <n v="245600"/>
    <n v="85"/>
    <n v="42500"/>
    <n v="54953"/>
    <n v="179"/>
  </r>
  <r>
    <x v="184"/>
    <x v="1"/>
    <n v="1007"/>
    <n v="502"/>
    <n v="409"/>
    <n v="327200"/>
    <n v="307"/>
    <n v="153500"/>
    <n v="116156"/>
    <n v="284"/>
  </r>
  <r>
    <x v="184"/>
    <x v="2"/>
    <n v="1009"/>
    <n v="501"/>
    <n v="416"/>
    <n v="166400"/>
    <n v="104"/>
    <n v="15600"/>
    <n v="41600"/>
    <n v="100"/>
  </r>
  <r>
    <x v="184"/>
    <x v="2"/>
    <n v="1009"/>
    <n v="503"/>
    <n v="832"/>
    <n v="332800"/>
    <n v="338"/>
    <n v="84500"/>
    <n v="164736"/>
    <n v="198"/>
  </r>
  <r>
    <x v="184"/>
    <x v="2"/>
    <n v="1010"/>
    <n v="502"/>
    <n v="364"/>
    <n v="145600"/>
    <n v="0"/>
    <n v="0"/>
    <n v="62244"/>
    <n v="171"/>
  </r>
  <r>
    <x v="184"/>
    <x v="0"/>
    <n v="1011"/>
    <n v="502"/>
    <n v="1808"/>
    <n v="632800"/>
    <n v="1479"/>
    <n v="739500"/>
    <n v="321824"/>
    <n v="178"/>
  </r>
  <r>
    <x v="184"/>
    <x v="0"/>
    <n v="1011"/>
    <n v="504"/>
    <n v="1205"/>
    <n v="421750"/>
    <n v="219"/>
    <n v="175200"/>
    <n v="307275"/>
    <n v="255"/>
  </r>
  <r>
    <x v="184"/>
    <x v="0"/>
    <n v="1011"/>
    <n v="501"/>
    <n v="1698"/>
    <n v="594300"/>
    <n v="110"/>
    <n v="16500"/>
    <n v="426198"/>
    <n v="251"/>
  </r>
  <r>
    <x v="185"/>
    <x v="0"/>
    <n v="1001"/>
    <n v="503"/>
    <n v="1172"/>
    <n v="234400"/>
    <n v="234"/>
    <n v="58500"/>
    <n v="108996"/>
    <n v="93"/>
  </r>
  <r>
    <x v="185"/>
    <x v="0"/>
    <n v="1001"/>
    <n v="503"/>
    <n v="2344"/>
    <n v="468800"/>
    <n v="2285"/>
    <n v="571250"/>
    <n v="316440"/>
    <n v="135"/>
  </r>
  <r>
    <x v="185"/>
    <x v="0"/>
    <n v="1002"/>
    <n v="501"/>
    <n v="2051"/>
    <n v="205100"/>
    <n v="352"/>
    <n v="52800"/>
    <n v="516852"/>
    <n v="252"/>
  </r>
  <r>
    <x v="185"/>
    <x v="0"/>
    <n v="1002"/>
    <n v="503"/>
    <n v="996"/>
    <n v="99600"/>
    <n v="117"/>
    <n v="29250"/>
    <n v="105576"/>
    <n v="106"/>
  </r>
  <r>
    <x v="185"/>
    <x v="0"/>
    <n v="1002"/>
    <n v="502"/>
    <n v="293"/>
    <n v="29300"/>
    <n v="0"/>
    <n v="0"/>
    <n v="42778"/>
    <n v="146"/>
  </r>
  <r>
    <x v="185"/>
    <x v="0"/>
    <n v="1002"/>
    <n v="503"/>
    <n v="1992"/>
    <n v="199200"/>
    <n v="1641"/>
    <n v="410250"/>
    <n v="189240"/>
    <n v="95"/>
  </r>
  <r>
    <x v="185"/>
    <x v="0"/>
    <n v="1003"/>
    <n v="504"/>
    <n v="2344"/>
    <n v="234400"/>
    <n v="176"/>
    <n v="140800"/>
    <n v="267216"/>
    <n v="114"/>
  </r>
  <r>
    <x v="185"/>
    <x v="1"/>
    <n v="1005"/>
    <n v="504"/>
    <n v="122"/>
    <n v="193980"/>
    <n v="61"/>
    <n v="48800"/>
    <n v="28304"/>
    <n v="232"/>
  </r>
  <r>
    <x v="185"/>
    <x v="1"/>
    <n v="1005"/>
    <n v="504"/>
    <n v="110"/>
    <n v="174900"/>
    <n v="98"/>
    <n v="78400"/>
    <n v="26180"/>
    <n v="238"/>
  </r>
  <r>
    <x v="185"/>
    <x v="1"/>
    <n v="1005"/>
    <n v="504"/>
    <n v="427"/>
    <n v="678930"/>
    <n v="366"/>
    <n v="292800"/>
    <n v="123830"/>
    <n v="290"/>
  </r>
  <r>
    <x v="185"/>
    <x v="1"/>
    <n v="1005"/>
    <n v="504"/>
    <n v="341"/>
    <n v="542190"/>
    <n v="134"/>
    <n v="107200"/>
    <n v="33077"/>
    <n v="97"/>
  </r>
  <r>
    <x v="185"/>
    <x v="1"/>
    <n v="1005"/>
    <n v="503"/>
    <n v="305"/>
    <n v="484950"/>
    <n v="207"/>
    <n v="51750"/>
    <n v="91500"/>
    <n v="300"/>
  </r>
  <r>
    <x v="185"/>
    <x v="1"/>
    <n v="1006"/>
    <n v="502"/>
    <n v="427"/>
    <n v="341600"/>
    <n v="24"/>
    <n v="12000"/>
    <n v="39711"/>
    <n v="93"/>
  </r>
  <r>
    <x v="185"/>
    <x v="1"/>
    <n v="1007"/>
    <n v="504"/>
    <n v="280"/>
    <n v="224000"/>
    <n v="134"/>
    <n v="107200"/>
    <n v="41720"/>
    <n v="149"/>
  </r>
  <r>
    <x v="185"/>
    <x v="1"/>
    <n v="1007"/>
    <n v="501"/>
    <n v="402"/>
    <n v="321600"/>
    <n v="98"/>
    <n v="14700"/>
    <n v="95676"/>
    <n v="238"/>
  </r>
  <r>
    <x v="185"/>
    <x v="1"/>
    <n v="1007"/>
    <n v="504"/>
    <n v="268"/>
    <n v="214400"/>
    <n v="12"/>
    <n v="9600"/>
    <n v="43952"/>
    <n v="164"/>
  </r>
  <r>
    <x v="185"/>
    <x v="1"/>
    <n v="1007"/>
    <n v="503"/>
    <n v="329"/>
    <n v="263200"/>
    <n v="317"/>
    <n v="79250"/>
    <n v="64484"/>
    <n v="196"/>
  </r>
  <r>
    <x v="185"/>
    <x v="1"/>
    <n v="1007"/>
    <n v="504"/>
    <n v="329"/>
    <n v="263200"/>
    <n v="12"/>
    <n v="9600"/>
    <n v="81263"/>
    <n v="247"/>
  </r>
  <r>
    <x v="185"/>
    <x v="0"/>
    <n v="1011"/>
    <n v="504"/>
    <n v="1992"/>
    <n v="697200"/>
    <n v="352"/>
    <n v="281600"/>
    <n v="394416"/>
    <n v="198"/>
  </r>
  <r>
    <x v="185"/>
    <x v="1"/>
    <n v="1012"/>
    <n v="501"/>
    <n v="427"/>
    <n v="832650"/>
    <n v="110"/>
    <n v="16500"/>
    <n v="42273"/>
    <n v="99"/>
  </r>
  <r>
    <x v="186"/>
    <x v="0"/>
    <n v="1002"/>
    <n v="503"/>
    <n v="3443"/>
    <n v="344300"/>
    <n v="861"/>
    <n v="215250"/>
    <n v="681714"/>
    <n v="198"/>
  </r>
  <r>
    <x v="186"/>
    <x v="0"/>
    <n v="1002"/>
    <n v="503"/>
    <n v="1052"/>
    <n v="105200"/>
    <n v="287"/>
    <n v="71750"/>
    <n v="136760"/>
    <n v="130"/>
  </r>
  <r>
    <x v="186"/>
    <x v="0"/>
    <n v="1003"/>
    <n v="503"/>
    <n v="1243"/>
    <n v="124300"/>
    <n v="765"/>
    <n v="191250"/>
    <n v="314479"/>
    <n v="253"/>
  </r>
  <r>
    <x v="186"/>
    <x v="1"/>
    <n v="1005"/>
    <n v="501"/>
    <n v="361"/>
    <n v="573990"/>
    <n v="241"/>
    <n v="36150"/>
    <n v="75810"/>
    <n v="210"/>
  </r>
  <r>
    <x v="186"/>
    <x v="1"/>
    <n v="1006"/>
    <n v="504"/>
    <n v="108"/>
    <n v="86400"/>
    <n v="48"/>
    <n v="38400"/>
    <n v="29700"/>
    <n v="275"/>
  </r>
  <r>
    <x v="186"/>
    <x v="1"/>
    <n v="1006"/>
    <n v="504"/>
    <n v="205"/>
    <n v="164000"/>
    <n v="60"/>
    <n v="48000"/>
    <n v="23165"/>
    <n v="113"/>
  </r>
  <r>
    <x v="186"/>
    <x v="1"/>
    <n v="1007"/>
    <n v="502"/>
    <n v="446"/>
    <n v="356800"/>
    <n v="337"/>
    <n v="168500"/>
    <n v="101688"/>
    <n v="228"/>
  </r>
  <r>
    <x v="186"/>
    <x v="1"/>
    <n v="1007"/>
    <n v="503"/>
    <n v="434"/>
    <n v="347200"/>
    <n v="108"/>
    <n v="27000"/>
    <n v="81158"/>
    <n v="187"/>
  </r>
  <r>
    <x v="186"/>
    <x v="1"/>
    <n v="1007"/>
    <n v="501"/>
    <n v="409"/>
    <n v="327200"/>
    <n v="72"/>
    <n v="10800"/>
    <n v="85072"/>
    <n v="208"/>
  </r>
  <r>
    <x v="186"/>
    <x v="2"/>
    <n v="1008"/>
    <n v="503"/>
    <n v="475"/>
    <n v="380000"/>
    <n v="68"/>
    <n v="17000"/>
    <n v="124925"/>
    <n v="263"/>
  </r>
  <r>
    <x v="186"/>
    <x v="2"/>
    <n v="1009"/>
    <n v="501"/>
    <n v="136"/>
    <n v="54400"/>
    <n v="68"/>
    <n v="10200"/>
    <n v="17272"/>
    <n v="127"/>
  </r>
  <r>
    <x v="186"/>
    <x v="2"/>
    <n v="1009"/>
    <n v="504"/>
    <n v="316"/>
    <n v="126400"/>
    <n v="23"/>
    <n v="18400"/>
    <n v="48664"/>
    <n v="154"/>
  </r>
  <r>
    <x v="186"/>
    <x v="2"/>
    <n v="1009"/>
    <n v="502"/>
    <n v="701"/>
    <n v="280400"/>
    <n v="113"/>
    <n v="56500"/>
    <n v="196280"/>
    <n v="280"/>
  </r>
  <r>
    <x v="186"/>
    <x v="2"/>
    <n v="1010"/>
    <n v="502"/>
    <n v="203"/>
    <n v="81200"/>
    <n v="203"/>
    <n v="101500"/>
    <n v="33698"/>
    <n v="166"/>
  </r>
  <r>
    <x v="186"/>
    <x v="0"/>
    <n v="1011"/>
    <n v="504"/>
    <n v="3730"/>
    <n v="1305500"/>
    <n v="1817"/>
    <n v="1453600"/>
    <n v="1077970"/>
    <n v="289"/>
  </r>
  <r>
    <x v="186"/>
    <x v="0"/>
    <n v="1011"/>
    <n v="501"/>
    <n v="3347"/>
    <n v="1171450"/>
    <n v="1052"/>
    <n v="157800"/>
    <n v="301230"/>
    <n v="90"/>
  </r>
  <r>
    <x v="186"/>
    <x v="1"/>
    <n v="1012"/>
    <n v="502"/>
    <n v="470"/>
    <n v="916500"/>
    <n v="301"/>
    <n v="150500"/>
    <n v="62510"/>
    <n v="133"/>
  </r>
  <r>
    <x v="186"/>
    <x v="1"/>
    <n v="1012"/>
    <n v="504"/>
    <n v="458"/>
    <n v="893100"/>
    <n v="169"/>
    <n v="135200"/>
    <n v="60914"/>
    <n v="133"/>
  </r>
  <r>
    <x v="186"/>
    <x v="1"/>
    <n v="1012"/>
    <n v="502"/>
    <n v="458"/>
    <n v="893100"/>
    <n v="409"/>
    <n v="204500"/>
    <n v="129614"/>
    <n v="283"/>
  </r>
  <r>
    <x v="186"/>
    <x v="1"/>
    <n v="1012"/>
    <n v="503"/>
    <n v="313"/>
    <n v="610350"/>
    <n v="193"/>
    <n v="48250"/>
    <n v="43194"/>
    <n v="138"/>
  </r>
  <r>
    <x v="187"/>
    <x v="0"/>
    <n v="1003"/>
    <n v="502"/>
    <n v="8716"/>
    <n v="871600"/>
    <n v="1025"/>
    <n v="512500"/>
    <n v="1795496"/>
    <n v="206"/>
  </r>
  <r>
    <x v="187"/>
    <x v="1"/>
    <n v="1005"/>
    <n v="501"/>
    <n v="229"/>
    <n v="364110"/>
    <n v="144"/>
    <n v="21600"/>
    <n v="53815"/>
    <n v="235"/>
  </r>
  <r>
    <x v="187"/>
    <x v="1"/>
    <n v="1005"/>
    <n v="503"/>
    <n v="110"/>
    <n v="174900"/>
    <n v="42"/>
    <n v="10500"/>
    <n v="26620"/>
    <n v="242"/>
  </r>
  <r>
    <x v="187"/>
    <x v="1"/>
    <n v="1005"/>
    <n v="501"/>
    <n v="305"/>
    <n v="484950"/>
    <n v="144"/>
    <n v="21600"/>
    <n v="84790"/>
    <n v="278"/>
  </r>
  <r>
    <x v="187"/>
    <x v="1"/>
    <n v="1005"/>
    <n v="502"/>
    <n v="136"/>
    <n v="216240"/>
    <n v="85"/>
    <n v="42500"/>
    <n v="12512"/>
    <n v="92"/>
  </r>
  <r>
    <x v="187"/>
    <x v="1"/>
    <n v="1005"/>
    <n v="501"/>
    <n v="136"/>
    <n v="216240"/>
    <n v="68"/>
    <n v="10200"/>
    <n v="27744"/>
    <n v="204"/>
  </r>
  <r>
    <x v="187"/>
    <x v="1"/>
    <n v="1005"/>
    <n v="503"/>
    <n v="110"/>
    <n v="174900"/>
    <n v="76"/>
    <n v="19000"/>
    <n v="17930"/>
    <n v="163"/>
  </r>
  <r>
    <x v="187"/>
    <x v="1"/>
    <n v="1006"/>
    <n v="503"/>
    <n v="110"/>
    <n v="88000"/>
    <n v="85"/>
    <n v="21250"/>
    <n v="29920"/>
    <n v="272"/>
  </r>
  <r>
    <x v="187"/>
    <x v="1"/>
    <n v="1006"/>
    <n v="504"/>
    <n v="186"/>
    <n v="148800"/>
    <n v="152"/>
    <n v="121600"/>
    <n v="33108"/>
    <n v="178"/>
  </r>
  <r>
    <x v="187"/>
    <x v="1"/>
    <n v="1007"/>
    <n v="504"/>
    <n v="220"/>
    <n v="176000"/>
    <n v="195"/>
    <n v="156000"/>
    <n v="52360"/>
    <n v="238"/>
  </r>
  <r>
    <x v="187"/>
    <x v="1"/>
    <n v="1007"/>
    <n v="503"/>
    <n v="85"/>
    <n v="68000"/>
    <n v="25"/>
    <n v="6250"/>
    <n v="21590"/>
    <n v="254"/>
  </r>
  <r>
    <x v="187"/>
    <x v="1"/>
    <n v="1007"/>
    <n v="501"/>
    <n v="220"/>
    <n v="176000"/>
    <n v="34"/>
    <n v="5100"/>
    <n v="66000"/>
    <n v="300"/>
  </r>
  <r>
    <x v="187"/>
    <x v="1"/>
    <n v="1007"/>
    <n v="501"/>
    <n v="42"/>
    <n v="33600"/>
    <n v="25"/>
    <n v="3750"/>
    <n v="11802"/>
    <n v="281"/>
  </r>
  <r>
    <x v="187"/>
    <x v="2"/>
    <n v="1008"/>
    <n v="501"/>
    <n v="548"/>
    <n v="438400"/>
    <n v="149"/>
    <n v="22350"/>
    <n v="156728"/>
    <n v="286"/>
  </r>
  <r>
    <x v="187"/>
    <x v="2"/>
    <n v="1010"/>
    <n v="504"/>
    <n v="249"/>
    <n v="99600"/>
    <n v="50"/>
    <n v="40000"/>
    <n v="38595"/>
    <n v="155"/>
  </r>
  <r>
    <x v="187"/>
    <x v="1"/>
    <n v="1012"/>
    <n v="502"/>
    <n v="203"/>
    <n v="395850"/>
    <n v="186"/>
    <n v="93000"/>
    <n v="51968"/>
    <n v="256"/>
  </r>
  <r>
    <x v="187"/>
    <x v="1"/>
    <n v="1012"/>
    <n v="501"/>
    <n v="119"/>
    <n v="232050"/>
    <n v="17"/>
    <n v="2550"/>
    <n v="16184"/>
    <n v="136"/>
  </r>
  <r>
    <x v="187"/>
    <x v="1"/>
    <n v="1012"/>
    <n v="501"/>
    <n v="186"/>
    <n v="362700"/>
    <n v="0"/>
    <n v="0"/>
    <n v="28458"/>
    <n v="153"/>
  </r>
  <r>
    <x v="187"/>
    <x v="1"/>
    <n v="1012"/>
    <n v="501"/>
    <n v="93"/>
    <n v="181350"/>
    <n v="76"/>
    <n v="11400"/>
    <n v="25296"/>
    <n v="272"/>
  </r>
  <r>
    <x v="187"/>
    <x v="2"/>
    <n v="1013"/>
    <n v="501"/>
    <n v="448"/>
    <n v="439040"/>
    <n v="50"/>
    <n v="7500"/>
    <n v="107520"/>
    <n v="240"/>
  </r>
  <r>
    <x v="188"/>
    <x v="0"/>
    <n v="1001"/>
    <n v="502"/>
    <n v="1928"/>
    <n v="385600"/>
    <n v="161"/>
    <n v="80500"/>
    <n v="323904"/>
    <n v="168"/>
  </r>
  <r>
    <x v="188"/>
    <x v="0"/>
    <n v="1004"/>
    <n v="504"/>
    <n v="6427"/>
    <n v="642700"/>
    <n v="2249"/>
    <n v="1799200"/>
    <n v="674835"/>
    <n v="105"/>
  </r>
  <r>
    <x v="188"/>
    <x v="0"/>
    <n v="1004"/>
    <n v="504"/>
    <n v="2410"/>
    <n v="241000"/>
    <n v="2249"/>
    <n v="1799200"/>
    <n v="520560"/>
    <n v="216"/>
  </r>
  <r>
    <x v="188"/>
    <x v="1"/>
    <n v="1005"/>
    <n v="501"/>
    <n v="113"/>
    <n v="179670"/>
    <n v="79"/>
    <n v="11850"/>
    <n v="21018"/>
    <n v="186"/>
  </r>
  <r>
    <x v="188"/>
    <x v="1"/>
    <n v="1005"/>
    <n v="502"/>
    <n v="169"/>
    <n v="268710"/>
    <n v="79"/>
    <n v="39500"/>
    <n v="17914"/>
    <n v="106"/>
  </r>
  <r>
    <x v="188"/>
    <x v="1"/>
    <n v="1005"/>
    <n v="503"/>
    <n v="259"/>
    <n v="411810"/>
    <n v="101"/>
    <n v="25250"/>
    <n v="74851"/>
    <n v="289"/>
  </r>
  <r>
    <x v="188"/>
    <x v="1"/>
    <n v="1006"/>
    <n v="503"/>
    <n v="180"/>
    <n v="144000"/>
    <n v="101"/>
    <n v="25250"/>
    <n v="19080"/>
    <n v="106"/>
  </r>
  <r>
    <x v="188"/>
    <x v="1"/>
    <n v="1006"/>
    <n v="503"/>
    <n v="270"/>
    <n v="216000"/>
    <n v="68"/>
    <n v="17000"/>
    <n v="62100"/>
    <n v="230"/>
  </r>
  <r>
    <x v="188"/>
    <x v="1"/>
    <n v="1006"/>
    <n v="503"/>
    <n v="361"/>
    <n v="288800"/>
    <n v="56"/>
    <n v="14000"/>
    <n v="46930"/>
    <n v="130"/>
  </r>
  <r>
    <x v="188"/>
    <x v="1"/>
    <n v="1006"/>
    <n v="501"/>
    <n v="90"/>
    <n v="72000"/>
    <n v="68"/>
    <n v="10200"/>
    <n v="13500"/>
    <n v="150"/>
  </r>
  <r>
    <x v="188"/>
    <x v="1"/>
    <n v="1007"/>
    <n v="503"/>
    <n v="124"/>
    <n v="99200"/>
    <n v="56"/>
    <n v="14000"/>
    <n v="21080"/>
    <n v="170"/>
  </r>
  <r>
    <x v="188"/>
    <x v="1"/>
    <n v="1007"/>
    <n v="502"/>
    <n v="451"/>
    <n v="360800"/>
    <n v="293"/>
    <n v="146500"/>
    <n v="90651"/>
    <n v="201"/>
  </r>
  <r>
    <x v="188"/>
    <x v="1"/>
    <n v="1007"/>
    <n v="504"/>
    <n v="361"/>
    <n v="288800"/>
    <n v="192"/>
    <n v="153600"/>
    <n v="33212"/>
    <n v="92"/>
  </r>
  <r>
    <x v="188"/>
    <x v="1"/>
    <n v="1007"/>
    <n v="502"/>
    <n v="90"/>
    <n v="72000"/>
    <n v="34"/>
    <n v="17000"/>
    <n v="21960"/>
    <n v="244"/>
  </r>
  <r>
    <x v="188"/>
    <x v="2"/>
    <n v="1008"/>
    <n v="503"/>
    <n v="593"/>
    <n v="474400"/>
    <n v="304"/>
    <n v="76000"/>
    <n v="133425"/>
    <n v="225"/>
  </r>
  <r>
    <x v="188"/>
    <x v="2"/>
    <n v="1008"/>
    <n v="503"/>
    <n v="497"/>
    <n v="397600"/>
    <n v="48"/>
    <n v="12000"/>
    <n v="59640"/>
    <n v="120"/>
  </r>
  <r>
    <x v="188"/>
    <x v="2"/>
    <n v="1009"/>
    <n v="502"/>
    <n v="128"/>
    <n v="51200"/>
    <n v="64"/>
    <n v="32000"/>
    <n v="21760"/>
    <n v="170"/>
  </r>
  <r>
    <x v="188"/>
    <x v="2"/>
    <n v="1009"/>
    <n v="501"/>
    <n v="320"/>
    <n v="128000"/>
    <n v="304"/>
    <n v="45600"/>
    <n v="93440"/>
    <n v="292"/>
  </r>
  <r>
    <x v="188"/>
    <x v="1"/>
    <n v="1012"/>
    <n v="502"/>
    <n v="394"/>
    <n v="768300"/>
    <n v="338"/>
    <n v="169000"/>
    <n v="113472"/>
    <n v="288"/>
  </r>
  <r>
    <x v="188"/>
    <x v="1"/>
    <n v="1012"/>
    <n v="502"/>
    <n v="214"/>
    <n v="417300"/>
    <n v="124"/>
    <n v="62000"/>
    <n v="25466"/>
    <n v="119"/>
  </r>
  <r>
    <x v="189"/>
    <x v="0"/>
    <n v="1003"/>
    <n v="503"/>
    <n v="772"/>
    <n v="77200"/>
    <n v="515"/>
    <n v="128750"/>
    <n v="215388"/>
    <n v="279"/>
  </r>
  <r>
    <x v="189"/>
    <x v="0"/>
    <n v="1003"/>
    <n v="501"/>
    <n v="579"/>
    <n v="57900"/>
    <n v="0"/>
    <n v="0"/>
    <n v="146487"/>
    <n v="253"/>
  </r>
  <r>
    <x v="189"/>
    <x v="0"/>
    <n v="1004"/>
    <n v="503"/>
    <n v="2316"/>
    <n v="231600"/>
    <n v="1930"/>
    <n v="482500"/>
    <n v="270972"/>
    <n v="117"/>
  </r>
  <r>
    <x v="189"/>
    <x v="1"/>
    <n v="1005"/>
    <n v="501"/>
    <n v="643"/>
    <n v="1022370"/>
    <n v="322"/>
    <n v="48300"/>
    <n v="105452"/>
    <n v="164"/>
  </r>
  <r>
    <x v="189"/>
    <x v="1"/>
    <n v="1006"/>
    <n v="503"/>
    <n v="472"/>
    <n v="377600"/>
    <n v="450"/>
    <n v="112500"/>
    <n v="101480"/>
    <n v="215"/>
  </r>
  <r>
    <x v="189"/>
    <x v="1"/>
    <n v="1006"/>
    <n v="503"/>
    <n v="322"/>
    <n v="257600"/>
    <n v="129"/>
    <n v="32250"/>
    <n v="42504"/>
    <n v="132"/>
  </r>
  <r>
    <x v="189"/>
    <x v="1"/>
    <n v="1006"/>
    <n v="504"/>
    <n v="193"/>
    <n v="154400"/>
    <n v="43"/>
    <n v="34400"/>
    <n v="52110"/>
    <n v="270"/>
  </r>
  <r>
    <x v="189"/>
    <x v="1"/>
    <n v="1007"/>
    <n v="504"/>
    <n v="214"/>
    <n v="171200"/>
    <n v="86"/>
    <n v="68800"/>
    <n v="32314"/>
    <n v="151"/>
  </r>
  <r>
    <x v="189"/>
    <x v="1"/>
    <n v="1007"/>
    <n v="502"/>
    <n v="343"/>
    <n v="274400"/>
    <n v="107"/>
    <n v="53500"/>
    <n v="79233"/>
    <n v="231"/>
  </r>
  <r>
    <x v="189"/>
    <x v="2"/>
    <n v="1008"/>
    <n v="502"/>
    <n v="282"/>
    <n v="225600"/>
    <n v="25"/>
    <n v="12500"/>
    <n v="34686"/>
    <n v="123"/>
  </r>
  <r>
    <x v="189"/>
    <x v="2"/>
    <n v="1009"/>
    <n v="501"/>
    <n v="61"/>
    <n v="24400"/>
    <n v="61"/>
    <n v="9150"/>
    <n v="11712"/>
    <n v="192"/>
  </r>
  <r>
    <x v="189"/>
    <x v="2"/>
    <n v="1009"/>
    <n v="501"/>
    <n v="442"/>
    <n v="176800"/>
    <n v="111"/>
    <n v="16650"/>
    <n v="80002"/>
    <n v="181"/>
  </r>
  <r>
    <x v="189"/>
    <x v="0"/>
    <n v="1011"/>
    <n v="501"/>
    <n v="1737"/>
    <n v="607950"/>
    <n v="193"/>
    <n v="28950"/>
    <n v="448146"/>
    <n v="258"/>
  </r>
  <r>
    <x v="189"/>
    <x v="0"/>
    <n v="1011"/>
    <n v="504"/>
    <n v="1801"/>
    <n v="630350"/>
    <n v="1737"/>
    <n v="1389600"/>
    <n v="531295"/>
    <n v="295"/>
  </r>
  <r>
    <x v="189"/>
    <x v="0"/>
    <n v="1011"/>
    <n v="503"/>
    <n v="2445"/>
    <n v="855750"/>
    <n v="965"/>
    <n v="241250"/>
    <n v="369195"/>
    <n v="151"/>
  </r>
  <r>
    <x v="189"/>
    <x v="0"/>
    <n v="1011"/>
    <n v="502"/>
    <n v="1608"/>
    <n v="562800"/>
    <n v="64"/>
    <n v="32000"/>
    <n v="215472"/>
    <n v="134"/>
  </r>
  <r>
    <x v="189"/>
    <x v="1"/>
    <n v="1012"/>
    <n v="501"/>
    <n v="343"/>
    <n v="668850"/>
    <n v="322"/>
    <n v="48300"/>
    <n v="41846"/>
    <n v="122"/>
  </r>
  <r>
    <x v="189"/>
    <x v="1"/>
    <n v="1012"/>
    <n v="503"/>
    <n v="686"/>
    <n v="1337700"/>
    <n v="172"/>
    <n v="43000"/>
    <n v="144060"/>
    <n v="210"/>
  </r>
  <r>
    <x v="189"/>
    <x v="2"/>
    <n v="1013"/>
    <n v="502"/>
    <n v="381"/>
    <n v="373380"/>
    <n v="25"/>
    <n v="12500"/>
    <n v="65151"/>
    <n v="171"/>
  </r>
  <r>
    <x v="189"/>
    <x v="2"/>
    <n v="1013"/>
    <n v="501"/>
    <n v="442"/>
    <n v="433160"/>
    <n v="25"/>
    <n v="3750"/>
    <n v="82212"/>
    <n v="186"/>
  </r>
  <r>
    <x v="190"/>
    <x v="0"/>
    <n v="1004"/>
    <n v="501"/>
    <n v="4301"/>
    <n v="430100"/>
    <n v="2628"/>
    <n v="394200"/>
    <n v="481712"/>
    <n v="112"/>
  </r>
  <r>
    <x v="190"/>
    <x v="0"/>
    <n v="1004"/>
    <n v="504"/>
    <n v="2270"/>
    <n v="227000"/>
    <n v="597"/>
    <n v="477600"/>
    <n v="347310"/>
    <n v="153"/>
  </r>
  <r>
    <x v="190"/>
    <x v="1"/>
    <n v="1005"/>
    <n v="501"/>
    <n v="494"/>
    <n v="785460"/>
    <n v="273"/>
    <n v="40950"/>
    <n v="110656"/>
    <n v="224"/>
  </r>
  <r>
    <x v="190"/>
    <x v="1"/>
    <n v="1006"/>
    <n v="503"/>
    <n v="208"/>
    <n v="166400"/>
    <n v="117"/>
    <n v="29250"/>
    <n v="25792"/>
    <n v="124"/>
  </r>
  <r>
    <x v="190"/>
    <x v="1"/>
    <n v="1006"/>
    <n v="503"/>
    <n v="403"/>
    <n v="322400"/>
    <n v="273"/>
    <n v="68250"/>
    <n v="96317"/>
    <n v="239"/>
  </r>
  <r>
    <x v="190"/>
    <x v="1"/>
    <n v="1006"/>
    <n v="504"/>
    <n v="130"/>
    <n v="104000"/>
    <n v="13"/>
    <n v="10400"/>
    <n v="16640"/>
    <n v="128"/>
  </r>
  <r>
    <x v="190"/>
    <x v="1"/>
    <n v="1006"/>
    <n v="502"/>
    <n v="104"/>
    <n v="83200"/>
    <n v="65"/>
    <n v="32500"/>
    <n v="27560"/>
    <n v="265"/>
  </r>
  <r>
    <x v="190"/>
    <x v="1"/>
    <n v="1007"/>
    <n v="502"/>
    <n v="377"/>
    <n v="301600"/>
    <n v="299"/>
    <n v="149500"/>
    <n v="68991"/>
    <n v="183"/>
  </r>
  <r>
    <x v="190"/>
    <x v="1"/>
    <n v="1007"/>
    <n v="502"/>
    <n v="390"/>
    <n v="312000"/>
    <n v="52"/>
    <n v="26000"/>
    <n v="88920"/>
    <n v="228"/>
  </r>
  <r>
    <x v="190"/>
    <x v="1"/>
    <n v="1007"/>
    <n v="501"/>
    <n v="117"/>
    <n v="93600"/>
    <n v="13"/>
    <n v="1950"/>
    <n v="16848"/>
    <n v="144"/>
  </r>
  <r>
    <x v="190"/>
    <x v="1"/>
    <n v="1007"/>
    <n v="502"/>
    <n v="416"/>
    <n v="332800"/>
    <n v="403"/>
    <n v="201500"/>
    <n v="59904"/>
    <n v="144"/>
  </r>
  <r>
    <x v="190"/>
    <x v="2"/>
    <n v="1010"/>
    <n v="502"/>
    <n v="465"/>
    <n v="186000"/>
    <n v="225"/>
    <n v="112500"/>
    <n v="105555"/>
    <n v="227"/>
  </r>
  <r>
    <x v="190"/>
    <x v="2"/>
    <n v="1010"/>
    <n v="501"/>
    <n v="394"/>
    <n v="157600"/>
    <n v="127"/>
    <n v="19050"/>
    <n v="42946"/>
    <n v="109"/>
  </r>
  <r>
    <x v="190"/>
    <x v="0"/>
    <n v="1011"/>
    <n v="503"/>
    <n v="3465"/>
    <n v="1212750"/>
    <n v="1792"/>
    <n v="448000"/>
    <n v="526680"/>
    <n v="152"/>
  </r>
  <r>
    <x v="190"/>
    <x v="0"/>
    <n v="1011"/>
    <n v="501"/>
    <n v="1792"/>
    <n v="627200"/>
    <n v="1434"/>
    <n v="215100"/>
    <n v="272384"/>
    <n v="152"/>
  </r>
  <r>
    <x v="190"/>
    <x v="1"/>
    <n v="1012"/>
    <n v="502"/>
    <n v="377"/>
    <n v="735150"/>
    <n v="65"/>
    <n v="32500"/>
    <n v="66352"/>
    <n v="176"/>
  </r>
  <r>
    <x v="190"/>
    <x v="1"/>
    <n v="1012"/>
    <n v="501"/>
    <n v="143"/>
    <n v="278850"/>
    <n v="0"/>
    <n v="0"/>
    <n v="20878"/>
    <n v="146"/>
  </r>
  <r>
    <x v="190"/>
    <x v="1"/>
    <n v="1012"/>
    <n v="502"/>
    <n v="221"/>
    <n v="430950"/>
    <n v="117"/>
    <n v="58500"/>
    <n v="57018"/>
    <n v="258"/>
  </r>
  <r>
    <x v="190"/>
    <x v="2"/>
    <n v="1013"/>
    <n v="503"/>
    <n v="408"/>
    <n v="399840"/>
    <n v="324"/>
    <n v="81000"/>
    <n v="108936"/>
    <n v="267"/>
  </r>
  <r>
    <x v="190"/>
    <x v="2"/>
    <n v="1013"/>
    <n v="501"/>
    <n v="422"/>
    <n v="413560"/>
    <n v="84"/>
    <n v="12600"/>
    <n v="64144"/>
    <n v="152"/>
  </r>
  <r>
    <x v="191"/>
    <x v="0"/>
    <n v="1001"/>
    <n v="502"/>
    <n v="1325"/>
    <n v="265000"/>
    <n v="624"/>
    <n v="312000"/>
    <n v="363050"/>
    <n v="274"/>
  </r>
  <r>
    <x v="191"/>
    <x v="0"/>
    <n v="1003"/>
    <n v="503"/>
    <n v="2027"/>
    <n v="202700"/>
    <n v="2027"/>
    <n v="506750"/>
    <n v="332428"/>
    <n v="164"/>
  </r>
  <r>
    <x v="191"/>
    <x v="0"/>
    <n v="1004"/>
    <n v="503"/>
    <n v="1871"/>
    <n v="187100"/>
    <n v="1091"/>
    <n v="272750"/>
    <n v="525751"/>
    <n v="281"/>
  </r>
  <r>
    <x v="191"/>
    <x v="0"/>
    <n v="1004"/>
    <n v="504"/>
    <n v="702"/>
    <n v="70200"/>
    <n v="78"/>
    <n v="62400"/>
    <n v="158652"/>
    <n v="226"/>
  </r>
  <r>
    <x v="191"/>
    <x v="1"/>
    <n v="1005"/>
    <n v="502"/>
    <n v="491"/>
    <n v="780690"/>
    <n v="106"/>
    <n v="53000"/>
    <n v="55483"/>
    <n v="113"/>
  </r>
  <r>
    <x v="191"/>
    <x v="1"/>
    <n v="1005"/>
    <n v="502"/>
    <n v="332"/>
    <n v="527880"/>
    <n v="252"/>
    <n v="126000"/>
    <n v="62416"/>
    <n v="188"/>
  </r>
  <r>
    <x v="191"/>
    <x v="1"/>
    <n v="1005"/>
    <n v="504"/>
    <n v="385"/>
    <n v="612150"/>
    <n v="266"/>
    <n v="212800"/>
    <n v="99330"/>
    <n v="258"/>
  </r>
  <r>
    <x v="191"/>
    <x v="1"/>
    <n v="1005"/>
    <n v="503"/>
    <n v="173"/>
    <n v="275070"/>
    <n v="146"/>
    <n v="36500"/>
    <n v="38233"/>
    <n v="221"/>
  </r>
  <r>
    <x v="191"/>
    <x v="1"/>
    <n v="1005"/>
    <n v="504"/>
    <n v="319"/>
    <n v="507210"/>
    <n v="120"/>
    <n v="96000"/>
    <n v="54230"/>
    <n v="170"/>
  </r>
  <r>
    <x v="191"/>
    <x v="1"/>
    <n v="1006"/>
    <n v="501"/>
    <n v="266"/>
    <n v="212800"/>
    <n v="226"/>
    <n v="33900"/>
    <n v="34048"/>
    <n v="128"/>
  </r>
  <r>
    <x v="191"/>
    <x v="1"/>
    <n v="1006"/>
    <n v="502"/>
    <n v="438"/>
    <n v="350400"/>
    <n v="53"/>
    <n v="26500"/>
    <n v="52560"/>
    <n v="120"/>
  </r>
  <r>
    <x v="191"/>
    <x v="1"/>
    <n v="1006"/>
    <n v="504"/>
    <n v="133"/>
    <n v="106400"/>
    <n v="53"/>
    <n v="42400"/>
    <n v="36176"/>
    <n v="272"/>
  </r>
  <r>
    <x v="191"/>
    <x v="1"/>
    <n v="1007"/>
    <n v="503"/>
    <n v="93"/>
    <n v="74400"/>
    <n v="0"/>
    <n v="0"/>
    <n v="20088"/>
    <n v="216"/>
  </r>
  <r>
    <x v="191"/>
    <x v="1"/>
    <n v="1007"/>
    <n v="503"/>
    <n v="106"/>
    <n v="84800"/>
    <n v="93"/>
    <n v="23250"/>
    <n v="12508"/>
    <n v="118"/>
  </r>
  <r>
    <x v="191"/>
    <x v="2"/>
    <n v="1009"/>
    <n v="502"/>
    <n v="441"/>
    <n v="176400"/>
    <n v="70"/>
    <n v="35000"/>
    <n v="73206"/>
    <n v="166"/>
  </r>
  <r>
    <x v="191"/>
    <x v="2"/>
    <n v="1009"/>
    <n v="501"/>
    <n v="348"/>
    <n v="139200"/>
    <n v="116"/>
    <n v="17400"/>
    <n v="36540"/>
    <n v="105"/>
  </r>
  <r>
    <x v="191"/>
    <x v="0"/>
    <n v="1011"/>
    <n v="504"/>
    <n v="2807"/>
    <n v="982450"/>
    <n v="1481"/>
    <n v="1184800"/>
    <n v="491225"/>
    <n v="175"/>
  </r>
  <r>
    <x v="191"/>
    <x v="0"/>
    <n v="1011"/>
    <n v="503"/>
    <n v="1169"/>
    <n v="409150"/>
    <n v="468"/>
    <n v="117000"/>
    <n v="236138"/>
    <n v="202"/>
  </r>
  <r>
    <x v="191"/>
    <x v="1"/>
    <n v="1012"/>
    <n v="502"/>
    <n v="93"/>
    <n v="181350"/>
    <n v="13"/>
    <n v="6500"/>
    <n v="9579"/>
    <n v="103"/>
  </r>
  <r>
    <x v="191"/>
    <x v="2"/>
    <n v="1013"/>
    <n v="503"/>
    <n v="626"/>
    <n v="613480"/>
    <n v="23"/>
    <n v="5750"/>
    <n v="169646"/>
    <n v="271"/>
  </r>
  <r>
    <x v="192"/>
    <x v="0"/>
    <n v="1001"/>
    <n v="501"/>
    <n v="3306"/>
    <n v="661200"/>
    <n v="1044"/>
    <n v="156600"/>
    <n v="796746"/>
    <n v="241"/>
  </r>
  <r>
    <x v="192"/>
    <x v="0"/>
    <n v="1002"/>
    <n v="501"/>
    <n v="2871"/>
    <n v="287100"/>
    <n v="2088"/>
    <n v="313200"/>
    <n v="462231"/>
    <n v="161"/>
  </r>
  <r>
    <x v="192"/>
    <x v="0"/>
    <n v="1002"/>
    <n v="504"/>
    <n v="1740"/>
    <n v="174000"/>
    <n v="783"/>
    <n v="626400"/>
    <n v="313200"/>
    <n v="180"/>
  </r>
  <r>
    <x v="192"/>
    <x v="0"/>
    <n v="1004"/>
    <n v="503"/>
    <n v="2697"/>
    <n v="269700"/>
    <n v="1305"/>
    <n v="326250"/>
    <n v="587946"/>
    <n v="218"/>
  </r>
  <r>
    <x v="192"/>
    <x v="0"/>
    <n v="1004"/>
    <n v="502"/>
    <n v="1131"/>
    <n v="113100"/>
    <n v="870"/>
    <n v="435000"/>
    <n v="333645"/>
    <n v="295"/>
  </r>
  <r>
    <x v="192"/>
    <x v="1"/>
    <n v="1005"/>
    <n v="502"/>
    <n v="438"/>
    <n v="696420"/>
    <n v="12"/>
    <n v="6000"/>
    <n v="58254"/>
    <n v="133"/>
  </r>
  <r>
    <x v="192"/>
    <x v="1"/>
    <n v="1006"/>
    <n v="504"/>
    <n v="462"/>
    <n v="369600"/>
    <n v="107"/>
    <n v="85600"/>
    <n v="67452"/>
    <n v="146"/>
  </r>
  <r>
    <x v="192"/>
    <x v="1"/>
    <n v="1006"/>
    <n v="504"/>
    <n v="107"/>
    <n v="85600"/>
    <n v="83"/>
    <n v="66400"/>
    <n v="20544"/>
    <n v="192"/>
  </r>
  <r>
    <x v="192"/>
    <x v="1"/>
    <n v="1007"/>
    <n v="501"/>
    <n v="272"/>
    <n v="217600"/>
    <n v="107"/>
    <n v="16050"/>
    <n v="67728"/>
    <n v="249"/>
  </r>
  <r>
    <x v="192"/>
    <x v="1"/>
    <n v="1007"/>
    <n v="501"/>
    <n v="332"/>
    <n v="265600"/>
    <n v="36"/>
    <n v="5400"/>
    <n v="95948"/>
    <n v="289"/>
  </r>
  <r>
    <x v="192"/>
    <x v="1"/>
    <n v="1007"/>
    <n v="504"/>
    <n v="474"/>
    <n v="379200"/>
    <n v="284"/>
    <n v="227200"/>
    <n v="50244"/>
    <n v="106"/>
  </r>
  <r>
    <x v="192"/>
    <x v="2"/>
    <n v="1009"/>
    <n v="501"/>
    <n v="850"/>
    <n v="340000"/>
    <n v="792"/>
    <n v="118800"/>
    <n v="185300"/>
    <n v="218"/>
  </r>
  <r>
    <x v="192"/>
    <x v="0"/>
    <n v="1011"/>
    <n v="501"/>
    <n v="1392"/>
    <n v="487200"/>
    <n v="1392"/>
    <n v="208800"/>
    <n v="289536"/>
    <n v="208"/>
  </r>
  <r>
    <x v="192"/>
    <x v="1"/>
    <n v="1012"/>
    <n v="502"/>
    <n v="403"/>
    <n v="785850"/>
    <n v="107"/>
    <n v="53500"/>
    <n v="85436"/>
    <n v="212"/>
  </r>
  <r>
    <x v="192"/>
    <x v="1"/>
    <n v="1012"/>
    <n v="501"/>
    <n v="438"/>
    <n v="854100"/>
    <n v="237"/>
    <n v="35550"/>
    <n v="42924"/>
    <n v="98"/>
  </r>
  <r>
    <x v="192"/>
    <x v="1"/>
    <n v="1012"/>
    <n v="502"/>
    <n v="332"/>
    <n v="647400"/>
    <n v="0"/>
    <n v="0"/>
    <n v="79348"/>
    <n v="239"/>
  </r>
  <r>
    <x v="192"/>
    <x v="1"/>
    <n v="1012"/>
    <n v="503"/>
    <n v="272"/>
    <n v="530400"/>
    <n v="71"/>
    <n v="17750"/>
    <n v="43248"/>
    <n v="159"/>
  </r>
  <r>
    <x v="192"/>
    <x v="1"/>
    <n v="1012"/>
    <n v="503"/>
    <n v="59"/>
    <n v="115050"/>
    <n v="47"/>
    <n v="11750"/>
    <n v="9617"/>
    <n v="163"/>
  </r>
  <r>
    <x v="192"/>
    <x v="1"/>
    <n v="1012"/>
    <n v="501"/>
    <n v="166"/>
    <n v="323700"/>
    <n v="59"/>
    <n v="8850"/>
    <n v="49302"/>
    <n v="297"/>
  </r>
  <r>
    <x v="192"/>
    <x v="2"/>
    <n v="1013"/>
    <n v="504"/>
    <n v="1026"/>
    <n v="1005480"/>
    <n v="410"/>
    <n v="328000"/>
    <n v="183654"/>
    <n v="179"/>
  </r>
  <r>
    <x v="193"/>
    <x v="0"/>
    <n v="1001"/>
    <n v="501"/>
    <n v="2958"/>
    <n v="591600"/>
    <n v="592"/>
    <n v="88800"/>
    <n v="644844"/>
    <n v="218"/>
  </r>
  <r>
    <x v="193"/>
    <x v="0"/>
    <n v="1001"/>
    <n v="504"/>
    <n v="2859"/>
    <n v="571800"/>
    <n v="789"/>
    <n v="631200"/>
    <n v="340221"/>
    <n v="119"/>
  </r>
  <r>
    <x v="193"/>
    <x v="0"/>
    <n v="1002"/>
    <n v="501"/>
    <n v="1676"/>
    <n v="167600"/>
    <n v="296"/>
    <n v="44400"/>
    <n v="308384"/>
    <n v="184"/>
  </r>
  <r>
    <x v="193"/>
    <x v="0"/>
    <n v="1004"/>
    <n v="501"/>
    <n v="2267"/>
    <n v="226700"/>
    <n v="1972"/>
    <n v="295800"/>
    <n v="432997"/>
    <n v="191"/>
  </r>
  <r>
    <x v="193"/>
    <x v="0"/>
    <n v="1004"/>
    <n v="504"/>
    <n v="3746"/>
    <n v="374600"/>
    <n v="2465"/>
    <n v="1972000"/>
    <n v="685518"/>
    <n v="183"/>
  </r>
  <r>
    <x v="193"/>
    <x v="1"/>
    <n v="1005"/>
    <n v="504"/>
    <n v="252"/>
    <n v="400680"/>
    <n v="32"/>
    <n v="25600"/>
    <n v="43848"/>
    <n v="174"/>
  </r>
  <r>
    <x v="193"/>
    <x v="1"/>
    <n v="1005"/>
    <n v="503"/>
    <n v="336"/>
    <n v="534240"/>
    <n v="273"/>
    <n v="68250"/>
    <n v="78288"/>
    <n v="233"/>
  </r>
  <r>
    <x v="193"/>
    <x v="1"/>
    <n v="1005"/>
    <n v="503"/>
    <n v="116"/>
    <n v="184440"/>
    <n v="63"/>
    <n v="15750"/>
    <n v="25868"/>
    <n v="223"/>
  </r>
  <r>
    <x v="193"/>
    <x v="1"/>
    <n v="1005"/>
    <n v="501"/>
    <n v="347"/>
    <n v="551730"/>
    <n v="221"/>
    <n v="33150"/>
    <n v="61766"/>
    <n v="178"/>
  </r>
  <r>
    <x v="193"/>
    <x v="1"/>
    <n v="1006"/>
    <n v="503"/>
    <n v="336"/>
    <n v="268800"/>
    <n v="63"/>
    <n v="15750"/>
    <n v="79296"/>
    <n v="236"/>
  </r>
  <r>
    <x v="193"/>
    <x v="1"/>
    <n v="1006"/>
    <n v="503"/>
    <n v="421"/>
    <n v="336800"/>
    <n v="252"/>
    <n v="63000"/>
    <n v="67781"/>
    <n v="161"/>
  </r>
  <r>
    <x v="193"/>
    <x v="1"/>
    <n v="1007"/>
    <n v="504"/>
    <n v="294"/>
    <n v="235200"/>
    <n v="158"/>
    <n v="126400"/>
    <n v="33810"/>
    <n v="115"/>
  </r>
  <r>
    <x v="193"/>
    <x v="1"/>
    <n v="1007"/>
    <n v="501"/>
    <n v="326"/>
    <n v="260800"/>
    <n v="252"/>
    <n v="37800"/>
    <n v="91606"/>
    <n v="281"/>
  </r>
  <r>
    <x v="193"/>
    <x v="1"/>
    <n v="1007"/>
    <n v="504"/>
    <n v="284"/>
    <n v="227200"/>
    <n v="84"/>
    <n v="67200"/>
    <n v="61060"/>
    <n v="215"/>
  </r>
  <r>
    <x v="193"/>
    <x v="1"/>
    <n v="1007"/>
    <n v="503"/>
    <n v="410"/>
    <n v="328000"/>
    <n v="379"/>
    <n v="94750"/>
    <n v="105780"/>
    <n v="258"/>
  </r>
  <r>
    <x v="193"/>
    <x v="2"/>
    <n v="1010"/>
    <n v="501"/>
    <n v="808"/>
    <n v="323200"/>
    <n v="359"/>
    <n v="53850"/>
    <n v="129280"/>
    <n v="160"/>
  </r>
  <r>
    <x v="193"/>
    <x v="2"/>
    <n v="1010"/>
    <n v="503"/>
    <n v="1122"/>
    <n v="448800"/>
    <n v="224"/>
    <n v="56000"/>
    <n v="129030"/>
    <n v="115"/>
  </r>
  <r>
    <x v="193"/>
    <x v="1"/>
    <n v="1012"/>
    <n v="503"/>
    <n v="200"/>
    <n v="390000"/>
    <n v="11"/>
    <n v="2750"/>
    <n v="44600"/>
    <n v="223"/>
  </r>
  <r>
    <x v="193"/>
    <x v="1"/>
    <n v="1012"/>
    <n v="502"/>
    <n v="179"/>
    <n v="349050"/>
    <n v="42"/>
    <n v="21000"/>
    <n v="49583"/>
    <n v="277"/>
  </r>
  <r>
    <x v="193"/>
    <x v="1"/>
    <n v="1012"/>
    <n v="501"/>
    <n v="358"/>
    <n v="698100"/>
    <n v="252"/>
    <n v="37800"/>
    <n v="75180"/>
    <n v="210"/>
  </r>
  <r>
    <x v="194"/>
    <x v="0"/>
    <n v="1001"/>
    <n v="501"/>
    <n v="2908"/>
    <n v="581600"/>
    <n v="1886"/>
    <n v="282900"/>
    <n v="348960"/>
    <n v="120"/>
  </r>
  <r>
    <x v="194"/>
    <x v="0"/>
    <n v="1004"/>
    <n v="503"/>
    <n v="2987"/>
    <n v="298700"/>
    <n v="1650"/>
    <n v="412500"/>
    <n v="558569"/>
    <n v="187"/>
  </r>
  <r>
    <x v="194"/>
    <x v="1"/>
    <n v="1005"/>
    <n v="502"/>
    <n v="92"/>
    <n v="146280"/>
    <n v="46"/>
    <n v="23000"/>
    <n v="15916"/>
    <n v="173"/>
  </r>
  <r>
    <x v="194"/>
    <x v="1"/>
    <n v="1005"/>
    <n v="501"/>
    <n v="244"/>
    <n v="387960"/>
    <n v="122"/>
    <n v="18300"/>
    <n v="60512"/>
    <n v="248"/>
  </r>
  <r>
    <x v="194"/>
    <x v="1"/>
    <n v="1006"/>
    <n v="504"/>
    <n v="580"/>
    <n v="464000"/>
    <n v="229"/>
    <n v="183200"/>
    <n v="129340"/>
    <n v="223"/>
  </r>
  <r>
    <x v="194"/>
    <x v="1"/>
    <n v="1006"/>
    <n v="501"/>
    <n v="183"/>
    <n v="146400"/>
    <n v="137"/>
    <n v="20550"/>
    <n v="39345"/>
    <n v="215"/>
  </r>
  <r>
    <x v="194"/>
    <x v="1"/>
    <n v="1007"/>
    <n v="504"/>
    <n v="229"/>
    <n v="183200"/>
    <n v="107"/>
    <n v="85600"/>
    <n v="24961"/>
    <n v="109"/>
  </r>
  <r>
    <x v="194"/>
    <x v="1"/>
    <n v="1007"/>
    <n v="501"/>
    <n v="366"/>
    <n v="292800"/>
    <n v="199"/>
    <n v="29850"/>
    <n v="39162"/>
    <n v="107"/>
  </r>
  <r>
    <x v="194"/>
    <x v="2"/>
    <n v="1009"/>
    <n v="501"/>
    <n v="599"/>
    <n v="239600"/>
    <n v="347"/>
    <n v="52050"/>
    <n v="162928"/>
    <n v="272"/>
  </r>
  <r>
    <x v="194"/>
    <x v="2"/>
    <n v="1009"/>
    <n v="504"/>
    <n v="331"/>
    <n v="132400"/>
    <n v="268"/>
    <n v="214400"/>
    <n v="55277"/>
    <n v="167"/>
  </r>
  <r>
    <x v="194"/>
    <x v="0"/>
    <n v="1011"/>
    <n v="503"/>
    <n v="2594"/>
    <n v="907900"/>
    <n v="393"/>
    <n v="98250"/>
    <n v="734102"/>
    <n v="283"/>
  </r>
  <r>
    <x v="194"/>
    <x v="0"/>
    <n v="1011"/>
    <n v="501"/>
    <n v="786"/>
    <n v="275100"/>
    <n v="314"/>
    <n v="47100"/>
    <n v="132834"/>
    <n v="169"/>
  </r>
  <r>
    <x v="194"/>
    <x v="0"/>
    <n v="1011"/>
    <n v="504"/>
    <n v="1493"/>
    <n v="522550"/>
    <n v="1100"/>
    <n v="880000"/>
    <n v="255303"/>
    <n v="171"/>
  </r>
  <r>
    <x v="194"/>
    <x v="0"/>
    <n v="1011"/>
    <n v="501"/>
    <n v="1257"/>
    <n v="439950"/>
    <n v="236"/>
    <n v="35400"/>
    <n v="219975"/>
    <n v="175"/>
  </r>
  <r>
    <x v="194"/>
    <x v="1"/>
    <n v="1012"/>
    <n v="504"/>
    <n v="550"/>
    <n v="1072500"/>
    <n v="122"/>
    <n v="97600"/>
    <n v="116600"/>
    <n v="212"/>
  </r>
  <r>
    <x v="194"/>
    <x v="1"/>
    <n v="1012"/>
    <n v="502"/>
    <n v="504"/>
    <n v="982800"/>
    <n v="336"/>
    <n v="168000"/>
    <n v="149184"/>
    <n v="296"/>
  </r>
  <r>
    <x v="194"/>
    <x v="1"/>
    <n v="1012"/>
    <n v="501"/>
    <n v="107"/>
    <n v="208650"/>
    <n v="107"/>
    <n v="16050"/>
    <n v="30174"/>
    <n v="282"/>
  </r>
  <r>
    <x v="194"/>
    <x v="1"/>
    <n v="1012"/>
    <n v="503"/>
    <n v="580"/>
    <n v="1131000"/>
    <n v="199"/>
    <n v="49750"/>
    <n v="61480"/>
    <n v="106"/>
  </r>
  <r>
    <x v="194"/>
    <x v="2"/>
    <n v="1013"/>
    <n v="502"/>
    <n v="394"/>
    <n v="386120"/>
    <n v="95"/>
    <n v="47500"/>
    <n v="109138"/>
    <n v="277"/>
  </r>
  <r>
    <x v="194"/>
    <x v="2"/>
    <n v="1013"/>
    <n v="504"/>
    <n v="394"/>
    <n v="386120"/>
    <n v="205"/>
    <n v="164000"/>
    <n v="65010"/>
    <n v="165"/>
  </r>
  <r>
    <x v="195"/>
    <x v="0"/>
    <n v="1002"/>
    <n v="504"/>
    <n v="4790"/>
    <n v="479000"/>
    <n v="2635"/>
    <n v="2108000"/>
    <n v="1422630"/>
    <n v="297"/>
  </r>
  <r>
    <x v="195"/>
    <x v="0"/>
    <n v="1002"/>
    <n v="504"/>
    <n v="958"/>
    <n v="95800"/>
    <n v="719"/>
    <n v="575200"/>
    <n v="126456"/>
    <n v="132"/>
  </r>
  <r>
    <x v="195"/>
    <x v="0"/>
    <n v="1003"/>
    <n v="503"/>
    <n v="1677"/>
    <n v="167700"/>
    <n v="1557"/>
    <n v="389250"/>
    <n v="410865"/>
    <n v="245"/>
  </r>
  <r>
    <x v="195"/>
    <x v="0"/>
    <n v="1004"/>
    <n v="503"/>
    <n v="2156"/>
    <n v="215600"/>
    <n v="1317"/>
    <n v="329250"/>
    <n v="263032"/>
    <n v="122"/>
  </r>
  <r>
    <x v="195"/>
    <x v="1"/>
    <n v="1005"/>
    <n v="501"/>
    <n v="125"/>
    <n v="198750"/>
    <n v="86"/>
    <n v="12900"/>
    <n v="26875"/>
    <n v="215"/>
  </r>
  <r>
    <x v="195"/>
    <x v="1"/>
    <n v="1005"/>
    <n v="503"/>
    <n v="231"/>
    <n v="367290"/>
    <n v="134"/>
    <n v="33500"/>
    <n v="49203"/>
    <n v="213"/>
  </r>
  <r>
    <x v="195"/>
    <x v="1"/>
    <n v="1005"/>
    <n v="504"/>
    <n v="134"/>
    <n v="213060"/>
    <n v="19"/>
    <n v="15200"/>
    <n v="28408"/>
    <n v="212"/>
  </r>
  <r>
    <x v="195"/>
    <x v="1"/>
    <n v="1005"/>
    <n v="502"/>
    <n v="154"/>
    <n v="244860"/>
    <n v="125"/>
    <n v="62500"/>
    <n v="33726"/>
    <n v="219"/>
  </r>
  <r>
    <x v="195"/>
    <x v="1"/>
    <n v="1005"/>
    <n v="503"/>
    <n v="125"/>
    <n v="198750"/>
    <n v="96"/>
    <n v="24000"/>
    <n v="34000"/>
    <n v="272"/>
  </r>
  <r>
    <x v="195"/>
    <x v="1"/>
    <n v="1005"/>
    <n v="503"/>
    <n v="173"/>
    <n v="275070"/>
    <n v="173"/>
    <n v="43250"/>
    <n v="38752"/>
    <n v="224"/>
  </r>
  <r>
    <x v="195"/>
    <x v="1"/>
    <n v="1006"/>
    <n v="503"/>
    <n v="317"/>
    <n v="253600"/>
    <n v="144"/>
    <n v="36000"/>
    <n v="45331"/>
    <n v="143"/>
  </r>
  <r>
    <x v="195"/>
    <x v="1"/>
    <n v="1006"/>
    <n v="502"/>
    <n v="115"/>
    <n v="92000"/>
    <n v="38"/>
    <n v="19000"/>
    <n v="11155"/>
    <n v="97"/>
  </r>
  <r>
    <x v="195"/>
    <x v="1"/>
    <n v="1007"/>
    <n v="504"/>
    <n v="375"/>
    <n v="300000"/>
    <n v="346"/>
    <n v="276800"/>
    <n v="73500"/>
    <n v="196"/>
  </r>
  <r>
    <x v="195"/>
    <x v="1"/>
    <n v="1007"/>
    <n v="502"/>
    <n v="202"/>
    <n v="161600"/>
    <n v="0"/>
    <n v="0"/>
    <n v="51510"/>
    <n v="255"/>
  </r>
  <r>
    <x v="195"/>
    <x v="2"/>
    <n v="1009"/>
    <n v="502"/>
    <n v="714"/>
    <n v="285600"/>
    <n v="238"/>
    <n v="119000"/>
    <n v="144228"/>
    <n v="202"/>
  </r>
  <r>
    <x v="195"/>
    <x v="1"/>
    <n v="1012"/>
    <n v="502"/>
    <n v="211"/>
    <n v="411450"/>
    <n v="125"/>
    <n v="62500"/>
    <n v="37980"/>
    <n v="180"/>
  </r>
  <r>
    <x v="195"/>
    <x v="1"/>
    <n v="1012"/>
    <n v="503"/>
    <n v="221"/>
    <n v="430950"/>
    <n v="192"/>
    <n v="48000"/>
    <n v="64974"/>
    <n v="294"/>
  </r>
  <r>
    <x v="195"/>
    <x v="1"/>
    <n v="1012"/>
    <n v="503"/>
    <n v="355"/>
    <n v="692250"/>
    <n v="29"/>
    <n v="7250"/>
    <n v="62835"/>
    <n v="177"/>
  </r>
  <r>
    <x v="195"/>
    <x v="2"/>
    <n v="1013"/>
    <n v="504"/>
    <n v="298"/>
    <n v="292040"/>
    <n v="298"/>
    <n v="238400"/>
    <n v="43806"/>
    <n v="147"/>
  </r>
  <r>
    <x v="195"/>
    <x v="2"/>
    <n v="1013"/>
    <n v="503"/>
    <n v="357"/>
    <n v="349860"/>
    <n v="298"/>
    <n v="74500"/>
    <n v="41769"/>
    <n v="117"/>
  </r>
  <r>
    <x v="196"/>
    <x v="0"/>
    <n v="1001"/>
    <n v="503"/>
    <n v="3195"/>
    <n v="639000"/>
    <n v="799"/>
    <n v="199750"/>
    <n v="386595"/>
    <n v="121"/>
  </r>
  <r>
    <x v="196"/>
    <x v="0"/>
    <n v="1002"/>
    <n v="501"/>
    <n v="4593"/>
    <n v="459300"/>
    <n v="4193"/>
    <n v="628950"/>
    <n v="721101"/>
    <n v="157"/>
  </r>
  <r>
    <x v="196"/>
    <x v="0"/>
    <n v="1003"/>
    <n v="503"/>
    <n v="1398"/>
    <n v="139800"/>
    <n v="399"/>
    <n v="99750"/>
    <n v="206904"/>
    <n v="148"/>
  </r>
  <r>
    <x v="196"/>
    <x v="1"/>
    <n v="1005"/>
    <n v="501"/>
    <n v="327"/>
    <n v="519930"/>
    <n v="286"/>
    <n v="42900"/>
    <n v="75210"/>
    <n v="230"/>
  </r>
  <r>
    <x v="196"/>
    <x v="1"/>
    <n v="1005"/>
    <n v="504"/>
    <n v="255"/>
    <n v="405450"/>
    <n v="0"/>
    <n v="0"/>
    <n v="45645"/>
    <n v="179"/>
  </r>
  <r>
    <x v="196"/>
    <x v="1"/>
    <n v="1005"/>
    <n v="504"/>
    <n v="225"/>
    <n v="357750"/>
    <n v="214"/>
    <n v="171200"/>
    <n v="66600"/>
    <n v="296"/>
  </r>
  <r>
    <x v="196"/>
    <x v="1"/>
    <n v="1005"/>
    <n v="504"/>
    <n v="265"/>
    <n v="421350"/>
    <n v="112"/>
    <n v="89600"/>
    <n v="24115"/>
    <n v="91"/>
  </r>
  <r>
    <x v="196"/>
    <x v="1"/>
    <n v="1005"/>
    <n v="501"/>
    <n v="61"/>
    <n v="96990"/>
    <n v="41"/>
    <n v="6150"/>
    <n v="14396"/>
    <n v="236"/>
  </r>
  <r>
    <x v="196"/>
    <x v="1"/>
    <n v="1005"/>
    <n v="502"/>
    <n v="337"/>
    <n v="535830"/>
    <n v="41"/>
    <n v="20500"/>
    <n v="80543"/>
    <n v="239"/>
  </r>
  <r>
    <x v="196"/>
    <x v="1"/>
    <n v="1006"/>
    <n v="504"/>
    <n v="245"/>
    <n v="196000"/>
    <n v="214"/>
    <n v="171200"/>
    <n v="37485"/>
    <n v="153"/>
  </r>
  <r>
    <x v="196"/>
    <x v="1"/>
    <n v="1007"/>
    <n v="501"/>
    <n v="163"/>
    <n v="130400"/>
    <n v="133"/>
    <n v="19950"/>
    <n v="42543"/>
    <n v="261"/>
  </r>
  <r>
    <x v="196"/>
    <x v="1"/>
    <n v="1007"/>
    <n v="502"/>
    <n v="306"/>
    <n v="244800"/>
    <n v="204"/>
    <n v="102000"/>
    <n v="36720"/>
    <n v="120"/>
  </r>
  <r>
    <x v="196"/>
    <x v="1"/>
    <n v="1007"/>
    <n v="504"/>
    <n v="71"/>
    <n v="56800"/>
    <n v="20"/>
    <n v="16000"/>
    <n v="11644"/>
    <n v="164"/>
  </r>
  <r>
    <x v="196"/>
    <x v="2"/>
    <n v="1008"/>
    <n v="504"/>
    <n v="171"/>
    <n v="136800"/>
    <n v="171"/>
    <n v="136800"/>
    <n v="18810"/>
    <n v="110"/>
  </r>
  <r>
    <x v="196"/>
    <x v="2"/>
    <n v="1008"/>
    <n v="504"/>
    <n v="380"/>
    <n v="304000"/>
    <n v="38"/>
    <n v="30400"/>
    <n v="105640"/>
    <n v="278"/>
  </r>
  <r>
    <x v="196"/>
    <x v="2"/>
    <n v="1008"/>
    <n v="504"/>
    <n v="285"/>
    <n v="228000"/>
    <n v="114"/>
    <n v="91200"/>
    <n v="25650"/>
    <n v="90"/>
  </r>
  <r>
    <x v="196"/>
    <x v="2"/>
    <n v="1009"/>
    <n v="502"/>
    <n v="133"/>
    <n v="53200"/>
    <n v="133"/>
    <n v="66500"/>
    <n v="26600"/>
    <n v="200"/>
  </r>
  <r>
    <x v="196"/>
    <x v="2"/>
    <n v="1009"/>
    <n v="501"/>
    <n v="95"/>
    <n v="38000"/>
    <n v="95"/>
    <n v="14250"/>
    <n v="22990"/>
    <n v="242"/>
  </r>
  <r>
    <x v="196"/>
    <x v="2"/>
    <n v="1009"/>
    <n v="501"/>
    <n v="247"/>
    <n v="98800"/>
    <n v="114"/>
    <n v="17100"/>
    <n v="67431"/>
    <n v="273"/>
  </r>
  <r>
    <x v="196"/>
    <x v="1"/>
    <n v="1012"/>
    <n v="502"/>
    <n v="368"/>
    <n v="717600"/>
    <n v="296"/>
    <n v="148000"/>
    <n v="36800"/>
    <n v="100"/>
  </r>
  <r>
    <x v="197"/>
    <x v="0"/>
    <n v="1001"/>
    <n v="501"/>
    <n v="2321"/>
    <n v="464200"/>
    <n v="1233"/>
    <n v="184950"/>
    <n v="499015"/>
    <n v="215"/>
  </r>
  <r>
    <x v="197"/>
    <x v="0"/>
    <n v="1002"/>
    <n v="502"/>
    <n v="1378"/>
    <n v="137800"/>
    <n v="290"/>
    <n v="145000"/>
    <n v="345878"/>
    <n v="251"/>
  </r>
  <r>
    <x v="197"/>
    <x v="0"/>
    <n v="1004"/>
    <n v="504"/>
    <n v="653"/>
    <n v="65300"/>
    <n v="435"/>
    <n v="348000"/>
    <n v="193288"/>
    <n v="296"/>
  </r>
  <r>
    <x v="197"/>
    <x v="0"/>
    <n v="1004"/>
    <n v="501"/>
    <n v="1088"/>
    <n v="108800"/>
    <n v="218"/>
    <n v="32700"/>
    <n v="171904"/>
    <n v="158"/>
  </r>
  <r>
    <x v="197"/>
    <x v="1"/>
    <n v="1005"/>
    <n v="504"/>
    <n v="555"/>
    <n v="882450"/>
    <n v="454"/>
    <n v="363200"/>
    <n v="119880"/>
    <n v="216"/>
  </r>
  <r>
    <x v="197"/>
    <x v="1"/>
    <n v="1006"/>
    <n v="502"/>
    <n v="353"/>
    <n v="282400"/>
    <n v="337"/>
    <n v="168500"/>
    <n v="88603"/>
    <n v="251"/>
  </r>
  <r>
    <x v="197"/>
    <x v="1"/>
    <n v="1006"/>
    <n v="502"/>
    <n v="471"/>
    <n v="376800"/>
    <n v="135"/>
    <n v="67500"/>
    <n v="127641"/>
    <n v="271"/>
  </r>
  <r>
    <x v="197"/>
    <x v="1"/>
    <n v="1007"/>
    <n v="503"/>
    <n v="454"/>
    <n v="363200"/>
    <n v="387"/>
    <n v="96750"/>
    <n v="87168"/>
    <n v="192"/>
  </r>
  <r>
    <x v="197"/>
    <x v="1"/>
    <n v="1007"/>
    <n v="502"/>
    <n v="522"/>
    <n v="417600"/>
    <n v="438"/>
    <n v="219000"/>
    <n v="114318"/>
    <n v="219"/>
  </r>
  <r>
    <x v="197"/>
    <x v="1"/>
    <n v="1007"/>
    <n v="501"/>
    <n v="353"/>
    <n v="282400"/>
    <n v="67"/>
    <n v="10050"/>
    <n v="55774"/>
    <n v="158"/>
  </r>
  <r>
    <x v="197"/>
    <x v="2"/>
    <n v="1008"/>
    <n v="503"/>
    <n v="161"/>
    <n v="128800"/>
    <n v="132"/>
    <n v="33000"/>
    <n v="41377"/>
    <n v="257"/>
  </r>
  <r>
    <x v="197"/>
    <x v="2"/>
    <n v="1009"/>
    <n v="504"/>
    <n v="249"/>
    <n v="99600"/>
    <n v="0"/>
    <n v="0"/>
    <n v="59511"/>
    <n v="239"/>
  </r>
  <r>
    <x v="197"/>
    <x v="2"/>
    <n v="1009"/>
    <n v="503"/>
    <n v="323"/>
    <n v="129200"/>
    <n v="191"/>
    <n v="47750"/>
    <n v="41667"/>
    <n v="129"/>
  </r>
  <r>
    <x v="197"/>
    <x v="2"/>
    <n v="1010"/>
    <n v="501"/>
    <n v="411"/>
    <n v="164400"/>
    <n v="191"/>
    <n v="28650"/>
    <n v="39867"/>
    <n v="97"/>
  </r>
  <r>
    <x v="197"/>
    <x v="2"/>
    <n v="1010"/>
    <n v="503"/>
    <n v="513"/>
    <n v="205200"/>
    <n v="249"/>
    <n v="62250"/>
    <n v="69255"/>
    <n v="135"/>
  </r>
  <r>
    <x v="197"/>
    <x v="0"/>
    <n v="1011"/>
    <n v="504"/>
    <n v="2829"/>
    <n v="990150"/>
    <n v="2611"/>
    <n v="2088800"/>
    <n v="596919"/>
    <n v="211"/>
  </r>
  <r>
    <x v="197"/>
    <x v="0"/>
    <n v="1011"/>
    <n v="504"/>
    <n v="2394"/>
    <n v="837900"/>
    <n v="2031"/>
    <n v="1624800"/>
    <n v="653562"/>
    <n v="273"/>
  </r>
  <r>
    <x v="197"/>
    <x v="0"/>
    <n v="1011"/>
    <n v="503"/>
    <n v="943"/>
    <n v="330050"/>
    <n v="73"/>
    <n v="18250"/>
    <n v="220662"/>
    <n v="234"/>
  </r>
  <r>
    <x v="197"/>
    <x v="1"/>
    <n v="1012"/>
    <n v="504"/>
    <n v="202"/>
    <n v="393900"/>
    <n v="202"/>
    <n v="161600"/>
    <n v="54944"/>
    <n v="272"/>
  </r>
  <r>
    <x v="197"/>
    <x v="1"/>
    <n v="1012"/>
    <n v="501"/>
    <n v="404"/>
    <n v="787800"/>
    <n v="67"/>
    <n v="10050"/>
    <n v="77568"/>
    <n v="192"/>
  </r>
  <r>
    <x v="198"/>
    <x v="0"/>
    <n v="1001"/>
    <n v="504"/>
    <n v="1242"/>
    <n v="248400"/>
    <n v="365"/>
    <n v="292000"/>
    <n v="176364"/>
    <n v="142"/>
  </r>
  <r>
    <x v="198"/>
    <x v="0"/>
    <n v="1002"/>
    <n v="503"/>
    <n v="1023"/>
    <n v="102300"/>
    <n v="0"/>
    <n v="0"/>
    <n v="141174"/>
    <n v="138"/>
  </r>
  <r>
    <x v="198"/>
    <x v="0"/>
    <n v="1002"/>
    <n v="504"/>
    <n v="876"/>
    <n v="87600"/>
    <n v="584"/>
    <n v="467200"/>
    <n v="240900"/>
    <n v="275"/>
  </r>
  <r>
    <x v="198"/>
    <x v="0"/>
    <n v="1003"/>
    <n v="503"/>
    <n v="1680"/>
    <n v="168000"/>
    <n v="438"/>
    <n v="109500"/>
    <n v="477120"/>
    <n v="284"/>
  </r>
  <r>
    <x v="198"/>
    <x v="0"/>
    <n v="1003"/>
    <n v="504"/>
    <n v="1242"/>
    <n v="124200"/>
    <n v="730"/>
    <n v="584000"/>
    <n v="243432"/>
    <n v="196"/>
  </r>
  <r>
    <x v="198"/>
    <x v="0"/>
    <n v="1003"/>
    <n v="504"/>
    <n v="584"/>
    <n v="58400"/>
    <n v="438"/>
    <n v="350400"/>
    <n v="89352"/>
    <n v="153"/>
  </r>
  <r>
    <x v="198"/>
    <x v="1"/>
    <n v="1005"/>
    <n v="502"/>
    <n v="442"/>
    <n v="702780"/>
    <n v="400"/>
    <n v="200000"/>
    <n v="64532"/>
    <n v="146"/>
  </r>
  <r>
    <x v="198"/>
    <x v="1"/>
    <n v="1005"/>
    <n v="503"/>
    <n v="100"/>
    <n v="159000"/>
    <n v="14"/>
    <n v="3500"/>
    <n v="23700"/>
    <n v="237"/>
  </r>
  <r>
    <x v="198"/>
    <x v="1"/>
    <n v="1006"/>
    <n v="503"/>
    <n v="471"/>
    <n v="376800"/>
    <n v="228"/>
    <n v="57000"/>
    <n v="106917"/>
    <n v="227"/>
  </r>
  <r>
    <x v="198"/>
    <x v="1"/>
    <n v="1006"/>
    <n v="504"/>
    <n v="228"/>
    <n v="182400"/>
    <n v="186"/>
    <n v="148800"/>
    <n v="51528"/>
    <n v="226"/>
  </r>
  <r>
    <x v="198"/>
    <x v="1"/>
    <n v="1007"/>
    <n v="503"/>
    <n v="71"/>
    <n v="56800"/>
    <n v="0"/>
    <n v="0"/>
    <n v="13419"/>
    <n v="189"/>
  </r>
  <r>
    <x v="198"/>
    <x v="1"/>
    <n v="1007"/>
    <n v="504"/>
    <n v="457"/>
    <n v="365600"/>
    <n v="29"/>
    <n v="23200"/>
    <n v="45700"/>
    <n v="100"/>
  </r>
  <r>
    <x v="198"/>
    <x v="1"/>
    <n v="1007"/>
    <n v="502"/>
    <n v="200"/>
    <n v="160000"/>
    <n v="43"/>
    <n v="21500"/>
    <n v="52600"/>
    <n v="263"/>
  </r>
  <r>
    <x v="198"/>
    <x v="2"/>
    <n v="1008"/>
    <n v="502"/>
    <n v="442"/>
    <n v="353600"/>
    <n v="379"/>
    <n v="189500"/>
    <n v="76466"/>
    <n v="173"/>
  </r>
  <r>
    <x v="198"/>
    <x v="2"/>
    <n v="1009"/>
    <n v="502"/>
    <n v="274"/>
    <n v="109600"/>
    <n v="210"/>
    <n v="105000"/>
    <n v="50142"/>
    <n v="183"/>
  </r>
  <r>
    <x v="198"/>
    <x v="0"/>
    <n v="1011"/>
    <n v="501"/>
    <n v="1023"/>
    <n v="358050"/>
    <n v="219"/>
    <n v="32850"/>
    <n v="104346"/>
    <n v="102"/>
  </r>
  <r>
    <x v="198"/>
    <x v="0"/>
    <n v="1011"/>
    <n v="504"/>
    <n v="1023"/>
    <n v="358050"/>
    <n v="730"/>
    <n v="584000"/>
    <n v="208692"/>
    <n v="204"/>
  </r>
  <r>
    <x v="198"/>
    <x v="1"/>
    <n v="1012"/>
    <n v="503"/>
    <n v="314"/>
    <n v="612300"/>
    <n v="243"/>
    <n v="60750"/>
    <n v="47414"/>
    <n v="151"/>
  </r>
  <r>
    <x v="198"/>
    <x v="1"/>
    <n v="1012"/>
    <n v="502"/>
    <n v="200"/>
    <n v="390000"/>
    <n v="43"/>
    <n v="21500"/>
    <n v="43800"/>
    <n v="219"/>
  </r>
  <r>
    <x v="198"/>
    <x v="2"/>
    <n v="1013"/>
    <n v="501"/>
    <n v="526"/>
    <n v="515480"/>
    <n v="147"/>
    <n v="22050"/>
    <n v="94154"/>
    <n v="179"/>
  </r>
  <r>
    <x v="199"/>
    <x v="0"/>
    <n v="1001"/>
    <n v="503"/>
    <n v="1584"/>
    <n v="316800"/>
    <n v="487"/>
    <n v="121750"/>
    <n v="473616"/>
    <n v="299"/>
  </r>
  <r>
    <x v="199"/>
    <x v="0"/>
    <n v="1003"/>
    <n v="502"/>
    <n v="4264"/>
    <n v="426400"/>
    <n v="3046"/>
    <n v="1523000"/>
    <n v="929552"/>
    <n v="218"/>
  </r>
  <r>
    <x v="199"/>
    <x v="0"/>
    <n v="1004"/>
    <n v="502"/>
    <n v="3167"/>
    <n v="316700"/>
    <n v="853"/>
    <n v="426500"/>
    <n v="604897"/>
    <n v="191"/>
  </r>
  <r>
    <x v="199"/>
    <x v="1"/>
    <n v="1005"/>
    <n v="503"/>
    <n v="447"/>
    <n v="710730"/>
    <n v="236"/>
    <n v="59000"/>
    <n v="50958"/>
    <n v="114"/>
  </r>
  <r>
    <x v="199"/>
    <x v="1"/>
    <n v="1005"/>
    <n v="504"/>
    <n v="199"/>
    <n v="316410"/>
    <n v="124"/>
    <n v="99200"/>
    <n v="20099"/>
    <n v="101"/>
  </r>
  <r>
    <x v="199"/>
    <x v="1"/>
    <n v="1005"/>
    <n v="501"/>
    <n v="199"/>
    <n v="316410"/>
    <n v="199"/>
    <n v="29850"/>
    <n v="20099"/>
    <n v="101"/>
  </r>
  <r>
    <x v="199"/>
    <x v="1"/>
    <n v="1006"/>
    <n v="502"/>
    <n v="497"/>
    <n v="397600"/>
    <n v="174"/>
    <n v="87000"/>
    <n v="84490"/>
    <n v="170"/>
  </r>
  <r>
    <x v="199"/>
    <x v="1"/>
    <n v="1006"/>
    <n v="502"/>
    <n v="484"/>
    <n v="387200"/>
    <n v="273"/>
    <n v="136500"/>
    <n v="89056"/>
    <n v="184"/>
  </r>
  <r>
    <x v="199"/>
    <x v="1"/>
    <n v="1006"/>
    <n v="504"/>
    <n v="398"/>
    <n v="318400"/>
    <n v="199"/>
    <n v="159200"/>
    <n v="113430"/>
    <n v="285"/>
  </r>
  <r>
    <x v="199"/>
    <x v="1"/>
    <n v="1006"/>
    <n v="501"/>
    <n v="435"/>
    <n v="348000"/>
    <n v="311"/>
    <n v="46650"/>
    <n v="70905"/>
    <n v="163"/>
  </r>
  <r>
    <x v="199"/>
    <x v="1"/>
    <n v="1006"/>
    <n v="503"/>
    <n v="323"/>
    <n v="258400"/>
    <n v="323"/>
    <n v="80750"/>
    <n v="83011"/>
    <n v="257"/>
  </r>
  <r>
    <x v="199"/>
    <x v="1"/>
    <n v="1007"/>
    <n v="504"/>
    <n v="149"/>
    <n v="119200"/>
    <n v="25"/>
    <n v="20000"/>
    <n v="22350"/>
    <n v="150"/>
  </r>
  <r>
    <x v="199"/>
    <x v="2"/>
    <n v="1008"/>
    <n v="502"/>
    <n v="507"/>
    <n v="405600"/>
    <n v="169"/>
    <n v="84500"/>
    <n v="102414"/>
    <n v="202"/>
  </r>
  <r>
    <x v="199"/>
    <x v="2"/>
    <n v="1010"/>
    <n v="501"/>
    <n v="215"/>
    <n v="86000"/>
    <n v="184"/>
    <n v="27600"/>
    <n v="36980"/>
    <n v="172"/>
  </r>
  <r>
    <x v="199"/>
    <x v="0"/>
    <n v="1011"/>
    <n v="504"/>
    <n v="3898"/>
    <n v="1364300"/>
    <n v="3777"/>
    <n v="3021600"/>
    <n v="561312"/>
    <n v="144"/>
  </r>
  <r>
    <x v="199"/>
    <x v="1"/>
    <n v="1012"/>
    <n v="501"/>
    <n v="99"/>
    <n v="193050"/>
    <n v="50"/>
    <n v="7500"/>
    <n v="29106"/>
    <n v="294"/>
  </r>
  <r>
    <x v="199"/>
    <x v="1"/>
    <n v="1012"/>
    <n v="503"/>
    <n v="460"/>
    <n v="897000"/>
    <n v="335"/>
    <n v="83750"/>
    <n v="83260"/>
    <n v="181"/>
  </r>
  <r>
    <x v="199"/>
    <x v="2"/>
    <n v="1013"/>
    <n v="501"/>
    <n v="292"/>
    <n v="286160"/>
    <n v="277"/>
    <n v="41550"/>
    <n v="55772"/>
    <n v="191"/>
  </r>
  <r>
    <x v="199"/>
    <x v="2"/>
    <n v="1013"/>
    <n v="502"/>
    <n v="384"/>
    <n v="376320"/>
    <n v="61"/>
    <n v="30500"/>
    <n v="59136"/>
    <n v="154"/>
  </r>
  <r>
    <x v="199"/>
    <x v="2"/>
    <n v="1013"/>
    <n v="504"/>
    <n v="446"/>
    <n v="437080"/>
    <n v="354"/>
    <n v="283200"/>
    <n v="72252"/>
    <n v="162"/>
  </r>
  <r>
    <x v="200"/>
    <x v="0"/>
    <n v="1001"/>
    <n v="504"/>
    <n v="2180"/>
    <n v="436000"/>
    <n v="1761"/>
    <n v="1408800"/>
    <n v="228900"/>
    <n v="105"/>
  </r>
  <r>
    <x v="200"/>
    <x v="0"/>
    <n v="1001"/>
    <n v="502"/>
    <n v="755"/>
    <n v="151000"/>
    <n v="252"/>
    <n v="126000"/>
    <n v="208380"/>
    <n v="276"/>
  </r>
  <r>
    <x v="200"/>
    <x v="0"/>
    <n v="1002"/>
    <n v="502"/>
    <n v="1090"/>
    <n v="109000"/>
    <n v="1090"/>
    <n v="545000"/>
    <n v="177670"/>
    <n v="163"/>
  </r>
  <r>
    <x v="200"/>
    <x v="0"/>
    <n v="1002"/>
    <n v="503"/>
    <n v="2012"/>
    <n v="201200"/>
    <n v="503"/>
    <n v="125750"/>
    <n v="551288"/>
    <n v="274"/>
  </r>
  <r>
    <x v="200"/>
    <x v="0"/>
    <n v="1004"/>
    <n v="504"/>
    <n v="1090"/>
    <n v="109000"/>
    <n v="587"/>
    <n v="469600"/>
    <n v="115540"/>
    <n v="106"/>
  </r>
  <r>
    <x v="200"/>
    <x v="1"/>
    <n v="1005"/>
    <n v="501"/>
    <n v="228"/>
    <n v="362520"/>
    <n v="31"/>
    <n v="4650"/>
    <n v="62472"/>
    <n v="274"/>
  </r>
  <r>
    <x v="200"/>
    <x v="1"/>
    <n v="1005"/>
    <n v="504"/>
    <n v="207"/>
    <n v="329130"/>
    <n v="41"/>
    <n v="32800"/>
    <n v="40986"/>
    <n v="198"/>
  </r>
  <r>
    <x v="200"/>
    <x v="1"/>
    <n v="1005"/>
    <n v="502"/>
    <n v="373"/>
    <n v="593070"/>
    <n v="218"/>
    <n v="109000"/>
    <n v="97353"/>
    <n v="261"/>
  </r>
  <r>
    <x v="200"/>
    <x v="1"/>
    <n v="1006"/>
    <n v="502"/>
    <n v="363"/>
    <n v="290400"/>
    <n v="270"/>
    <n v="135000"/>
    <n v="74778"/>
    <n v="206"/>
  </r>
  <r>
    <x v="200"/>
    <x v="1"/>
    <n v="1007"/>
    <n v="504"/>
    <n v="342"/>
    <n v="273600"/>
    <n v="290"/>
    <n v="232000"/>
    <n v="42408"/>
    <n v="124"/>
  </r>
  <r>
    <x v="200"/>
    <x v="1"/>
    <n v="1007"/>
    <n v="504"/>
    <n v="249"/>
    <n v="199200"/>
    <n v="31"/>
    <n v="24800"/>
    <n v="25149"/>
    <n v="101"/>
  </r>
  <r>
    <x v="200"/>
    <x v="1"/>
    <n v="1007"/>
    <n v="501"/>
    <n v="290"/>
    <n v="232000"/>
    <n v="218"/>
    <n v="32700"/>
    <n v="77140"/>
    <n v="266"/>
  </r>
  <r>
    <x v="200"/>
    <x v="1"/>
    <n v="1007"/>
    <n v="503"/>
    <n v="321"/>
    <n v="256800"/>
    <n v="145"/>
    <n v="36250"/>
    <n v="86028"/>
    <n v="268"/>
  </r>
  <r>
    <x v="200"/>
    <x v="0"/>
    <n v="1011"/>
    <n v="502"/>
    <n v="2012"/>
    <n v="704200"/>
    <n v="1258"/>
    <n v="629000"/>
    <n v="293752"/>
    <n v="146"/>
  </r>
  <r>
    <x v="200"/>
    <x v="0"/>
    <n v="1011"/>
    <n v="503"/>
    <n v="1677"/>
    <n v="586950"/>
    <n v="1090"/>
    <n v="272500"/>
    <n v="355524"/>
    <n v="212"/>
  </r>
  <r>
    <x v="200"/>
    <x v="1"/>
    <n v="1012"/>
    <n v="504"/>
    <n v="73"/>
    <n v="142350"/>
    <n v="52"/>
    <n v="41600"/>
    <n v="20002"/>
    <n v="274"/>
  </r>
  <r>
    <x v="200"/>
    <x v="1"/>
    <n v="1012"/>
    <n v="501"/>
    <n v="197"/>
    <n v="384150"/>
    <n v="21"/>
    <n v="3150"/>
    <n v="29747"/>
    <n v="151"/>
  </r>
  <r>
    <x v="200"/>
    <x v="1"/>
    <n v="1012"/>
    <n v="502"/>
    <n v="228"/>
    <n v="444600"/>
    <n v="10"/>
    <n v="5000"/>
    <n v="55632"/>
    <n v="244"/>
  </r>
  <r>
    <x v="200"/>
    <x v="1"/>
    <n v="1012"/>
    <n v="503"/>
    <n v="218"/>
    <n v="425100"/>
    <n v="145"/>
    <n v="36250"/>
    <n v="58860"/>
    <n v="270"/>
  </r>
  <r>
    <x v="200"/>
    <x v="2"/>
    <n v="1013"/>
    <n v="502"/>
    <n v="1545"/>
    <n v="1514100"/>
    <n v="843"/>
    <n v="421500"/>
    <n v="435690"/>
    <n v="282"/>
  </r>
  <r>
    <x v="201"/>
    <x v="0"/>
    <n v="1001"/>
    <n v="504"/>
    <n v="3477"/>
    <n v="695400"/>
    <n v="0"/>
    <n v="0"/>
    <n v="834480"/>
    <n v="240"/>
  </r>
  <r>
    <x v="201"/>
    <x v="1"/>
    <n v="1005"/>
    <n v="503"/>
    <n v="178"/>
    <n v="283020"/>
    <n v="89"/>
    <n v="22250"/>
    <n v="43432"/>
    <n v="244"/>
  </r>
  <r>
    <x v="201"/>
    <x v="1"/>
    <n v="1005"/>
    <n v="504"/>
    <n v="277"/>
    <n v="440430"/>
    <n v="30"/>
    <n v="24000"/>
    <n v="37395"/>
    <n v="135"/>
  </r>
  <r>
    <x v="201"/>
    <x v="1"/>
    <n v="1005"/>
    <n v="503"/>
    <n v="188"/>
    <n v="298920"/>
    <n v="168"/>
    <n v="42000"/>
    <n v="26132"/>
    <n v="139"/>
  </r>
  <r>
    <x v="201"/>
    <x v="1"/>
    <n v="1005"/>
    <n v="504"/>
    <n v="258"/>
    <n v="410220"/>
    <n v="10"/>
    <n v="8000"/>
    <n v="66822"/>
    <n v="259"/>
  </r>
  <r>
    <x v="201"/>
    <x v="1"/>
    <n v="1006"/>
    <n v="503"/>
    <n v="59"/>
    <n v="47200"/>
    <n v="59"/>
    <n v="14750"/>
    <n v="8732"/>
    <n v="148"/>
  </r>
  <r>
    <x v="201"/>
    <x v="1"/>
    <n v="1006"/>
    <n v="502"/>
    <n v="258"/>
    <n v="206400"/>
    <n v="258"/>
    <n v="129000"/>
    <n v="77142"/>
    <n v="299"/>
  </r>
  <r>
    <x v="201"/>
    <x v="1"/>
    <n v="1006"/>
    <n v="501"/>
    <n v="99"/>
    <n v="79200"/>
    <n v="69"/>
    <n v="10350"/>
    <n v="14256"/>
    <n v="144"/>
  </r>
  <r>
    <x v="201"/>
    <x v="1"/>
    <n v="1006"/>
    <n v="503"/>
    <n v="238"/>
    <n v="190400"/>
    <n v="99"/>
    <n v="24750"/>
    <n v="61166"/>
    <n v="257"/>
  </r>
  <r>
    <x v="201"/>
    <x v="1"/>
    <n v="1006"/>
    <n v="503"/>
    <n v="178"/>
    <n v="142400"/>
    <n v="59"/>
    <n v="14750"/>
    <n v="29370"/>
    <n v="165"/>
  </r>
  <r>
    <x v="201"/>
    <x v="1"/>
    <n v="1006"/>
    <n v="502"/>
    <n v="317"/>
    <n v="253600"/>
    <n v="238"/>
    <n v="119000"/>
    <n v="55158"/>
    <n v="174"/>
  </r>
  <r>
    <x v="201"/>
    <x v="1"/>
    <n v="1006"/>
    <n v="502"/>
    <n v="238"/>
    <n v="190400"/>
    <n v="159"/>
    <n v="79500"/>
    <n v="57120"/>
    <n v="240"/>
  </r>
  <r>
    <x v="201"/>
    <x v="1"/>
    <n v="1006"/>
    <n v="502"/>
    <n v="367"/>
    <n v="293600"/>
    <n v="367"/>
    <n v="183500"/>
    <n v="64959"/>
    <n v="177"/>
  </r>
  <r>
    <x v="201"/>
    <x v="2"/>
    <n v="1008"/>
    <n v="504"/>
    <n v="544"/>
    <n v="435200"/>
    <n v="389"/>
    <n v="311200"/>
    <n v="83232"/>
    <n v="153"/>
  </r>
  <r>
    <x v="201"/>
    <x v="2"/>
    <n v="1008"/>
    <n v="502"/>
    <n v="564"/>
    <n v="451200"/>
    <n v="58"/>
    <n v="29000"/>
    <n v="164688"/>
    <n v="292"/>
  </r>
  <r>
    <x v="201"/>
    <x v="0"/>
    <n v="1011"/>
    <n v="502"/>
    <n v="9041"/>
    <n v="3164350"/>
    <n v="3477"/>
    <n v="1738500"/>
    <n v="1329027"/>
    <n v="147"/>
  </r>
  <r>
    <x v="201"/>
    <x v="1"/>
    <n v="1012"/>
    <n v="501"/>
    <n v="228"/>
    <n v="444600"/>
    <n v="99"/>
    <n v="14850"/>
    <n v="64524"/>
    <n v="283"/>
  </r>
  <r>
    <x v="201"/>
    <x v="1"/>
    <n v="1012"/>
    <n v="504"/>
    <n v="347"/>
    <n v="676650"/>
    <n v="89"/>
    <n v="71200"/>
    <n v="42334"/>
    <n v="122"/>
  </r>
  <r>
    <x v="201"/>
    <x v="1"/>
    <n v="1012"/>
    <n v="504"/>
    <n v="347"/>
    <n v="676650"/>
    <n v="139"/>
    <n v="111200"/>
    <n v="80851"/>
    <n v="233"/>
  </r>
  <r>
    <x v="201"/>
    <x v="2"/>
    <n v="1013"/>
    <n v="504"/>
    <n v="680"/>
    <n v="666400"/>
    <n v="156"/>
    <n v="124800"/>
    <n v="99960"/>
    <n v="147"/>
  </r>
  <r>
    <x v="202"/>
    <x v="0"/>
    <n v="1003"/>
    <n v="503"/>
    <n v="3846"/>
    <n v="384600"/>
    <n v="339"/>
    <n v="84750"/>
    <n v="796122"/>
    <n v="207"/>
  </r>
  <r>
    <x v="202"/>
    <x v="0"/>
    <n v="1004"/>
    <n v="504"/>
    <n v="1244"/>
    <n v="124400"/>
    <n v="226"/>
    <n v="180800"/>
    <n v="200284"/>
    <n v="161"/>
  </r>
  <r>
    <x v="202"/>
    <x v="0"/>
    <n v="1004"/>
    <n v="503"/>
    <n v="3733"/>
    <n v="373300"/>
    <n v="0"/>
    <n v="0"/>
    <n v="399431"/>
    <n v="107"/>
  </r>
  <r>
    <x v="202"/>
    <x v="1"/>
    <n v="1005"/>
    <n v="503"/>
    <n v="120"/>
    <n v="190800"/>
    <n v="84"/>
    <n v="21000"/>
    <n v="16080"/>
    <n v="134"/>
  </r>
  <r>
    <x v="202"/>
    <x v="1"/>
    <n v="1006"/>
    <n v="502"/>
    <n v="359"/>
    <n v="287200"/>
    <n v="120"/>
    <n v="60000"/>
    <n v="41644"/>
    <n v="116"/>
  </r>
  <r>
    <x v="202"/>
    <x v="1"/>
    <n v="1006"/>
    <n v="502"/>
    <n v="275"/>
    <n v="220000"/>
    <n v="156"/>
    <n v="78000"/>
    <n v="73700"/>
    <n v="268"/>
  </r>
  <r>
    <x v="202"/>
    <x v="1"/>
    <n v="1006"/>
    <n v="503"/>
    <n v="395"/>
    <n v="316000"/>
    <n v="215"/>
    <n v="53750"/>
    <n v="93615"/>
    <n v="237"/>
  </r>
  <r>
    <x v="202"/>
    <x v="1"/>
    <n v="1006"/>
    <n v="503"/>
    <n v="132"/>
    <n v="105600"/>
    <n v="48"/>
    <n v="12000"/>
    <n v="39204"/>
    <n v="297"/>
  </r>
  <r>
    <x v="202"/>
    <x v="1"/>
    <n v="1006"/>
    <n v="502"/>
    <n v="203"/>
    <n v="162400"/>
    <n v="72"/>
    <n v="36000"/>
    <n v="59479"/>
    <n v="293"/>
  </r>
  <r>
    <x v="202"/>
    <x v="1"/>
    <n v="1007"/>
    <n v="502"/>
    <n v="455"/>
    <n v="364000"/>
    <n v="120"/>
    <n v="60000"/>
    <n v="49140"/>
    <n v="108"/>
  </r>
  <r>
    <x v="202"/>
    <x v="1"/>
    <n v="1007"/>
    <n v="504"/>
    <n v="347"/>
    <n v="277600"/>
    <n v="179"/>
    <n v="143200"/>
    <n v="69053"/>
    <n v="199"/>
  </r>
  <r>
    <x v="202"/>
    <x v="1"/>
    <n v="1007"/>
    <n v="503"/>
    <n v="431"/>
    <n v="344800"/>
    <n v="419"/>
    <n v="104750"/>
    <n v="102147"/>
    <n v="237"/>
  </r>
  <r>
    <x v="202"/>
    <x v="2"/>
    <n v="1009"/>
    <n v="503"/>
    <n v="661"/>
    <n v="264400"/>
    <n v="532"/>
    <n v="133000"/>
    <n v="110387"/>
    <n v="167"/>
  </r>
  <r>
    <x v="202"/>
    <x v="2"/>
    <n v="1010"/>
    <n v="501"/>
    <n v="606"/>
    <n v="242400"/>
    <n v="275"/>
    <n v="41250"/>
    <n v="130290"/>
    <n v="215"/>
  </r>
  <r>
    <x v="202"/>
    <x v="0"/>
    <n v="1011"/>
    <n v="504"/>
    <n v="4412"/>
    <n v="1544200"/>
    <n v="2715"/>
    <n v="2172000"/>
    <n v="467672"/>
    <n v="106"/>
  </r>
  <r>
    <x v="202"/>
    <x v="1"/>
    <n v="1012"/>
    <n v="503"/>
    <n v="263"/>
    <n v="512850"/>
    <n v="84"/>
    <n v="21000"/>
    <n v="76007"/>
    <n v="289"/>
  </r>
  <r>
    <x v="202"/>
    <x v="1"/>
    <n v="1012"/>
    <n v="503"/>
    <n v="419"/>
    <n v="817050"/>
    <n v="335"/>
    <n v="83750"/>
    <n v="62012"/>
    <n v="148"/>
  </r>
  <r>
    <x v="202"/>
    <x v="1"/>
    <n v="1012"/>
    <n v="504"/>
    <n v="311"/>
    <n v="606450"/>
    <n v="168"/>
    <n v="134400"/>
    <n v="37631"/>
    <n v="121"/>
  </r>
  <r>
    <x v="202"/>
    <x v="1"/>
    <n v="1012"/>
    <n v="502"/>
    <n v="72"/>
    <n v="140400"/>
    <n v="72"/>
    <n v="36000"/>
    <n v="10008"/>
    <n v="139"/>
  </r>
  <r>
    <x v="202"/>
    <x v="2"/>
    <n v="1013"/>
    <n v="503"/>
    <n v="624"/>
    <n v="611520"/>
    <n v="110"/>
    <n v="27500"/>
    <n v="139776"/>
    <n v="224"/>
  </r>
  <r>
    <x v="203"/>
    <x v="0"/>
    <n v="1001"/>
    <n v="501"/>
    <n v="1636"/>
    <n v="327200"/>
    <n v="967"/>
    <n v="145050"/>
    <n v="188140"/>
    <n v="115"/>
  </r>
  <r>
    <x v="203"/>
    <x v="0"/>
    <n v="1001"/>
    <n v="503"/>
    <n v="2306"/>
    <n v="461200"/>
    <n v="1859"/>
    <n v="464750"/>
    <n v="615702"/>
    <n v="267"/>
  </r>
  <r>
    <x v="203"/>
    <x v="0"/>
    <n v="1001"/>
    <n v="502"/>
    <n v="1339"/>
    <n v="267800"/>
    <n v="1190"/>
    <n v="595000"/>
    <n v="365547"/>
    <n v="273"/>
  </r>
  <r>
    <x v="203"/>
    <x v="0"/>
    <n v="1001"/>
    <n v="504"/>
    <n v="744"/>
    <n v="148800"/>
    <n v="744"/>
    <n v="595200"/>
    <n v="107880"/>
    <n v="145"/>
  </r>
  <r>
    <x v="203"/>
    <x v="0"/>
    <n v="1002"/>
    <n v="503"/>
    <n v="2678"/>
    <n v="267800"/>
    <n v="1562"/>
    <n v="390500"/>
    <n v="404378"/>
    <n v="151"/>
  </r>
  <r>
    <x v="203"/>
    <x v="0"/>
    <n v="1002"/>
    <n v="501"/>
    <n v="1264"/>
    <n v="126400"/>
    <n v="74"/>
    <n v="11100"/>
    <n v="187072"/>
    <n v="148"/>
  </r>
  <r>
    <x v="203"/>
    <x v="0"/>
    <n v="1004"/>
    <n v="503"/>
    <n v="1264"/>
    <n v="126400"/>
    <n v="298"/>
    <n v="74500"/>
    <n v="347600"/>
    <n v="275"/>
  </r>
  <r>
    <x v="203"/>
    <x v="0"/>
    <n v="1004"/>
    <n v="503"/>
    <n v="818"/>
    <n v="81800"/>
    <n v="74"/>
    <n v="18500"/>
    <n v="236402"/>
    <n v="289"/>
  </r>
  <r>
    <x v="203"/>
    <x v="1"/>
    <n v="1006"/>
    <n v="504"/>
    <n v="655"/>
    <n v="524000"/>
    <n v="638"/>
    <n v="510400"/>
    <n v="60260"/>
    <n v="92"/>
  </r>
  <r>
    <x v="203"/>
    <x v="1"/>
    <n v="1006"/>
    <n v="502"/>
    <n v="621"/>
    <n v="496800"/>
    <n v="319"/>
    <n v="159500"/>
    <n v="56511"/>
    <n v="91"/>
  </r>
  <r>
    <x v="203"/>
    <x v="1"/>
    <n v="1006"/>
    <n v="503"/>
    <n v="537"/>
    <n v="429600"/>
    <n v="504"/>
    <n v="126000"/>
    <n v="119214"/>
    <n v="222"/>
  </r>
  <r>
    <x v="203"/>
    <x v="1"/>
    <n v="1006"/>
    <n v="503"/>
    <n v="403"/>
    <n v="322400"/>
    <n v="252"/>
    <n v="63000"/>
    <n v="44733"/>
    <n v="111"/>
  </r>
  <r>
    <x v="203"/>
    <x v="1"/>
    <n v="1006"/>
    <n v="504"/>
    <n v="369"/>
    <n v="295200"/>
    <n v="218"/>
    <n v="174400"/>
    <n v="52398"/>
    <n v="142"/>
  </r>
  <r>
    <x v="203"/>
    <x v="2"/>
    <n v="1008"/>
    <n v="502"/>
    <n v="313"/>
    <n v="250400"/>
    <n v="43"/>
    <n v="21500"/>
    <n v="72303"/>
    <n v="231"/>
  </r>
  <r>
    <x v="203"/>
    <x v="2"/>
    <n v="1009"/>
    <n v="504"/>
    <n v="469"/>
    <n v="187600"/>
    <n v="356"/>
    <n v="284800"/>
    <n v="99428"/>
    <n v="212"/>
  </r>
  <r>
    <x v="203"/>
    <x v="2"/>
    <n v="1010"/>
    <n v="502"/>
    <n v="526"/>
    <n v="210400"/>
    <n v="43"/>
    <n v="21500"/>
    <n v="117298"/>
    <n v="223"/>
  </r>
  <r>
    <x v="203"/>
    <x v="2"/>
    <n v="1010"/>
    <n v="501"/>
    <n v="128"/>
    <n v="51200"/>
    <n v="71"/>
    <n v="10650"/>
    <n v="29056"/>
    <n v="227"/>
  </r>
  <r>
    <x v="203"/>
    <x v="2"/>
    <n v="1010"/>
    <n v="504"/>
    <n v="285"/>
    <n v="114000"/>
    <n v="256"/>
    <n v="204800"/>
    <n v="81225"/>
    <n v="285"/>
  </r>
  <r>
    <x v="203"/>
    <x v="1"/>
    <n v="1012"/>
    <n v="504"/>
    <n v="319"/>
    <n v="622050"/>
    <n v="252"/>
    <n v="201600"/>
    <n v="29348"/>
    <n v="92"/>
  </r>
  <r>
    <x v="203"/>
    <x v="1"/>
    <n v="1012"/>
    <n v="502"/>
    <n v="537"/>
    <n v="1047150"/>
    <n v="403"/>
    <n v="201500"/>
    <n v="86994"/>
    <n v="162"/>
  </r>
  <r>
    <x v="204"/>
    <x v="0"/>
    <n v="1001"/>
    <n v="503"/>
    <n v="1752"/>
    <n v="350400"/>
    <n v="667"/>
    <n v="166750"/>
    <n v="334632"/>
    <n v="191"/>
  </r>
  <r>
    <x v="204"/>
    <x v="0"/>
    <n v="1001"/>
    <n v="501"/>
    <n v="2336"/>
    <n v="467200"/>
    <n v="0"/>
    <n v="0"/>
    <n v="420480"/>
    <n v="180"/>
  </r>
  <r>
    <x v="204"/>
    <x v="0"/>
    <n v="1003"/>
    <n v="502"/>
    <n v="751"/>
    <n v="75100"/>
    <n v="667"/>
    <n v="333500"/>
    <n v="145694"/>
    <n v="194"/>
  </r>
  <r>
    <x v="204"/>
    <x v="0"/>
    <n v="1003"/>
    <n v="504"/>
    <n v="3337"/>
    <n v="333700"/>
    <n v="2586"/>
    <n v="2068800"/>
    <n v="490539"/>
    <n v="147"/>
  </r>
  <r>
    <x v="204"/>
    <x v="1"/>
    <n v="1005"/>
    <n v="503"/>
    <n v="456"/>
    <n v="725040"/>
    <n v="40"/>
    <n v="10000"/>
    <n v="127224"/>
    <n v="279"/>
  </r>
  <r>
    <x v="204"/>
    <x v="1"/>
    <n v="1005"/>
    <n v="504"/>
    <n v="397"/>
    <n v="631230"/>
    <n v="258"/>
    <n v="206400"/>
    <n v="111954"/>
    <n v="282"/>
  </r>
  <r>
    <x v="204"/>
    <x v="1"/>
    <n v="1005"/>
    <n v="501"/>
    <n v="258"/>
    <n v="410220"/>
    <n v="238"/>
    <n v="35700"/>
    <n v="55470"/>
    <n v="215"/>
  </r>
  <r>
    <x v="204"/>
    <x v="1"/>
    <n v="1006"/>
    <n v="501"/>
    <n v="397"/>
    <n v="317600"/>
    <n v="139"/>
    <n v="20850"/>
    <n v="85752"/>
    <n v="216"/>
  </r>
  <r>
    <x v="204"/>
    <x v="1"/>
    <n v="1007"/>
    <n v="501"/>
    <n v="119"/>
    <n v="95200"/>
    <n v="119"/>
    <n v="17850"/>
    <n v="22372"/>
    <n v="188"/>
  </r>
  <r>
    <x v="204"/>
    <x v="1"/>
    <n v="1007"/>
    <n v="504"/>
    <n v="417"/>
    <n v="333600"/>
    <n v="278"/>
    <n v="222400"/>
    <n v="112173"/>
    <n v="269"/>
  </r>
  <r>
    <x v="204"/>
    <x v="2"/>
    <n v="1008"/>
    <n v="504"/>
    <n v="405"/>
    <n v="324000"/>
    <n v="132"/>
    <n v="105600"/>
    <n v="44955"/>
    <n v="111"/>
  </r>
  <r>
    <x v="204"/>
    <x v="2"/>
    <n v="1008"/>
    <n v="502"/>
    <n v="91"/>
    <n v="72800"/>
    <n v="30"/>
    <n v="15000"/>
    <n v="11739"/>
    <n v="129"/>
  </r>
  <r>
    <x v="204"/>
    <x v="2"/>
    <n v="1009"/>
    <n v="502"/>
    <n v="213"/>
    <n v="85200"/>
    <n v="121"/>
    <n v="60500"/>
    <n v="42813"/>
    <n v="201"/>
  </r>
  <r>
    <x v="204"/>
    <x v="2"/>
    <n v="1010"/>
    <n v="503"/>
    <n v="395"/>
    <n v="158000"/>
    <n v="111"/>
    <n v="27750"/>
    <n v="93220"/>
    <n v="236"/>
  </r>
  <r>
    <x v="204"/>
    <x v="2"/>
    <n v="1010"/>
    <n v="502"/>
    <n v="132"/>
    <n v="52800"/>
    <n v="20"/>
    <n v="10000"/>
    <n v="17424"/>
    <n v="132"/>
  </r>
  <r>
    <x v="204"/>
    <x v="0"/>
    <n v="1011"/>
    <n v="503"/>
    <n v="1752"/>
    <n v="613200"/>
    <n v="250"/>
    <n v="62500"/>
    <n v="250536"/>
    <n v="143"/>
  </r>
  <r>
    <x v="204"/>
    <x v="0"/>
    <n v="1011"/>
    <n v="502"/>
    <n v="417"/>
    <n v="145950"/>
    <n v="250"/>
    <n v="125000"/>
    <n v="82566"/>
    <n v="198"/>
  </r>
  <r>
    <x v="204"/>
    <x v="1"/>
    <n v="1012"/>
    <n v="503"/>
    <n v="754"/>
    <n v="1470300"/>
    <n v="0"/>
    <n v="0"/>
    <n v="70122"/>
    <n v="93"/>
  </r>
  <r>
    <x v="204"/>
    <x v="1"/>
    <n v="1012"/>
    <n v="503"/>
    <n v="159"/>
    <n v="310050"/>
    <n v="99"/>
    <n v="24750"/>
    <n v="41340"/>
    <n v="260"/>
  </r>
  <r>
    <x v="204"/>
    <x v="2"/>
    <n v="1013"/>
    <n v="501"/>
    <n v="243"/>
    <n v="238140"/>
    <n v="182"/>
    <n v="27300"/>
    <n v="27945"/>
    <n v="115"/>
  </r>
  <r>
    <x v="205"/>
    <x v="0"/>
    <n v="1001"/>
    <n v="502"/>
    <n v="2234"/>
    <n v="446800"/>
    <n v="1192"/>
    <n v="596000"/>
    <n v="542862"/>
    <n v="243"/>
  </r>
  <r>
    <x v="205"/>
    <x v="0"/>
    <n v="1003"/>
    <n v="504"/>
    <n v="3426"/>
    <n v="342600"/>
    <n v="298"/>
    <n v="238400"/>
    <n v="664644"/>
    <n v="194"/>
  </r>
  <r>
    <x v="205"/>
    <x v="0"/>
    <n v="1004"/>
    <n v="501"/>
    <n v="5512"/>
    <n v="551200"/>
    <n v="149"/>
    <n v="22350"/>
    <n v="1003184"/>
    <n v="182"/>
  </r>
  <r>
    <x v="205"/>
    <x v="0"/>
    <n v="1004"/>
    <n v="504"/>
    <n v="2383"/>
    <n v="238300"/>
    <n v="745"/>
    <n v="596000"/>
    <n v="288343"/>
    <n v="121"/>
  </r>
  <r>
    <x v="205"/>
    <x v="1"/>
    <n v="1005"/>
    <n v="504"/>
    <n v="273"/>
    <n v="434070"/>
    <n v="261"/>
    <n v="208800"/>
    <n v="55419"/>
    <n v="203"/>
  </r>
  <r>
    <x v="205"/>
    <x v="1"/>
    <n v="1006"/>
    <n v="501"/>
    <n v="321"/>
    <n v="256800"/>
    <n v="0"/>
    <n v="0"/>
    <n v="72225"/>
    <n v="225"/>
  </r>
  <r>
    <x v="205"/>
    <x v="1"/>
    <n v="1006"/>
    <n v="503"/>
    <n v="273"/>
    <n v="218400"/>
    <n v="249"/>
    <n v="62250"/>
    <n v="60333"/>
    <n v="221"/>
  </r>
  <r>
    <x v="205"/>
    <x v="1"/>
    <n v="1007"/>
    <n v="502"/>
    <n v="333"/>
    <n v="266400"/>
    <n v="71"/>
    <n v="35500"/>
    <n v="65934"/>
    <n v="198"/>
  </r>
  <r>
    <x v="205"/>
    <x v="1"/>
    <n v="1007"/>
    <n v="504"/>
    <n v="451"/>
    <n v="360800"/>
    <n v="451"/>
    <n v="360800"/>
    <n v="75317"/>
    <n v="167"/>
  </r>
  <r>
    <x v="205"/>
    <x v="1"/>
    <n v="1007"/>
    <n v="503"/>
    <n v="392"/>
    <n v="313600"/>
    <n v="107"/>
    <n v="26750"/>
    <n v="43904"/>
    <n v="112"/>
  </r>
  <r>
    <x v="205"/>
    <x v="1"/>
    <n v="1007"/>
    <n v="501"/>
    <n v="404"/>
    <n v="323200"/>
    <n v="356"/>
    <n v="53400"/>
    <n v="115948"/>
    <n v="287"/>
  </r>
  <r>
    <x v="205"/>
    <x v="2"/>
    <n v="1010"/>
    <n v="502"/>
    <n v="557"/>
    <n v="222800"/>
    <n v="59"/>
    <n v="29500"/>
    <n v="109729"/>
    <n v="197"/>
  </r>
  <r>
    <x v="205"/>
    <x v="1"/>
    <n v="1012"/>
    <n v="501"/>
    <n v="416"/>
    <n v="811200"/>
    <n v="261"/>
    <n v="39150"/>
    <n v="64896"/>
    <n v="156"/>
  </r>
  <r>
    <x v="205"/>
    <x v="1"/>
    <n v="1012"/>
    <n v="503"/>
    <n v="178"/>
    <n v="347100"/>
    <n v="131"/>
    <n v="32750"/>
    <n v="42364"/>
    <n v="238"/>
  </r>
  <r>
    <x v="205"/>
    <x v="1"/>
    <n v="1012"/>
    <n v="503"/>
    <n v="404"/>
    <n v="787800"/>
    <n v="71"/>
    <n v="17750"/>
    <n v="111100"/>
    <n v="275"/>
  </r>
  <r>
    <x v="205"/>
    <x v="1"/>
    <n v="1012"/>
    <n v="503"/>
    <n v="107"/>
    <n v="208650"/>
    <n v="48"/>
    <n v="12000"/>
    <n v="14552"/>
    <n v="136"/>
  </r>
  <r>
    <x v="205"/>
    <x v="1"/>
    <n v="1012"/>
    <n v="502"/>
    <n v="321"/>
    <n v="625950"/>
    <n v="238"/>
    <n v="119000"/>
    <n v="49434"/>
    <n v="154"/>
  </r>
  <r>
    <x v="205"/>
    <x v="2"/>
    <n v="1013"/>
    <n v="504"/>
    <n v="528"/>
    <n v="517440"/>
    <n v="44"/>
    <n v="35200"/>
    <n v="71808"/>
    <n v="136"/>
  </r>
  <r>
    <x v="205"/>
    <x v="2"/>
    <n v="1013"/>
    <n v="502"/>
    <n v="543"/>
    <n v="532140"/>
    <n v="528"/>
    <n v="264000"/>
    <n v="129777"/>
    <n v="239"/>
  </r>
  <r>
    <x v="205"/>
    <x v="2"/>
    <n v="1013"/>
    <n v="502"/>
    <n v="308"/>
    <n v="301840"/>
    <n v="88"/>
    <n v="44000"/>
    <n v="87472"/>
    <n v="284"/>
  </r>
  <r>
    <x v="206"/>
    <x v="0"/>
    <n v="1001"/>
    <n v="502"/>
    <n v="872"/>
    <n v="174400"/>
    <n v="698"/>
    <n v="349000"/>
    <n v="116848"/>
    <n v="134"/>
  </r>
  <r>
    <x v="206"/>
    <x v="0"/>
    <n v="1001"/>
    <n v="503"/>
    <n v="1570"/>
    <n v="314000"/>
    <n v="1046"/>
    <n v="261500"/>
    <n v="260620"/>
    <n v="166"/>
  </r>
  <r>
    <x v="206"/>
    <x v="0"/>
    <n v="1002"/>
    <n v="502"/>
    <n v="2529"/>
    <n v="252900"/>
    <n v="523"/>
    <n v="261500"/>
    <n v="670185"/>
    <n v="265"/>
  </r>
  <r>
    <x v="206"/>
    <x v="0"/>
    <n v="1003"/>
    <n v="503"/>
    <n v="3139"/>
    <n v="313900"/>
    <n v="2616"/>
    <n v="654000"/>
    <n v="382958"/>
    <n v="122"/>
  </r>
  <r>
    <x v="206"/>
    <x v="0"/>
    <n v="1004"/>
    <n v="502"/>
    <n v="872"/>
    <n v="87200"/>
    <n v="698"/>
    <n v="349000"/>
    <n v="197944"/>
    <n v="227"/>
  </r>
  <r>
    <x v="206"/>
    <x v="1"/>
    <n v="1005"/>
    <n v="501"/>
    <n v="386"/>
    <n v="613740"/>
    <n v="75"/>
    <n v="11250"/>
    <n v="107694"/>
    <n v="279"/>
  </r>
  <r>
    <x v="206"/>
    <x v="1"/>
    <n v="1005"/>
    <n v="501"/>
    <n v="96"/>
    <n v="152640"/>
    <n v="21"/>
    <n v="3150"/>
    <n v="12288"/>
    <n v="128"/>
  </r>
  <r>
    <x v="206"/>
    <x v="1"/>
    <n v="1006"/>
    <n v="503"/>
    <n v="171"/>
    <n v="136800"/>
    <n v="0"/>
    <n v="0"/>
    <n v="33858"/>
    <n v="198"/>
  </r>
  <r>
    <x v="206"/>
    <x v="1"/>
    <n v="1006"/>
    <n v="504"/>
    <n v="129"/>
    <n v="103200"/>
    <n v="54"/>
    <n v="43200"/>
    <n v="16254"/>
    <n v="126"/>
  </r>
  <r>
    <x v="206"/>
    <x v="1"/>
    <n v="1006"/>
    <n v="501"/>
    <n v="75"/>
    <n v="60000"/>
    <n v="32"/>
    <n v="4800"/>
    <n v="12375"/>
    <n v="165"/>
  </r>
  <r>
    <x v="206"/>
    <x v="1"/>
    <n v="1006"/>
    <n v="502"/>
    <n v="96"/>
    <n v="76800"/>
    <n v="64"/>
    <n v="32000"/>
    <n v="15456"/>
    <n v="161"/>
  </r>
  <r>
    <x v="206"/>
    <x v="1"/>
    <n v="1007"/>
    <n v="502"/>
    <n v="161"/>
    <n v="128800"/>
    <n v="139"/>
    <n v="69500"/>
    <n v="36386"/>
    <n v="226"/>
  </r>
  <r>
    <x v="206"/>
    <x v="1"/>
    <n v="1007"/>
    <n v="501"/>
    <n v="204"/>
    <n v="163200"/>
    <n v="32"/>
    <n v="4800"/>
    <n v="55692"/>
    <n v="273"/>
  </r>
  <r>
    <x v="206"/>
    <x v="1"/>
    <n v="1007"/>
    <n v="501"/>
    <n v="257"/>
    <n v="205600"/>
    <n v="54"/>
    <n v="8100"/>
    <n v="54484"/>
    <n v="212"/>
  </r>
  <r>
    <x v="206"/>
    <x v="1"/>
    <n v="1007"/>
    <n v="503"/>
    <n v="397"/>
    <n v="317600"/>
    <n v="75"/>
    <n v="18750"/>
    <n v="116718"/>
    <n v="294"/>
  </r>
  <r>
    <x v="206"/>
    <x v="1"/>
    <n v="1007"/>
    <n v="502"/>
    <n v="311"/>
    <n v="248800"/>
    <n v="161"/>
    <n v="80500"/>
    <n v="56602"/>
    <n v="182"/>
  </r>
  <r>
    <x v="206"/>
    <x v="0"/>
    <n v="1011"/>
    <n v="501"/>
    <n v="698"/>
    <n v="244300"/>
    <n v="262"/>
    <n v="39300"/>
    <n v="180084"/>
    <n v="258"/>
  </r>
  <r>
    <x v="206"/>
    <x v="1"/>
    <n v="1012"/>
    <n v="504"/>
    <n v="289"/>
    <n v="563550"/>
    <n v="129"/>
    <n v="103200"/>
    <n v="76874"/>
    <n v="266"/>
  </r>
  <r>
    <x v="206"/>
    <x v="1"/>
    <n v="1012"/>
    <n v="503"/>
    <n v="193"/>
    <n v="376350"/>
    <n v="75"/>
    <n v="18750"/>
    <n v="47285"/>
    <n v="245"/>
  </r>
  <r>
    <x v="206"/>
    <x v="2"/>
    <n v="1013"/>
    <n v="504"/>
    <n v="1383"/>
    <n v="1355340"/>
    <n v="60"/>
    <n v="48000"/>
    <n v="195003"/>
    <n v="141"/>
  </r>
  <r>
    <x v="207"/>
    <x v="0"/>
    <n v="1001"/>
    <n v="501"/>
    <n v="889"/>
    <n v="177800"/>
    <n v="667"/>
    <n v="100050"/>
    <n v="176022"/>
    <n v="198"/>
  </r>
  <r>
    <x v="207"/>
    <x v="0"/>
    <n v="1002"/>
    <n v="504"/>
    <n v="889"/>
    <n v="88900"/>
    <n v="741"/>
    <n v="592800"/>
    <n v="172466"/>
    <n v="194"/>
  </r>
  <r>
    <x v="207"/>
    <x v="0"/>
    <n v="1002"/>
    <n v="503"/>
    <n v="1111"/>
    <n v="111100"/>
    <n v="74"/>
    <n v="18500"/>
    <n v="278861"/>
    <n v="251"/>
  </r>
  <r>
    <x v="207"/>
    <x v="0"/>
    <n v="1002"/>
    <n v="501"/>
    <n v="2667"/>
    <n v="266700"/>
    <n v="2222"/>
    <n v="333300"/>
    <n v="413385"/>
    <n v="155"/>
  </r>
  <r>
    <x v="207"/>
    <x v="0"/>
    <n v="1003"/>
    <n v="503"/>
    <n v="1630"/>
    <n v="163000"/>
    <n v="1481"/>
    <n v="370250"/>
    <n v="360230"/>
    <n v="221"/>
  </r>
  <r>
    <x v="207"/>
    <x v="0"/>
    <n v="1003"/>
    <n v="503"/>
    <n v="1259"/>
    <n v="125900"/>
    <n v="815"/>
    <n v="203750"/>
    <n v="142267"/>
    <n v="113"/>
  </r>
  <r>
    <x v="207"/>
    <x v="0"/>
    <n v="1004"/>
    <n v="503"/>
    <n v="444"/>
    <n v="44400"/>
    <n v="74"/>
    <n v="18500"/>
    <n v="43068"/>
    <n v="97"/>
  </r>
  <r>
    <x v="207"/>
    <x v="0"/>
    <n v="1004"/>
    <n v="504"/>
    <n v="2519"/>
    <n v="251900"/>
    <n v="2519"/>
    <n v="2015200"/>
    <n v="498762"/>
    <n v="198"/>
  </r>
  <r>
    <x v="207"/>
    <x v="1"/>
    <n v="1005"/>
    <n v="503"/>
    <n v="452"/>
    <n v="718680"/>
    <n v="203"/>
    <n v="50750"/>
    <n v="107576"/>
    <n v="238"/>
  </r>
  <r>
    <x v="207"/>
    <x v="1"/>
    <n v="1006"/>
    <n v="502"/>
    <n v="452"/>
    <n v="361600"/>
    <n v="62"/>
    <n v="31000"/>
    <n v="41584"/>
    <n v="92"/>
  </r>
  <r>
    <x v="207"/>
    <x v="1"/>
    <n v="1006"/>
    <n v="502"/>
    <n v="187"/>
    <n v="149600"/>
    <n v="47"/>
    <n v="23500"/>
    <n v="32538"/>
    <n v="174"/>
  </r>
  <r>
    <x v="207"/>
    <x v="1"/>
    <n v="1007"/>
    <n v="504"/>
    <n v="577"/>
    <n v="461600"/>
    <n v="125"/>
    <n v="100000"/>
    <n v="81357"/>
    <n v="141"/>
  </r>
  <r>
    <x v="207"/>
    <x v="2"/>
    <n v="1009"/>
    <n v="503"/>
    <n v="510"/>
    <n v="204000"/>
    <n v="461"/>
    <n v="115250"/>
    <n v="47940"/>
    <n v="94"/>
  </r>
  <r>
    <x v="207"/>
    <x v="2"/>
    <n v="1010"/>
    <n v="502"/>
    <n v="626"/>
    <n v="250400"/>
    <n v="214"/>
    <n v="107000"/>
    <n v="58218"/>
    <n v="93"/>
  </r>
  <r>
    <x v="207"/>
    <x v="1"/>
    <n v="1012"/>
    <n v="502"/>
    <n v="405"/>
    <n v="789750"/>
    <n v="0"/>
    <n v="0"/>
    <n v="57915"/>
    <n v="143"/>
  </r>
  <r>
    <x v="207"/>
    <x v="1"/>
    <n v="1012"/>
    <n v="501"/>
    <n v="359"/>
    <n v="700050"/>
    <n v="94"/>
    <n v="14100"/>
    <n v="40567"/>
    <n v="113"/>
  </r>
  <r>
    <x v="207"/>
    <x v="1"/>
    <n v="1012"/>
    <n v="501"/>
    <n v="203"/>
    <n v="395850"/>
    <n v="140"/>
    <n v="21000"/>
    <n v="55013"/>
    <n v="271"/>
  </r>
  <r>
    <x v="207"/>
    <x v="1"/>
    <n v="1012"/>
    <n v="503"/>
    <n v="624"/>
    <n v="1216800"/>
    <n v="483"/>
    <n v="120750"/>
    <n v="131664"/>
    <n v="211"/>
  </r>
  <r>
    <x v="207"/>
    <x v="2"/>
    <n v="1013"/>
    <n v="504"/>
    <n v="198"/>
    <n v="194040"/>
    <n v="99"/>
    <n v="79200"/>
    <n v="57618"/>
    <n v="291"/>
  </r>
  <r>
    <x v="207"/>
    <x v="2"/>
    <n v="1013"/>
    <n v="502"/>
    <n v="296"/>
    <n v="290080"/>
    <n v="280"/>
    <n v="140000"/>
    <n v="88800"/>
    <n v="300"/>
  </r>
  <r>
    <x v="208"/>
    <x v="0"/>
    <n v="1002"/>
    <n v="503"/>
    <n v="2557"/>
    <n v="255700"/>
    <n v="568"/>
    <n v="142000"/>
    <n v="559983"/>
    <n v="219"/>
  </r>
  <r>
    <x v="208"/>
    <x v="0"/>
    <n v="1003"/>
    <n v="503"/>
    <n v="2557"/>
    <n v="255700"/>
    <n v="1894"/>
    <n v="473500"/>
    <n v="240358"/>
    <n v="94"/>
  </r>
  <r>
    <x v="208"/>
    <x v="0"/>
    <n v="1004"/>
    <n v="502"/>
    <n v="1988"/>
    <n v="198800"/>
    <n v="1610"/>
    <n v="805000"/>
    <n v="266392"/>
    <n v="134"/>
  </r>
  <r>
    <x v="208"/>
    <x v="1"/>
    <n v="1005"/>
    <n v="501"/>
    <n v="440"/>
    <n v="699600"/>
    <n v="126"/>
    <n v="18900"/>
    <n v="79200"/>
    <n v="180"/>
  </r>
  <r>
    <x v="208"/>
    <x v="1"/>
    <n v="1005"/>
    <n v="502"/>
    <n v="361"/>
    <n v="573990"/>
    <n v="251"/>
    <n v="125500"/>
    <n v="40793"/>
    <n v="113"/>
  </r>
  <r>
    <x v="208"/>
    <x v="1"/>
    <n v="1006"/>
    <n v="504"/>
    <n v="94"/>
    <n v="75200"/>
    <n v="94"/>
    <n v="75200"/>
    <n v="8930"/>
    <n v="95"/>
  </r>
  <r>
    <x v="208"/>
    <x v="1"/>
    <n v="1006"/>
    <n v="504"/>
    <n v="173"/>
    <n v="138400"/>
    <n v="173"/>
    <n v="138400"/>
    <n v="25258"/>
    <n v="146"/>
  </r>
  <r>
    <x v="208"/>
    <x v="1"/>
    <n v="1007"/>
    <n v="501"/>
    <n v="377"/>
    <n v="301600"/>
    <n v="377"/>
    <n v="56550"/>
    <n v="53911"/>
    <n v="143"/>
  </r>
  <r>
    <x v="208"/>
    <x v="1"/>
    <n v="1007"/>
    <n v="502"/>
    <n v="79"/>
    <n v="63200"/>
    <n v="47"/>
    <n v="23500"/>
    <n v="13035"/>
    <n v="165"/>
  </r>
  <r>
    <x v="208"/>
    <x v="2"/>
    <n v="1008"/>
    <n v="503"/>
    <n v="462"/>
    <n v="369600"/>
    <n v="340"/>
    <n v="85000"/>
    <n v="109956"/>
    <n v="238"/>
  </r>
  <r>
    <x v="208"/>
    <x v="2"/>
    <n v="1008"/>
    <n v="501"/>
    <n v="267"/>
    <n v="213600"/>
    <n v="255"/>
    <n v="38250"/>
    <n v="69420"/>
    <n v="260"/>
  </r>
  <r>
    <x v="208"/>
    <x v="2"/>
    <n v="1009"/>
    <n v="503"/>
    <n v="134"/>
    <n v="53600"/>
    <n v="122"/>
    <n v="30500"/>
    <n v="19028"/>
    <n v="142"/>
  </r>
  <r>
    <x v="208"/>
    <x v="2"/>
    <n v="1010"/>
    <n v="503"/>
    <n v="134"/>
    <n v="53600"/>
    <n v="49"/>
    <n v="12250"/>
    <n v="31624"/>
    <n v="236"/>
  </r>
  <r>
    <x v="208"/>
    <x v="2"/>
    <n v="1010"/>
    <n v="502"/>
    <n v="352"/>
    <n v="140800"/>
    <n v="340"/>
    <n v="170000"/>
    <n v="34496"/>
    <n v="98"/>
  </r>
  <r>
    <x v="208"/>
    <x v="2"/>
    <n v="1010"/>
    <n v="502"/>
    <n v="207"/>
    <n v="82800"/>
    <n v="207"/>
    <n v="103500"/>
    <n v="48024"/>
    <n v="232"/>
  </r>
  <r>
    <x v="208"/>
    <x v="0"/>
    <n v="1011"/>
    <n v="501"/>
    <n v="1799"/>
    <n v="629650"/>
    <n v="1136"/>
    <n v="170400"/>
    <n v="264453"/>
    <n v="147"/>
  </r>
  <r>
    <x v="208"/>
    <x v="0"/>
    <n v="1011"/>
    <n v="504"/>
    <n v="1988"/>
    <n v="695800"/>
    <n v="1988"/>
    <n v="1590400"/>
    <n v="373744"/>
    <n v="188"/>
  </r>
  <r>
    <x v="208"/>
    <x v="1"/>
    <n v="1012"/>
    <n v="502"/>
    <n v="613"/>
    <n v="1195350"/>
    <n v="110"/>
    <n v="55000"/>
    <n v="56396"/>
    <n v="92"/>
  </r>
  <r>
    <x v="208"/>
    <x v="1"/>
    <n v="1012"/>
    <n v="502"/>
    <n v="487"/>
    <n v="949650"/>
    <n v="314"/>
    <n v="157000"/>
    <n v="134412"/>
    <n v="276"/>
  </r>
  <r>
    <x v="208"/>
    <x v="1"/>
    <n v="1012"/>
    <n v="504"/>
    <n v="487"/>
    <n v="949650"/>
    <n v="16"/>
    <n v="12800"/>
    <n v="67693"/>
    <n v="139"/>
  </r>
  <r>
    <x v="209"/>
    <x v="0"/>
    <n v="1001"/>
    <n v="502"/>
    <n v="3239"/>
    <n v="647800"/>
    <n v="1865"/>
    <n v="932500"/>
    <n v="903681"/>
    <n v="279"/>
  </r>
  <r>
    <x v="209"/>
    <x v="0"/>
    <n v="1003"/>
    <n v="502"/>
    <n v="1178"/>
    <n v="117800"/>
    <n v="1178"/>
    <n v="589000"/>
    <n v="170810"/>
    <n v="145"/>
  </r>
  <r>
    <x v="209"/>
    <x v="0"/>
    <n v="1003"/>
    <n v="501"/>
    <n v="3337"/>
    <n v="333700"/>
    <n v="0"/>
    <n v="0"/>
    <n v="897653"/>
    <n v="269"/>
  </r>
  <r>
    <x v="209"/>
    <x v="0"/>
    <n v="1003"/>
    <n v="502"/>
    <n v="1178"/>
    <n v="117800"/>
    <n v="98"/>
    <n v="49000"/>
    <n v="298034"/>
    <n v="253"/>
  </r>
  <r>
    <x v="209"/>
    <x v="0"/>
    <n v="1004"/>
    <n v="501"/>
    <n v="2748"/>
    <n v="274800"/>
    <n v="785"/>
    <n v="117750"/>
    <n v="535860"/>
    <n v="195"/>
  </r>
  <r>
    <x v="209"/>
    <x v="1"/>
    <n v="1005"/>
    <n v="502"/>
    <n v="150"/>
    <n v="238500"/>
    <n v="25"/>
    <n v="12500"/>
    <n v="20550"/>
    <n v="137"/>
  </r>
  <r>
    <x v="209"/>
    <x v="1"/>
    <n v="1005"/>
    <n v="502"/>
    <n v="275"/>
    <n v="437250"/>
    <n v="12"/>
    <n v="6000"/>
    <n v="69850"/>
    <n v="254"/>
  </r>
  <r>
    <x v="209"/>
    <x v="1"/>
    <n v="1005"/>
    <n v="502"/>
    <n v="137"/>
    <n v="217830"/>
    <n v="37"/>
    <n v="18500"/>
    <n v="30140"/>
    <n v="220"/>
  </r>
  <r>
    <x v="209"/>
    <x v="1"/>
    <n v="1005"/>
    <n v="503"/>
    <n v="387"/>
    <n v="615330"/>
    <n v="237"/>
    <n v="59250"/>
    <n v="39861"/>
    <n v="103"/>
  </r>
  <r>
    <x v="209"/>
    <x v="1"/>
    <n v="1005"/>
    <n v="503"/>
    <n v="75"/>
    <n v="119250"/>
    <n v="12"/>
    <n v="3000"/>
    <n v="9300"/>
    <n v="124"/>
  </r>
  <r>
    <x v="209"/>
    <x v="1"/>
    <n v="1005"/>
    <n v="501"/>
    <n v="325"/>
    <n v="516750"/>
    <n v="12"/>
    <n v="1800"/>
    <n v="46150"/>
    <n v="142"/>
  </r>
  <r>
    <x v="209"/>
    <x v="1"/>
    <n v="1005"/>
    <n v="502"/>
    <n v="262"/>
    <n v="416580"/>
    <n v="12"/>
    <n v="6000"/>
    <n v="52924"/>
    <n v="202"/>
  </r>
  <r>
    <x v="209"/>
    <x v="1"/>
    <n v="1006"/>
    <n v="503"/>
    <n v="475"/>
    <n v="380000"/>
    <n v="225"/>
    <n v="56250"/>
    <n v="46075"/>
    <n v="97"/>
  </r>
  <r>
    <x v="209"/>
    <x v="1"/>
    <n v="1007"/>
    <n v="503"/>
    <n v="387"/>
    <n v="309600"/>
    <n v="225"/>
    <n v="56250"/>
    <n v="49536"/>
    <n v="128"/>
  </r>
  <r>
    <x v="209"/>
    <x v="2"/>
    <n v="1008"/>
    <n v="503"/>
    <n v="537"/>
    <n v="429600"/>
    <n v="19"/>
    <n v="4750"/>
    <n v="155730"/>
    <n v="290"/>
  </r>
  <r>
    <x v="209"/>
    <x v="2"/>
    <n v="1010"/>
    <n v="504"/>
    <n v="690"/>
    <n v="276000"/>
    <n v="364"/>
    <n v="291200"/>
    <n v="73140"/>
    <n v="106"/>
  </r>
  <r>
    <x v="209"/>
    <x v="1"/>
    <n v="1012"/>
    <n v="503"/>
    <n v="362"/>
    <n v="705900"/>
    <n v="62"/>
    <n v="15500"/>
    <n v="72038"/>
    <n v="199"/>
  </r>
  <r>
    <x v="209"/>
    <x v="1"/>
    <n v="1012"/>
    <n v="501"/>
    <n v="425"/>
    <n v="828750"/>
    <n v="162"/>
    <n v="24300"/>
    <n v="43350"/>
    <n v="102"/>
  </r>
  <r>
    <x v="209"/>
    <x v="1"/>
    <n v="1012"/>
    <n v="503"/>
    <n v="75"/>
    <n v="146250"/>
    <n v="0"/>
    <n v="0"/>
    <n v="6900"/>
    <n v="92"/>
  </r>
  <r>
    <x v="209"/>
    <x v="2"/>
    <n v="1013"/>
    <n v="504"/>
    <n v="441"/>
    <n v="432180"/>
    <n v="288"/>
    <n v="230400"/>
    <n v="129213"/>
    <n v="293"/>
  </r>
  <r>
    <x v="210"/>
    <x v="0"/>
    <n v="1002"/>
    <n v="504"/>
    <n v="5593"/>
    <n v="559300"/>
    <n v="0"/>
    <n v="0"/>
    <n v="1543668"/>
    <n v="276"/>
  </r>
  <r>
    <x v="210"/>
    <x v="0"/>
    <n v="1003"/>
    <n v="504"/>
    <n v="1818"/>
    <n v="181800"/>
    <n v="1678"/>
    <n v="1342400"/>
    <n v="327240"/>
    <n v="180"/>
  </r>
  <r>
    <x v="210"/>
    <x v="0"/>
    <n v="1004"/>
    <n v="504"/>
    <n v="2657"/>
    <n v="265700"/>
    <n v="1818"/>
    <n v="1454400"/>
    <n v="247101"/>
    <n v="93"/>
  </r>
  <r>
    <x v="210"/>
    <x v="1"/>
    <n v="1005"/>
    <n v="501"/>
    <n v="253"/>
    <n v="402270"/>
    <n v="113"/>
    <n v="16950"/>
    <n v="26059"/>
    <n v="103"/>
  </r>
  <r>
    <x v="210"/>
    <x v="1"/>
    <n v="1006"/>
    <n v="502"/>
    <n v="56"/>
    <n v="44800"/>
    <n v="28"/>
    <n v="14000"/>
    <n v="11480"/>
    <n v="205"/>
  </r>
  <r>
    <x v="210"/>
    <x v="1"/>
    <n v="1006"/>
    <n v="502"/>
    <n v="319"/>
    <n v="255200"/>
    <n v="131"/>
    <n v="65500"/>
    <n v="38280"/>
    <n v="120"/>
  </r>
  <r>
    <x v="210"/>
    <x v="1"/>
    <n v="1006"/>
    <n v="501"/>
    <n v="216"/>
    <n v="172800"/>
    <n v="75"/>
    <n v="11250"/>
    <n v="30456"/>
    <n v="141"/>
  </r>
  <r>
    <x v="210"/>
    <x v="1"/>
    <n v="1006"/>
    <n v="503"/>
    <n v="197"/>
    <n v="157600"/>
    <n v="75"/>
    <n v="18750"/>
    <n v="59100"/>
    <n v="300"/>
  </r>
  <r>
    <x v="210"/>
    <x v="1"/>
    <n v="1006"/>
    <n v="504"/>
    <n v="357"/>
    <n v="285600"/>
    <n v="131"/>
    <n v="104800"/>
    <n v="105672"/>
    <n v="296"/>
  </r>
  <r>
    <x v="210"/>
    <x v="1"/>
    <n v="1006"/>
    <n v="502"/>
    <n v="216"/>
    <n v="172800"/>
    <n v="150"/>
    <n v="75000"/>
    <n v="38448"/>
    <n v="178"/>
  </r>
  <r>
    <x v="210"/>
    <x v="1"/>
    <n v="1007"/>
    <n v="504"/>
    <n v="197"/>
    <n v="157600"/>
    <n v="9"/>
    <n v="7200"/>
    <n v="32505"/>
    <n v="165"/>
  </r>
  <r>
    <x v="210"/>
    <x v="1"/>
    <n v="1007"/>
    <n v="501"/>
    <n v="291"/>
    <n v="232800"/>
    <n v="188"/>
    <n v="28200"/>
    <n v="52671"/>
    <n v="181"/>
  </r>
  <r>
    <x v="210"/>
    <x v="2"/>
    <n v="1008"/>
    <n v="501"/>
    <n v="1718"/>
    <n v="1374400"/>
    <n v="687"/>
    <n v="103050"/>
    <n v="364216"/>
    <n v="212"/>
  </r>
  <r>
    <x v="210"/>
    <x v="0"/>
    <n v="1011"/>
    <n v="502"/>
    <n v="1958"/>
    <n v="685300"/>
    <n v="1678"/>
    <n v="839000"/>
    <n v="184052"/>
    <n v="94"/>
  </r>
  <r>
    <x v="210"/>
    <x v="1"/>
    <n v="1012"/>
    <n v="502"/>
    <n v="291"/>
    <n v="567450"/>
    <n v="103"/>
    <n v="51500"/>
    <n v="36957"/>
    <n v="127"/>
  </r>
  <r>
    <x v="210"/>
    <x v="1"/>
    <n v="1012"/>
    <n v="503"/>
    <n v="131"/>
    <n v="255450"/>
    <n v="28"/>
    <n v="7000"/>
    <n v="32357"/>
    <n v="247"/>
  </r>
  <r>
    <x v="210"/>
    <x v="1"/>
    <n v="1012"/>
    <n v="503"/>
    <n v="75"/>
    <n v="146250"/>
    <n v="28"/>
    <n v="7000"/>
    <n v="22050"/>
    <n v="294"/>
  </r>
  <r>
    <x v="210"/>
    <x v="1"/>
    <n v="1012"/>
    <n v="502"/>
    <n v="272"/>
    <n v="530400"/>
    <n v="197"/>
    <n v="98500"/>
    <n v="61472"/>
    <n v="226"/>
  </r>
  <r>
    <x v="210"/>
    <x v="1"/>
    <n v="1012"/>
    <n v="503"/>
    <n v="244"/>
    <n v="475800"/>
    <n v="94"/>
    <n v="23500"/>
    <n v="44164"/>
    <n v="181"/>
  </r>
  <r>
    <x v="210"/>
    <x v="1"/>
    <n v="1012"/>
    <n v="501"/>
    <n v="319"/>
    <n v="622050"/>
    <n v="188"/>
    <n v="28200"/>
    <n v="93148"/>
    <n v="292"/>
  </r>
  <r>
    <x v="211"/>
    <x v="0"/>
    <n v="1003"/>
    <n v="504"/>
    <n v="7556"/>
    <n v="755600"/>
    <n v="2204"/>
    <n v="1763200"/>
    <n v="1110732"/>
    <n v="147"/>
  </r>
  <r>
    <x v="211"/>
    <x v="0"/>
    <n v="1004"/>
    <n v="504"/>
    <n v="2519"/>
    <n v="251900"/>
    <n v="630"/>
    <n v="504000"/>
    <n v="657459"/>
    <n v="261"/>
  </r>
  <r>
    <x v="211"/>
    <x v="1"/>
    <n v="1005"/>
    <n v="502"/>
    <n v="280"/>
    <n v="445200"/>
    <n v="170"/>
    <n v="85000"/>
    <n v="33600"/>
    <n v="120"/>
  </r>
  <r>
    <x v="211"/>
    <x v="1"/>
    <n v="1005"/>
    <n v="501"/>
    <n v="76"/>
    <n v="120840"/>
    <n v="59"/>
    <n v="8850"/>
    <n v="8512"/>
    <n v="112"/>
  </r>
  <r>
    <x v="211"/>
    <x v="1"/>
    <n v="1005"/>
    <n v="501"/>
    <n v="272"/>
    <n v="432480"/>
    <n v="204"/>
    <n v="30600"/>
    <n v="78880"/>
    <n v="290"/>
  </r>
  <r>
    <x v="211"/>
    <x v="1"/>
    <n v="1006"/>
    <n v="504"/>
    <n v="161"/>
    <n v="128800"/>
    <n v="0"/>
    <n v="0"/>
    <n v="28497"/>
    <n v="177"/>
  </r>
  <r>
    <x v="211"/>
    <x v="1"/>
    <n v="1006"/>
    <n v="503"/>
    <n v="178"/>
    <n v="142400"/>
    <n v="178"/>
    <n v="44500"/>
    <n v="26700"/>
    <n v="150"/>
  </r>
  <r>
    <x v="211"/>
    <x v="1"/>
    <n v="1006"/>
    <n v="504"/>
    <n v="153"/>
    <n v="122400"/>
    <n v="68"/>
    <n v="54400"/>
    <n v="23409"/>
    <n v="153"/>
  </r>
  <r>
    <x v="211"/>
    <x v="1"/>
    <n v="1006"/>
    <n v="501"/>
    <n v="178"/>
    <n v="142400"/>
    <n v="136"/>
    <n v="20400"/>
    <n v="31684"/>
    <n v="178"/>
  </r>
  <r>
    <x v="211"/>
    <x v="1"/>
    <n v="1006"/>
    <n v="502"/>
    <n v="110"/>
    <n v="88000"/>
    <n v="8"/>
    <n v="4000"/>
    <n v="23320"/>
    <n v="212"/>
  </r>
  <r>
    <x v="211"/>
    <x v="1"/>
    <n v="1006"/>
    <n v="502"/>
    <n v="289"/>
    <n v="231200"/>
    <n v="127"/>
    <n v="63500"/>
    <n v="28900"/>
    <n v="100"/>
  </r>
  <r>
    <x v="211"/>
    <x v="1"/>
    <n v="1006"/>
    <n v="502"/>
    <n v="51"/>
    <n v="40800"/>
    <n v="25"/>
    <n v="12500"/>
    <n v="11118"/>
    <n v="218"/>
  </r>
  <r>
    <x v="211"/>
    <x v="1"/>
    <n v="1006"/>
    <n v="504"/>
    <n v="161"/>
    <n v="128800"/>
    <n v="102"/>
    <n v="81600"/>
    <n v="48300"/>
    <n v="300"/>
  </r>
  <r>
    <x v="211"/>
    <x v="1"/>
    <n v="1006"/>
    <n v="504"/>
    <n v="255"/>
    <n v="204000"/>
    <n v="17"/>
    <n v="13600"/>
    <n v="26775"/>
    <n v="105"/>
  </r>
  <r>
    <x v="211"/>
    <x v="1"/>
    <n v="1007"/>
    <n v="504"/>
    <n v="323"/>
    <n v="258400"/>
    <n v="314"/>
    <n v="251200"/>
    <n v="62016"/>
    <n v="192"/>
  </r>
  <r>
    <x v="211"/>
    <x v="2"/>
    <n v="1008"/>
    <n v="502"/>
    <n v="194"/>
    <n v="155200"/>
    <n v="156"/>
    <n v="78000"/>
    <n v="22310"/>
    <n v="115"/>
  </r>
  <r>
    <x v="211"/>
    <x v="2"/>
    <n v="1010"/>
    <n v="502"/>
    <n v="972"/>
    <n v="388800"/>
    <n v="194"/>
    <n v="97000"/>
    <n v="125388"/>
    <n v="129"/>
  </r>
  <r>
    <x v="211"/>
    <x v="1"/>
    <n v="1012"/>
    <n v="504"/>
    <n v="229"/>
    <n v="446550"/>
    <n v="170"/>
    <n v="136000"/>
    <n v="57250"/>
    <n v="250"/>
  </r>
  <r>
    <x v="211"/>
    <x v="1"/>
    <n v="1012"/>
    <n v="501"/>
    <n v="161"/>
    <n v="313950"/>
    <n v="136"/>
    <n v="20400"/>
    <n v="19481"/>
    <n v="121"/>
  </r>
  <r>
    <x v="211"/>
    <x v="2"/>
    <n v="1013"/>
    <n v="504"/>
    <n v="272"/>
    <n v="266560"/>
    <n v="117"/>
    <n v="93600"/>
    <n v="76432"/>
    <n v="281"/>
  </r>
  <r>
    <x v="212"/>
    <x v="0"/>
    <n v="1001"/>
    <n v="502"/>
    <n v="2291"/>
    <n v="458200"/>
    <n v="1996"/>
    <n v="998000"/>
    <n v="261174"/>
    <n v="114"/>
  </r>
  <r>
    <x v="212"/>
    <x v="0"/>
    <n v="1002"/>
    <n v="501"/>
    <n v="2957"/>
    <n v="295700"/>
    <n v="2735"/>
    <n v="410250"/>
    <n v="836831"/>
    <n v="283"/>
  </r>
  <r>
    <x v="212"/>
    <x v="0"/>
    <n v="1002"/>
    <n v="503"/>
    <n v="1478"/>
    <n v="147800"/>
    <n v="813"/>
    <n v="203250"/>
    <n v="391670"/>
    <n v="265"/>
  </r>
  <r>
    <x v="212"/>
    <x v="0"/>
    <n v="1003"/>
    <n v="501"/>
    <n v="2809"/>
    <n v="280900"/>
    <n v="2217"/>
    <n v="332550"/>
    <n v="764048"/>
    <n v="272"/>
  </r>
  <r>
    <x v="212"/>
    <x v="0"/>
    <n v="1004"/>
    <n v="501"/>
    <n v="1922"/>
    <n v="192200"/>
    <n v="739"/>
    <n v="110850"/>
    <n v="438216"/>
    <n v="228"/>
  </r>
  <r>
    <x v="212"/>
    <x v="1"/>
    <n v="1005"/>
    <n v="503"/>
    <n v="226"/>
    <n v="359340"/>
    <n v="213"/>
    <n v="53250"/>
    <n v="42940"/>
    <n v="190"/>
  </r>
  <r>
    <x v="212"/>
    <x v="1"/>
    <n v="1005"/>
    <n v="504"/>
    <n v="532"/>
    <n v="845880"/>
    <n v="120"/>
    <n v="96000"/>
    <n v="122360"/>
    <n v="230"/>
  </r>
  <r>
    <x v="212"/>
    <x v="1"/>
    <n v="1005"/>
    <n v="501"/>
    <n v="160"/>
    <n v="254400"/>
    <n v="146"/>
    <n v="21900"/>
    <n v="14560"/>
    <n v="91"/>
  </r>
  <r>
    <x v="212"/>
    <x v="1"/>
    <n v="1005"/>
    <n v="502"/>
    <n v="80"/>
    <n v="127200"/>
    <n v="0"/>
    <n v="0"/>
    <n v="16640"/>
    <n v="208"/>
  </r>
  <r>
    <x v="212"/>
    <x v="1"/>
    <n v="1006"/>
    <n v="503"/>
    <n v="333"/>
    <n v="266400"/>
    <n v="293"/>
    <n v="73250"/>
    <n v="36963"/>
    <n v="111"/>
  </r>
  <r>
    <x v="212"/>
    <x v="1"/>
    <n v="1007"/>
    <n v="502"/>
    <n v="293"/>
    <n v="234400"/>
    <n v="106"/>
    <n v="53000"/>
    <n v="38090"/>
    <n v="130"/>
  </r>
  <r>
    <x v="212"/>
    <x v="1"/>
    <n v="1007"/>
    <n v="501"/>
    <n v="186"/>
    <n v="148800"/>
    <n v="80"/>
    <n v="12000"/>
    <n v="55056"/>
    <n v="296"/>
  </r>
  <r>
    <x v="212"/>
    <x v="2"/>
    <n v="1009"/>
    <n v="502"/>
    <n v="130"/>
    <n v="52000"/>
    <n v="78"/>
    <n v="39000"/>
    <n v="20280"/>
    <n v="156"/>
  </r>
  <r>
    <x v="212"/>
    <x v="2"/>
    <n v="1010"/>
    <n v="502"/>
    <n v="234"/>
    <n v="93600"/>
    <n v="234"/>
    <n v="117000"/>
    <n v="66456"/>
    <n v="284"/>
  </r>
  <r>
    <x v="212"/>
    <x v="2"/>
    <n v="1010"/>
    <n v="503"/>
    <n v="805"/>
    <n v="322000"/>
    <n v="468"/>
    <n v="117000"/>
    <n v="122360"/>
    <n v="152"/>
  </r>
  <r>
    <x v="212"/>
    <x v="1"/>
    <n v="1012"/>
    <n v="502"/>
    <n v="213"/>
    <n v="415350"/>
    <n v="146"/>
    <n v="73000"/>
    <n v="47073"/>
    <n v="221"/>
  </r>
  <r>
    <x v="212"/>
    <x v="1"/>
    <n v="1012"/>
    <n v="501"/>
    <n v="426"/>
    <n v="830700"/>
    <n v="426"/>
    <n v="63900"/>
    <n v="91590"/>
    <n v="215"/>
  </r>
  <r>
    <x v="212"/>
    <x v="1"/>
    <n v="1012"/>
    <n v="501"/>
    <n v="373"/>
    <n v="727350"/>
    <n v="173"/>
    <n v="25950"/>
    <n v="36927"/>
    <n v="99"/>
  </r>
  <r>
    <x v="212"/>
    <x v="1"/>
    <n v="1012"/>
    <n v="502"/>
    <n v="452"/>
    <n v="881400"/>
    <n v="266"/>
    <n v="133000"/>
    <n v="87688"/>
    <n v="194"/>
  </r>
  <r>
    <x v="212"/>
    <x v="2"/>
    <n v="1013"/>
    <n v="501"/>
    <n v="468"/>
    <n v="458640"/>
    <n v="234"/>
    <n v="35100"/>
    <n v="121680"/>
    <n v="260"/>
  </r>
  <r>
    <x v="213"/>
    <x v="0"/>
    <n v="1001"/>
    <n v="504"/>
    <n v="700"/>
    <n v="140000"/>
    <n v="490"/>
    <n v="392000"/>
    <n v="96600"/>
    <n v="138"/>
  </r>
  <r>
    <x v="213"/>
    <x v="0"/>
    <n v="1001"/>
    <n v="503"/>
    <n v="1049"/>
    <n v="209800"/>
    <n v="420"/>
    <n v="105000"/>
    <n v="164693"/>
    <n v="157"/>
  </r>
  <r>
    <x v="213"/>
    <x v="0"/>
    <n v="1003"/>
    <n v="504"/>
    <n v="700"/>
    <n v="70000"/>
    <n v="350"/>
    <n v="280000"/>
    <n v="93800"/>
    <n v="134"/>
  </r>
  <r>
    <x v="213"/>
    <x v="0"/>
    <n v="1003"/>
    <n v="502"/>
    <n v="560"/>
    <n v="56000"/>
    <n v="560"/>
    <n v="280000"/>
    <n v="58240"/>
    <n v="104"/>
  </r>
  <r>
    <x v="213"/>
    <x v="0"/>
    <n v="1003"/>
    <n v="503"/>
    <n v="420"/>
    <n v="42000"/>
    <n v="70"/>
    <n v="17500"/>
    <n v="84840"/>
    <n v="202"/>
  </r>
  <r>
    <x v="213"/>
    <x v="0"/>
    <n v="1004"/>
    <n v="503"/>
    <n v="2728"/>
    <n v="272800"/>
    <n v="490"/>
    <n v="122500"/>
    <n v="297352"/>
    <n v="109"/>
  </r>
  <r>
    <x v="213"/>
    <x v="0"/>
    <n v="1004"/>
    <n v="501"/>
    <n v="1679"/>
    <n v="167900"/>
    <n v="1609"/>
    <n v="241350"/>
    <n v="198122"/>
    <n v="118"/>
  </r>
  <r>
    <x v="213"/>
    <x v="0"/>
    <n v="1004"/>
    <n v="504"/>
    <n v="1819"/>
    <n v="181900"/>
    <n v="490"/>
    <n v="392000"/>
    <n v="427465"/>
    <n v="235"/>
  </r>
  <r>
    <x v="213"/>
    <x v="1"/>
    <n v="1005"/>
    <n v="504"/>
    <n v="323"/>
    <n v="513570"/>
    <n v="236"/>
    <n v="188800"/>
    <n v="31977"/>
    <n v="99"/>
  </r>
  <r>
    <x v="213"/>
    <x v="1"/>
    <n v="1005"/>
    <n v="504"/>
    <n v="199"/>
    <n v="316410"/>
    <n v="12"/>
    <n v="9600"/>
    <n v="51939"/>
    <n v="261"/>
  </r>
  <r>
    <x v="213"/>
    <x v="1"/>
    <n v="1005"/>
    <n v="504"/>
    <n v="422"/>
    <n v="670980"/>
    <n v="422"/>
    <n v="337600"/>
    <n v="94950"/>
    <n v="225"/>
  </r>
  <r>
    <x v="213"/>
    <x v="1"/>
    <n v="1006"/>
    <n v="502"/>
    <n v="373"/>
    <n v="298400"/>
    <n v="286"/>
    <n v="143000"/>
    <n v="51847"/>
    <n v="139"/>
  </r>
  <r>
    <x v="213"/>
    <x v="1"/>
    <n v="1006"/>
    <n v="503"/>
    <n v="311"/>
    <n v="248800"/>
    <n v="236"/>
    <n v="59000"/>
    <n v="46650"/>
    <n v="150"/>
  </r>
  <r>
    <x v="213"/>
    <x v="1"/>
    <n v="1006"/>
    <n v="502"/>
    <n v="174"/>
    <n v="139200"/>
    <n v="149"/>
    <n v="74500"/>
    <n v="24360"/>
    <n v="140"/>
  </r>
  <r>
    <x v="213"/>
    <x v="1"/>
    <n v="1007"/>
    <n v="502"/>
    <n v="199"/>
    <n v="159200"/>
    <n v="112"/>
    <n v="56000"/>
    <n v="18905"/>
    <n v="95"/>
  </r>
  <r>
    <x v="213"/>
    <x v="2"/>
    <n v="1009"/>
    <n v="501"/>
    <n v="356"/>
    <n v="142400"/>
    <n v="267"/>
    <n v="40050"/>
    <n v="101460"/>
    <n v="285"/>
  </r>
  <r>
    <x v="213"/>
    <x v="1"/>
    <n v="1012"/>
    <n v="502"/>
    <n v="224"/>
    <n v="436800"/>
    <n v="37"/>
    <n v="18500"/>
    <n v="51968"/>
    <n v="232"/>
  </r>
  <r>
    <x v="213"/>
    <x v="1"/>
    <n v="1012"/>
    <n v="504"/>
    <n v="410"/>
    <n v="799500"/>
    <n v="75"/>
    <n v="60000"/>
    <n v="56580"/>
    <n v="138"/>
  </r>
  <r>
    <x v="213"/>
    <x v="1"/>
    <n v="1012"/>
    <n v="503"/>
    <n v="124"/>
    <n v="241800"/>
    <n v="62"/>
    <n v="15500"/>
    <n v="21204"/>
    <n v="171"/>
  </r>
  <r>
    <x v="213"/>
    <x v="2"/>
    <n v="1013"/>
    <n v="503"/>
    <n v="1023"/>
    <n v="1002540"/>
    <n v="934"/>
    <n v="233500"/>
    <n v="136059"/>
    <n v="133"/>
  </r>
  <r>
    <x v="214"/>
    <x v="0"/>
    <n v="1003"/>
    <n v="504"/>
    <n v="3608"/>
    <n v="360800"/>
    <n v="109"/>
    <n v="87200"/>
    <n v="674696"/>
    <n v="187"/>
  </r>
  <r>
    <x v="214"/>
    <x v="1"/>
    <n v="1005"/>
    <n v="502"/>
    <n v="487"/>
    <n v="774330"/>
    <n v="103"/>
    <n v="51500"/>
    <n v="124185"/>
    <n v="255"/>
  </r>
  <r>
    <x v="214"/>
    <x v="1"/>
    <n v="1005"/>
    <n v="504"/>
    <n v="90"/>
    <n v="143100"/>
    <n v="38"/>
    <n v="30400"/>
    <n v="20790"/>
    <n v="231"/>
  </r>
  <r>
    <x v="214"/>
    <x v="1"/>
    <n v="1005"/>
    <n v="503"/>
    <n v="64"/>
    <n v="101760"/>
    <n v="51"/>
    <n v="12750"/>
    <n v="8960"/>
    <n v="140"/>
  </r>
  <r>
    <x v="214"/>
    <x v="1"/>
    <n v="1005"/>
    <n v="502"/>
    <n v="397"/>
    <n v="631230"/>
    <n v="192"/>
    <n v="96000"/>
    <n v="72651"/>
    <n v="183"/>
  </r>
  <r>
    <x v="214"/>
    <x v="1"/>
    <n v="1006"/>
    <n v="504"/>
    <n v="231"/>
    <n v="184800"/>
    <n v="154"/>
    <n v="123200"/>
    <n v="28644"/>
    <n v="124"/>
  </r>
  <r>
    <x v="214"/>
    <x v="1"/>
    <n v="1006"/>
    <n v="504"/>
    <n v="64"/>
    <n v="51200"/>
    <n v="26"/>
    <n v="20800"/>
    <n v="11776"/>
    <n v="184"/>
  </r>
  <r>
    <x v="214"/>
    <x v="1"/>
    <n v="1007"/>
    <n v="504"/>
    <n v="308"/>
    <n v="246400"/>
    <n v="90"/>
    <n v="72000"/>
    <n v="81004"/>
    <n v="263"/>
  </r>
  <r>
    <x v="214"/>
    <x v="1"/>
    <n v="1007"/>
    <n v="503"/>
    <n v="167"/>
    <n v="133600"/>
    <n v="38"/>
    <n v="9500"/>
    <n v="40247"/>
    <n v="241"/>
  </r>
  <r>
    <x v="214"/>
    <x v="1"/>
    <n v="1007"/>
    <n v="502"/>
    <n v="218"/>
    <n v="174400"/>
    <n v="77"/>
    <n v="38500"/>
    <n v="56026"/>
    <n v="257"/>
  </r>
  <r>
    <x v="214"/>
    <x v="1"/>
    <n v="1007"/>
    <n v="502"/>
    <n v="308"/>
    <n v="246400"/>
    <n v="269"/>
    <n v="134500"/>
    <n v="52976"/>
    <n v="172"/>
  </r>
  <r>
    <x v="214"/>
    <x v="1"/>
    <n v="1007"/>
    <n v="502"/>
    <n v="179"/>
    <n v="143200"/>
    <n v="64"/>
    <n v="32000"/>
    <n v="49762"/>
    <n v="278"/>
  </r>
  <r>
    <x v="214"/>
    <x v="2"/>
    <n v="1008"/>
    <n v="503"/>
    <n v="315"/>
    <n v="252000"/>
    <n v="126"/>
    <n v="31500"/>
    <n v="29610"/>
    <n v="94"/>
  </r>
  <r>
    <x v="214"/>
    <x v="2"/>
    <n v="1009"/>
    <n v="502"/>
    <n v="631"/>
    <n v="252400"/>
    <n v="473"/>
    <n v="236500"/>
    <n v="164691"/>
    <n v="261"/>
  </r>
  <r>
    <x v="214"/>
    <x v="0"/>
    <n v="1011"/>
    <n v="504"/>
    <n v="3608"/>
    <n v="1262800"/>
    <n v="1640"/>
    <n v="1312000"/>
    <n v="396880"/>
    <n v="110"/>
  </r>
  <r>
    <x v="214"/>
    <x v="0"/>
    <n v="1011"/>
    <n v="504"/>
    <n v="4265"/>
    <n v="1492750"/>
    <n v="2952"/>
    <n v="2361600"/>
    <n v="631220"/>
    <n v="148"/>
  </r>
  <r>
    <x v="214"/>
    <x v="1"/>
    <n v="1012"/>
    <n v="502"/>
    <n v="448"/>
    <n v="873600"/>
    <n v="64"/>
    <n v="32000"/>
    <n v="121856"/>
    <n v="272"/>
  </r>
  <r>
    <x v="214"/>
    <x v="1"/>
    <n v="1012"/>
    <n v="503"/>
    <n v="320"/>
    <n v="624000"/>
    <n v="243"/>
    <n v="60750"/>
    <n v="40640"/>
    <n v="127"/>
  </r>
  <r>
    <x v="214"/>
    <x v="2"/>
    <n v="1013"/>
    <n v="504"/>
    <n v="205"/>
    <n v="200900"/>
    <n v="47"/>
    <n v="37600"/>
    <n v="33620"/>
    <n v="164"/>
  </r>
  <r>
    <x v="214"/>
    <x v="2"/>
    <n v="1013"/>
    <n v="504"/>
    <n v="489"/>
    <n v="479220"/>
    <n v="32"/>
    <n v="25600"/>
    <n v="82152"/>
    <n v="168"/>
  </r>
  <r>
    <x v="215"/>
    <x v="0"/>
    <n v="1002"/>
    <n v="501"/>
    <n v="1754"/>
    <n v="175400"/>
    <n v="234"/>
    <n v="35100"/>
    <n v="389388"/>
    <n v="222"/>
  </r>
  <r>
    <x v="215"/>
    <x v="0"/>
    <n v="1003"/>
    <n v="503"/>
    <n v="585"/>
    <n v="58500"/>
    <n v="0"/>
    <n v="0"/>
    <n v="152100"/>
    <n v="260"/>
  </r>
  <r>
    <x v="215"/>
    <x v="0"/>
    <n v="1003"/>
    <n v="502"/>
    <n v="2690"/>
    <n v="269000"/>
    <n v="1404"/>
    <n v="702000"/>
    <n v="333560"/>
    <n v="124"/>
  </r>
  <r>
    <x v="215"/>
    <x v="1"/>
    <n v="1005"/>
    <n v="503"/>
    <n v="200"/>
    <n v="318000"/>
    <n v="14"/>
    <n v="3500"/>
    <n v="36600"/>
    <n v="183"/>
  </r>
  <r>
    <x v="215"/>
    <x v="1"/>
    <n v="1005"/>
    <n v="502"/>
    <n v="243"/>
    <n v="386370"/>
    <n v="57"/>
    <n v="28500"/>
    <n v="26244"/>
    <n v="108"/>
  </r>
  <r>
    <x v="215"/>
    <x v="1"/>
    <n v="1005"/>
    <n v="504"/>
    <n v="428"/>
    <n v="680520"/>
    <n v="357"/>
    <n v="285600"/>
    <n v="59492"/>
    <n v="139"/>
  </r>
  <r>
    <x v="215"/>
    <x v="1"/>
    <n v="1005"/>
    <n v="502"/>
    <n v="400"/>
    <n v="636000"/>
    <n v="314"/>
    <n v="157000"/>
    <n v="76800"/>
    <n v="192"/>
  </r>
  <r>
    <x v="215"/>
    <x v="1"/>
    <n v="1005"/>
    <n v="501"/>
    <n v="100"/>
    <n v="159000"/>
    <n v="57"/>
    <n v="8550"/>
    <n v="26400"/>
    <n v="264"/>
  </r>
  <r>
    <x v="215"/>
    <x v="1"/>
    <n v="1006"/>
    <n v="501"/>
    <n v="86"/>
    <n v="68800"/>
    <n v="14"/>
    <n v="2100"/>
    <n v="21242"/>
    <n v="247"/>
  </r>
  <r>
    <x v="215"/>
    <x v="1"/>
    <n v="1006"/>
    <n v="504"/>
    <n v="114"/>
    <n v="91200"/>
    <n v="43"/>
    <n v="34400"/>
    <n v="23940"/>
    <n v="210"/>
  </r>
  <r>
    <x v="215"/>
    <x v="1"/>
    <n v="1007"/>
    <n v="502"/>
    <n v="357"/>
    <n v="285600"/>
    <n v="185"/>
    <n v="92500"/>
    <n v="56049"/>
    <n v="157"/>
  </r>
  <r>
    <x v="215"/>
    <x v="2"/>
    <n v="1008"/>
    <n v="503"/>
    <n v="299"/>
    <n v="239200"/>
    <n v="240"/>
    <n v="60000"/>
    <n v="70863"/>
    <n v="237"/>
  </r>
  <r>
    <x v="215"/>
    <x v="2"/>
    <n v="1009"/>
    <n v="503"/>
    <n v="347"/>
    <n v="138800"/>
    <n v="108"/>
    <n v="27000"/>
    <n v="86750"/>
    <n v="250"/>
  </r>
  <r>
    <x v="215"/>
    <x v="2"/>
    <n v="1010"/>
    <n v="501"/>
    <n v="264"/>
    <n v="105600"/>
    <n v="48"/>
    <n v="7200"/>
    <n v="25344"/>
    <n v="96"/>
  </r>
  <r>
    <x v="215"/>
    <x v="2"/>
    <n v="1010"/>
    <n v="503"/>
    <n v="359"/>
    <n v="143600"/>
    <n v="204"/>
    <n v="51000"/>
    <n v="78262"/>
    <n v="218"/>
  </r>
  <r>
    <x v="215"/>
    <x v="0"/>
    <n v="1011"/>
    <n v="503"/>
    <n v="3860"/>
    <n v="1351000"/>
    <n v="1404"/>
    <n v="351000"/>
    <n v="397580"/>
    <n v="103"/>
  </r>
  <r>
    <x v="215"/>
    <x v="1"/>
    <n v="1012"/>
    <n v="503"/>
    <n v="214"/>
    <n v="417300"/>
    <n v="157"/>
    <n v="39250"/>
    <n v="37450"/>
    <n v="175"/>
  </r>
  <r>
    <x v="215"/>
    <x v="1"/>
    <n v="1012"/>
    <n v="504"/>
    <n v="200"/>
    <n v="390000"/>
    <n v="57"/>
    <n v="45600"/>
    <n v="26200"/>
    <n v="131"/>
  </r>
  <r>
    <x v="215"/>
    <x v="1"/>
    <n v="1012"/>
    <n v="501"/>
    <n v="100"/>
    <n v="195000"/>
    <n v="0"/>
    <n v="0"/>
    <n v="17500"/>
    <n v="175"/>
  </r>
  <r>
    <x v="215"/>
    <x v="1"/>
    <n v="1012"/>
    <n v="504"/>
    <n v="100"/>
    <n v="195000"/>
    <n v="29"/>
    <n v="23200"/>
    <n v="20000"/>
    <n v="200"/>
  </r>
  <r>
    <x v="216"/>
    <x v="0"/>
    <n v="1001"/>
    <n v="503"/>
    <n v="2985"/>
    <n v="597000"/>
    <n v="871"/>
    <n v="217750"/>
    <n v="608940"/>
    <n v="204"/>
  </r>
  <r>
    <x v="216"/>
    <x v="0"/>
    <n v="1002"/>
    <n v="504"/>
    <n v="1617"/>
    <n v="161700"/>
    <n v="622"/>
    <n v="497600"/>
    <n v="328251"/>
    <n v="203"/>
  </r>
  <r>
    <x v="216"/>
    <x v="0"/>
    <n v="1002"/>
    <n v="503"/>
    <n v="4228"/>
    <n v="422800"/>
    <n v="871"/>
    <n v="217750"/>
    <n v="866740"/>
    <n v="205"/>
  </r>
  <r>
    <x v="216"/>
    <x v="1"/>
    <n v="1005"/>
    <n v="504"/>
    <n v="411"/>
    <n v="653490"/>
    <n v="53"/>
    <n v="42400"/>
    <n v="59184"/>
    <n v="144"/>
  </r>
  <r>
    <x v="216"/>
    <x v="1"/>
    <n v="1005"/>
    <n v="504"/>
    <n v="106"/>
    <n v="168540"/>
    <n v="13"/>
    <n v="10400"/>
    <n v="18126"/>
    <n v="171"/>
  </r>
  <r>
    <x v="216"/>
    <x v="1"/>
    <n v="1005"/>
    <n v="502"/>
    <n v="225"/>
    <n v="357750"/>
    <n v="212"/>
    <n v="106000"/>
    <n v="47700"/>
    <n v="212"/>
  </r>
  <r>
    <x v="216"/>
    <x v="1"/>
    <n v="1005"/>
    <n v="501"/>
    <n v="516"/>
    <n v="820440"/>
    <n v="371"/>
    <n v="55650"/>
    <n v="101652"/>
    <n v="197"/>
  </r>
  <r>
    <x v="216"/>
    <x v="1"/>
    <n v="1005"/>
    <n v="504"/>
    <n v="93"/>
    <n v="147870"/>
    <n v="40"/>
    <n v="32000"/>
    <n v="18321"/>
    <n v="197"/>
  </r>
  <r>
    <x v="216"/>
    <x v="1"/>
    <n v="1006"/>
    <n v="502"/>
    <n v="172"/>
    <n v="137600"/>
    <n v="159"/>
    <n v="79500"/>
    <n v="45236"/>
    <n v="263"/>
  </r>
  <r>
    <x v="216"/>
    <x v="1"/>
    <n v="1006"/>
    <n v="504"/>
    <n v="305"/>
    <n v="244000"/>
    <n v="172"/>
    <n v="137600"/>
    <n v="57645"/>
    <n v="189"/>
  </r>
  <r>
    <x v="216"/>
    <x v="1"/>
    <n v="1006"/>
    <n v="503"/>
    <n v="278"/>
    <n v="222400"/>
    <n v="159"/>
    <n v="39750"/>
    <n v="51986"/>
    <n v="187"/>
  </r>
  <r>
    <x v="216"/>
    <x v="1"/>
    <n v="1007"/>
    <n v="504"/>
    <n v="305"/>
    <n v="244000"/>
    <n v="93"/>
    <n v="74400"/>
    <n v="28670"/>
    <n v="94"/>
  </r>
  <r>
    <x v="216"/>
    <x v="2"/>
    <n v="1009"/>
    <n v="501"/>
    <n v="92"/>
    <n v="36800"/>
    <n v="52"/>
    <n v="7800"/>
    <n v="17296"/>
    <n v="188"/>
  </r>
  <r>
    <x v="216"/>
    <x v="2"/>
    <n v="1009"/>
    <n v="501"/>
    <n v="446"/>
    <n v="178400"/>
    <n v="131"/>
    <n v="19650"/>
    <n v="54412"/>
    <n v="122"/>
  </r>
  <r>
    <x v="216"/>
    <x v="2"/>
    <n v="1009"/>
    <n v="501"/>
    <n v="249"/>
    <n v="99600"/>
    <n v="236"/>
    <n v="35400"/>
    <n v="64491"/>
    <n v="259"/>
  </r>
  <r>
    <x v="216"/>
    <x v="2"/>
    <n v="1010"/>
    <n v="503"/>
    <n v="171"/>
    <n v="68400"/>
    <n v="171"/>
    <n v="42750"/>
    <n v="35055"/>
    <n v="205"/>
  </r>
  <r>
    <x v="216"/>
    <x v="0"/>
    <n v="1011"/>
    <n v="502"/>
    <n v="1368"/>
    <n v="478800"/>
    <n v="249"/>
    <n v="124500"/>
    <n v="161424"/>
    <n v="118"/>
  </r>
  <r>
    <x v="216"/>
    <x v="1"/>
    <n v="1012"/>
    <n v="501"/>
    <n v="384"/>
    <n v="748800"/>
    <n v="119"/>
    <n v="17850"/>
    <n v="88320"/>
    <n v="230"/>
  </r>
  <r>
    <x v="216"/>
    <x v="1"/>
    <n v="1012"/>
    <n v="502"/>
    <n v="119"/>
    <n v="232050"/>
    <n v="119"/>
    <n v="59500"/>
    <n v="20230"/>
    <n v="170"/>
  </r>
  <r>
    <x v="216"/>
    <x v="2"/>
    <n v="1013"/>
    <n v="504"/>
    <n v="499"/>
    <n v="489020"/>
    <n v="302"/>
    <n v="241600"/>
    <n v="79840"/>
    <n v="160"/>
  </r>
  <r>
    <x v="217"/>
    <x v="0"/>
    <n v="1002"/>
    <n v="501"/>
    <n v="1417"/>
    <n v="141700"/>
    <n v="607"/>
    <n v="91050"/>
    <n v="181376"/>
    <n v="128"/>
  </r>
  <r>
    <x v="217"/>
    <x v="0"/>
    <n v="1002"/>
    <n v="501"/>
    <n v="2430"/>
    <n v="243000"/>
    <n v="1417"/>
    <n v="212550"/>
    <n v="451980"/>
    <n v="186"/>
  </r>
  <r>
    <x v="217"/>
    <x v="0"/>
    <n v="1004"/>
    <n v="501"/>
    <n v="337"/>
    <n v="33700"/>
    <n v="202"/>
    <n v="30300"/>
    <n v="38081"/>
    <n v="113"/>
  </r>
  <r>
    <x v="217"/>
    <x v="0"/>
    <n v="1004"/>
    <n v="504"/>
    <n v="1350"/>
    <n v="135000"/>
    <n v="675"/>
    <n v="540000"/>
    <n v="160650"/>
    <n v="119"/>
  </r>
  <r>
    <x v="217"/>
    <x v="1"/>
    <n v="1005"/>
    <n v="502"/>
    <n v="226"/>
    <n v="359340"/>
    <n v="87"/>
    <n v="43500"/>
    <n v="56952"/>
    <n v="252"/>
  </r>
  <r>
    <x v="217"/>
    <x v="1"/>
    <n v="1005"/>
    <n v="503"/>
    <n v="209"/>
    <n v="332310"/>
    <n v="174"/>
    <n v="43500"/>
    <n v="21109"/>
    <n v="101"/>
  </r>
  <r>
    <x v="217"/>
    <x v="1"/>
    <n v="1005"/>
    <n v="504"/>
    <n v="469"/>
    <n v="745710"/>
    <n v="156"/>
    <n v="124800"/>
    <n v="93800"/>
    <n v="200"/>
  </r>
  <r>
    <x v="217"/>
    <x v="1"/>
    <n v="1006"/>
    <n v="503"/>
    <n v="556"/>
    <n v="444800"/>
    <n v="139"/>
    <n v="34750"/>
    <n v="140668"/>
    <n v="253"/>
  </r>
  <r>
    <x v="217"/>
    <x v="1"/>
    <n v="1006"/>
    <n v="504"/>
    <n v="139"/>
    <n v="111200"/>
    <n v="104"/>
    <n v="83200"/>
    <n v="28495"/>
    <n v="205"/>
  </r>
  <r>
    <x v="217"/>
    <x v="1"/>
    <n v="1006"/>
    <n v="502"/>
    <n v="348"/>
    <n v="278400"/>
    <n v="0"/>
    <n v="0"/>
    <n v="78300"/>
    <n v="225"/>
  </r>
  <r>
    <x v="217"/>
    <x v="1"/>
    <n v="1007"/>
    <n v="503"/>
    <n v="609"/>
    <n v="487200"/>
    <n v="278"/>
    <n v="69500"/>
    <n v="89523"/>
    <n v="147"/>
  </r>
  <r>
    <x v="217"/>
    <x v="1"/>
    <n v="1007"/>
    <n v="504"/>
    <n v="122"/>
    <n v="97600"/>
    <n v="35"/>
    <n v="28000"/>
    <n v="32452"/>
    <n v="266"/>
  </r>
  <r>
    <x v="217"/>
    <x v="2"/>
    <n v="1009"/>
    <n v="502"/>
    <n v="510"/>
    <n v="204000"/>
    <n v="77"/>
    <n v="38500"/>
    <n v="50490"/>
    <n v="99"/>
  </r>
  <r>
    <x v="217"/>
    <x v="2"/>
    <n v="1009"/>
    <n v="504"/>
    <n v="417"/>
    <n v="166800"/>
    <n v="46"/>
    <n v="36800"/>
    <n v="38781"/>
    <n v="93"/>
  </r>
  <r>
    <x v="217"/>
    <x v="2"/>
    <n v="1010"/>
    <n v="501"/>
    <n v="432"/>
    <n v="172800"/>
    <n v="263"/>
    <n v="39450"/>
    <n v="127008"/>
    <n v="294"/>
  </r>
  <r>
    <x v="217"/>
    <x v="0"/>
    <n v="1011"/>
    <n v="501"/>
    <n v="2430"/>
    <n v="850500"/>
    <n v="1822"/>
    <n v="273300"/>
    <n v="532170"/>
    <n v="219"/>
  </r>
  <r>
    <x v="217"/>
    <x v="0"/>
    <n v="1011"/>
    <n v="504"/>
    <n v="1012"/>
    <n v="354200"/>
    <n v="67"/>
    <n v="53600"/>
    <n v="121440"/>
    <n v="120"/>
  </r>
  <r>
    <x v="217"/>
    <x v="0"/>
    <n v="1011"/>
    <n v="503"/>
    <n v="2160"/>
    <n v="756000"/>
    <n v="1215"/>
    <n v="303750"/>
    <n v="576720"/>
    <n v="267"/>
  </r>
  <r>
    <x v="217"/>
    <x v="1"/>
    <n v="1012"/>
    <n v="504"/>
    <n v="504"/>
    <n v="982800"/>
    <n v="174"/>
    <n v="139200"/>
    <n v="60480"/>
    <n v="120"/>
  </r>
  <r>
    <x v="217"/>
    <x v="2"/>
    <n v="1013"/>
    <n v="504"/>
    <n v="232"/>
    <n v="227360"/>
    <n v="0"/>
    <n v="0"/>
    <n v="26448"/>
    <n v="114"/>
  </r>
  <r>
    <x v="218"/>
    <x v="0"/>
    <n v="1001"/>
    <n v="501"/>
    <n v="2454"/>
    <n v="490800"/>
    <n v="307"/>
    <n v="46050"/>
    <n v="245400"/>
    <n v="100"/>
  </r>
  <r>
    <x v="218"/>
    <x v="0"/>
    <n v="1003"/>
    <n v="501"/>
    <n v="818"/>
    <n v="81800"/>
    <n v="511"/>
    <n v="76650"/>
    <n v="75256"/>
    <n v="92"/>
  </r>
  <r>
    <x v="218"/>
    <x v="0"/>
    <n v="1003"/>
    <n v="502"/>
    <n v="3170"/>
    <n v="317000"/>
    <n v="920"/>
    <n v="460000"/>
    <n v="782990"/>
    <n v="247"/>
  </r>
  <r>
    <x v="218"/>
    <x v="0"/>
    <n v="1003"/>
    <n v="501"/>
    <n v="3988"/>
    <n v="398800"/>
    <n v="1432"/>
    <n v="214800"/>
    <n v="785636"/>
    <n v="197"/>
  </r>
  <r>
    <x v="218"/>
    <x v="1"/>
    <n v="1005"/>
    <n v="504"/>
    <n v="417"/>
    <n v="663030"/>
    <n v="139"/>
    <n v="111200"/>
    <n v="118011"/>
    <n v="283"/>
  </r>
  <r>
    <x v="218"/>
    <x v="1"/>
    <n v="1005"/>
    <n v="503"/>
    <n v="124"/>
    <n v="197160"/>
    <n v="108"/>
    <n v="27000"/>
    <n v="20832"/>
    <n v="168"/>
  </r>
  <r>
    <x v="218"/>
    <x v="1"/>
    <n v="1006"/>
    <n v="501"/>
    <n v="417"/>
    <n v="333600"/>
    <n v="356"/>
    <n v="53400"/>
    <n v="95076"/>
    <n v="228"/>
  </r>
  <r>
    <x v="218"/>
    <x v="1"/>
    <n v="1006"/>
    <n v="504"/>
    <n v="464"/>
    <n v="371200"/>
    <n v="464"/>
    <n v="371200"/>
    <n v="73776"/>
    <n v="159"/>
  </r>
  <r>
    <x v="218"/>
    <x v="1"/>
    <n v="1007"/>
    <n v="503"/>
    <n v="541"/>
    <n v="432800"/>
    <n v="186"/>
    <n v="46500"/>
    <n v="66543"/>
    <n v="123"/>
  </r>
  <r>
    <x v="218"/>
    <x v="1"/>
    <n v="1007"/>
    <n v="504"/>
    <n v="387"/>
    <n v="309600"/>
    <n v="201"/>
    <n v="160800"/>
    <n v="93267"/>
    <n v="241"/>
  </r>
  <r>
    <x v="218"/>
    <x v="1"/>
    <n v="1007"/>
    <n v="501"/>
    <n v="526"/>
    <n v="420800"/>
    <n v="170"/>
    <n v="25500"/>
    <n v="110986"/>
    <n v="211"/>
  </r>
  <r>
    <x v="218"/>
    <x v="1"/>
    <n v="1007"/>
    <n v="503"/>
    <n v="309"/>
    <n v="247200"/>
    <n v="93"/>
    <n v="23250"/>
    <n v="34917"/>
    <n v="113"/>
  </r>
  <r>
    <x v="218"/>
    <x v="2"/>
    <n v="1008"/>
    <n v="502"/>
    <n v="350"/>
    <n v="280000"/>
    <n v="245"/>
    <n v="122500"/>
    <n v="78400"/>
    <n v="224"/>
  </r>
  <r>
    <x v="218"/>
    <x v="2"/>
    <n v="1009"/>
    <n v="502"/>
    <n v="455"/>
    <n v="182000"/>
    <n v="0"/>
    <n v="0"/>
    <n v="121940"/>
    <n v="268"/>
  </r>
  <r>
    <x v="218"/>
    <x v="2"/>
    <n v="1009"/>
    <n v="501"/>
    <n v="245"/>
    <n v="98000"/>
    <n v="187"/>
    <n v="28050"/>
    <n v="30135"/>
    <n v="123"/>
  </r>
  <r>
    <x v="218"/>
    <x v="2"/>
    <n v="1010"/>
    <n v="503"/>
    <n v="257"/>
    <n v="102800"/>
    <n v="35"/>
    <n v="8750"/>
    <n v="55255"/>
    <n v="215"/>
  </r>
  <r>
    <x v="218"/>
    <x v="2"/>
    <n v="1010"/>
    <n v="501"/>
    <n v="268"/>
    <n v="107200"/>
    <n v="105"/>
    <n v="15750"/>
    <n v="57620"/>
    <n v="215"/>
  </r>
  <r>
    <x v="218"/>
    <x v="0"/>
    <n v="1011"/>
    <n v="501"/>
    <n v="2557"/>
    <n v="894950"/>
    <n v="102"/>
    <n v="15300"/>
    <n v="629022"/>
    <n v="246"/>
  </r>
  <r>
    <x v="218"/>
    <x v="1"/>
    <n v="1012"/>
    <n v="503"/>
    <n v="526"/>
    <n v="1025700"/>
    <n v="77"/>
    <n v="19250"/>
    <n v="132552"/>
    <n v="252"/>
  </r>
  <r>
    <x v="218"/>
    <x v="2"/>
    <n v="1013"/>
    <n v="502"/>
    <n v="280"/>
    <n v="274400"/>
    <n v="187"/>
    <n v="93500"/>
    <n v="53480"/>
    <n v="191"/>
  </r>
  <r>
    <x v="219"/>
    <x v="0"/>
    <n v="1001"/>
    <n v="503"/>
    <n v="885"/>
    <n v="177000"/>
    <n v="885"/>
    <n v="221250"/>
    <n v="102660"/>
    <n v="116"/>
  </r>
  <r>
    <x v="219"/>
    <x v="0"/>
    <n v="1001"/>
    <n v="504"/>
    <n v="3097"/>
    <n v="619400"/>
    <n v="0"/>
    <n v="0"/>
    <n v="393319"/>
    <n v="127"/>
  </r>
  <r>
    <x v="219"/>
    <x v="0"/>
    <n v="1002"/>
    <n v="503"/>
    <n v="1947"/>
    <n v="194700"/>
    <n v="619"/>
    <n v="154750"/>
    <n v="403029"/>
    <n v="207"/>
  </r>
  <r>
    <x v="219"/>
    <x v="0"/>
    <n v="1003"/>
    <n v="504"/>
    <n v="619"/>
    <n v="61900"/>
    <n v="354"/>
    <n v="283200"/>
    <n v="73661"/>
    <n v="119"/>
  </r>
  <r>
    <x v="219"/>
    <x v="1"/>
    <n v="1005"/>
    <n v="504"/>
    <n v="505"/>
    <n v="802950"/>
    <n v="456"/>
    <n v="364800"/>
    <n v="148975"/>
    <n v="295"/>
  </r>
  <r>
    <x v="219"/>
    <x v="1"/>
    <n v="1006"/>
    <n v="501"/>
    <n v="309"/>
    <n v="247200"/>
    <n v="98"/>
    <n v="14700"/>
    <n v="78795"/>
    <n v="255"/>
  </r>
  <r>
    <x v="219"/>
    <x v="1"/>
    <n v="1006"/>
    <n v="502"/>
    <n v="260"/>
    <n v="208000"/>
    <n v="228"/>
    <n v="114000"/>
    <n v="32240"/>
    <n v="124"/>
  </r>
  <r>
    <x v="219"/>
    <x v="1"/>
    <n v="1007"/>
    <n v="504"/>
    <n v="537"/>
    <n v="429600"/>
    <n v="423"/>
    <n v="338400"/>
    <n v="85920"/>
    <n v="160"/>
  </r>
  <r>
    <x v="219"/>
    <x v="1"/>
    <n v="1007"/>
    <n v="501"/>
    <n v="619"/>
    <n v="495200"/>
    <n v="228"/>
    <n v="34200"/>
    <n v="135561"/>
    <n v="219"/>
  </r>
  <r>
    <x v="219"/>
    <x v="1"/>
    <n v="1007"/>
    <n v="503"/>
    <n v="358"/>
    <n v="286400"/>
    <n v="244"/>
    <n v="61000"/>
    <n v="84846"/>
    <n v="237"/>
  </r>
  <r>
    <x v="219"/>
    <x v="2"/>
    <n v="1009"/>
    <n v="504"/>
    <n v="429"/>
    <n v="171600"/>
    <n v="356"/>
    <n v="284800"/>
    <n v="114114"/>
    <n v="266"/>
  </r>
  <r>
    <x v="219"/>
    <x v="2"/>
    <n v="1009"/>
    <n v="503"/>
    <n v="123"/>
    <n v="49200"/>
    <n v="74"/>
    <n v="18500"/>
    <n v="21648"/>
    <n v="176"/>
  </r>
  <r>
    <x v="219"/>
    <x v="2"/>
    <n v="1010"/>
    <n v="504"/>
    <n v="380"/>
    <n v="152000"/>
    <n v="196"/>
    <n v="156800"/>
    <n v="38760"/>
    <n v="102"/>
  </r>
  <r>
    <x v="219"/>
    <x v="0"/>
    <n v="1011"/>
    <n v="502"/>
    <n v="2743"/>
    <n v="960050"/>
    <n v="2389"/>
    <n v="1194500"/>
    <n v="433394"/>
    <n v="158"/>
  </r>
  <r>
    <x v="219"/>
    <x v="0"/>
    <n v="1011"/>
    <n v="504"/>
    <n v="885"/>
    <n v="309750"/>
    <n v="88"/>
    <n v="70400"/>
    <n v="215055"/>
    <n v="243"/>
  </r>
  <r>
    <x v="219"/>
    <x v="0"/>
    <n v="1011"/>
    <n v="503"/>
    <n v="1504"/>
    <n v="526400"/>
    <n v="1327"/>
    <n v="331750"/>
    <n v="148896"/>
    <n v="99"/>
  </r>
  <r>
    <x v="219"/>
    <x v="1"/>
    <n v="1012"/>
    <n v="502"/>
    <n v="521"/>
    <n v="1015950"/>
    <n v="49"/>
    <n v="24500"/>
    <n v="127645"/>
    <n v="245"/>
  </r>
  <r>
    <x v="219"/>
    <x v="1"/>
    <n v="1012"/>
    <n v="501"/>
    <n v="228"/>
    <n v="444600"/>
    <n v="49"/>
    <n v="7350"/>
    <n v="38760"/>
    <n v="170"/>
  </r>
  <r>
    <x v="219"/>
    <x v="2"/>
    <n v="1013"/>
    <n v="503"/>
    <n v="380"/>
    <n v="372400"/>
    <n v="380"/>
    <n v="95000"/>
    <n v="83220"/>
    <n v="219"/>
  </r>
  <r>
    <x v="219"/>
    <x v="2"/>
    <n v="1013"/>
    <n v="503"/>
    <n v="356"/>
    <n v="348880"/>
    <n v="233"/>
    <n v="58250"/>
    <n v="78320"/>
    <n v="220"/>
  </r>
  <r>
    <x v="220"/>
    <x v="0"/>
    <n v="1001"/>
    <n v="504"/>
    <n v="1932"/>
    <n v="386400"/>
    <n v="429"/>
    <n v="343200"/>
    <n v="508116"/>
    <n v="263"/>
  </r>
  <r>
    <x v="220"/>
    <x v="0"/>
    <n v="1001"/>
    <n v="502"/>
    <n v="805"/>
    <n v="161000"/>
    <n v="376"/>
    <n v="188000"/>
    <n v="80500"/>
    <n v="100"/>
  </r>
  <r>
    <x v="220"/>
    <x v="0"/>
    <n v="1002"/>
    <n v="501"/>
    <n v="1717"/>
    <n v="171700"/>
    <n v="107"/>
    <n v="16050"/>
    <n v="497930"/>
    <n v="290"/>
  </r>
  <r>
    <x v="220"/>
    <x v="0"/>
    <n v="1004"/>
    <n v="502"/>
    <n v="1610"/>
    <n v="161000"/>
    <n v="912"/>
    <n v="456000"/>
    <n v="386400"/>
    <n v="240"/>
  </r>
  <r>
    <x v="220"/>
    <x v="0"/>
    <n v="1004"/>
    <n v="502"/>
    <n v="1825"/>
    <n v="182500"/>
    <n v="912"/>
    <n v="456000"/>
    <n v="346750"/>
    <n v="190"/>
  </r>
  <r>
    <x v="220"/>
    <x v="1"/>
    <n v="1005"/>
    <n v="502"/>
    <n v="586"/>
    <n v="931740"/>
    <n v="234"/>
    <n v="117000"/>
    <n v="63288"/>
    <n v="108"/>
  </r>
  <r>
    <x v="220"/>
    <x v="1"/>
    <n v="1005"/>
    <n v="503"/>
    <n v="368"/>
    <n v="585120"/>
    <n v="134"/>
    <n v="33500"/>
    <n v="92000"/>
    <n v="250"/>
  </r>
  <r>
    <x v="220"/>
    <x v="1"/>
    <n v="1006"/>
    <n v="504"/>
    <n v="536"/>
    <n v="428800"/>
    <n v="318"/>
    <n v="254400"/>
    <n v="81472"/>
    <n v="152"/>
  </r>
  <r>
    <x v="220"/>
    <x v="1"/>
    <n v="1006"/>
    <n v="501"/>
    <n v="385"/>
    <n v="308000"/>
    <n v="67"/>
    <n v="10050"/>
    <n v="46585"/>
    <n v="121"/>
  </r>
  <r>
    <x v="220"/>
    <x v="1"/>
    <n v="1007"/>
    <n v="503"/>
    <n v="569"/>
    <n v="455200"/>
    <n v="419"/>
    <n v="104750"/>
    <n v="69987"/>
    <n v="123"/>
  </r>
  <r>
    <x v="220"/>
    <x v="1"/>
    <n v="1007"/>
    <n v="502"/>
    <n v="653"/>
    <n v="522400"/>
    <n v="335"/>
    <n v="167500"/>
    <n v="107745"/>
    <n v="165"/>
  </r>
  <r>
    <x v="220"/>
    <x v="2"/>
    <n v="1009"/>
    <n v="502"/>
    <n v="387"/>
    <n v="154800"/>
    <n v="30"/>
    <n v="15000"/>
    <n v="51084"/>
    <n v="132"/>
  </r>
  <r>
    <x v="220"/>
    <x v="2"/>
    <n v="1010"/>
    <n v="504"/>
    <n v="595"/>
    <n v="238000"/>
    <n v="595"/>
    <n v="476000"/>
    <n v="145180"/>
    <n v="244"/>
  </r>
  <r>
    <x v="220"/>
    <x v="2"/>
    <n v="1010"/>
    <n v="502"/>
    <n v="178"/>
    <n v="71200"/>
    <n v="89"/>
    <n v="44500"/>
    <n v="42364"/>
    <n v="238"/>
  </r>
  <r>
    <x v="220"/>
    <x v="0"/>
    <n v="1011"/>
    <n v="502"/>
    <n v="1073"/>
    <n v="375550"/>
    <n v="107"/>
    <n v="53500"/>
    <n v="115884"/>
    <n v="108"/>
  </r>
  <r>
    <x v="220"/>
    <x v="0"/>
    <n v="1011"/>
    <n v="501"/>
    <n v="2147"/>
    <n v="751450"/>
    <n v="1020"/>
    <n v="153000"/>
    <n v="599013"/>
    <n v="279"/>
  </r>
  <r>
    <x v="220"/>
    <x v="0"/>
    <n v="1011"/>
    <n v="503"/>
    <n v="966"/>
    <n v="338100"/>
    <n v="483"/>
    <n v="120750"/>
    <n v="222180"/>
    <n v="230"/>
  </r>
  <r>
    <x v="220"/>
    <x v="1"/>
    <n v="1012"/>
    <n v="502"/>
    <n v="352"/>
    <n v="686400"/>
    <n v="50"/>
    <n v="25000"/>
    <n v="47168"/>
    <n v="134"/>
  </r>
  <r>
    <x v="220"/>
    <x v="2"/>
    <n v="1013"/>
    <n v="501"/>
    <n v="268"/>
    <n v="262640"/>
    <n v="30"/>
    <n v="4500"/>
    <n v="38592"/>
    <n v="144"/>
  </r>
  <r>
    <x v="220"/>
    <x v="2"/>
    <n v="1013"/>
    <n v="503"/>
    <n v="297"/>
    <n v="291060"/>
    <n v="89"/>
    <n v="22250"/>
    <n v="88803"/>
    <n v="299"/>
  </r>
  <r>
    <x v="221"/>
    <x v="0"/>
    <n v="1001"/>
    <n v="503"/>
    <n v="2001"/>
    <n v="400200"/>
    <n v="2001"/>
    <n v="500250"/>
    <n v="584292"/>
    <n v="292"/>
  </r>
  <r>
    <x v="221"/>
    <x v="0"/>
    <n v="1002"/>
    <n v="504"/>
    <n v="3456"/>
    <n v="345600"/>
    <n v="2183"/>
    <n v="1746400"/>
    <n v="528768"/>
    <n v="153"/>
  </r>
  <r>
    <x v="221"/>
    <x v="0"/>
    <n v="1003"/>
    <n v="502"/>
    <n v="1819"/>
    <n v="181900"/>
    <n v="1728"/>
    <n v="864000"/>
    <n v="340153"/>
    <n v="187"/>
  </r>
  <r>
    <x v="221"/>
    <x v="1"/>
    <n v="1005"/>
    <n v="502"/>
    <n v="249"/>
    <n v="395910"/>
    <n v="131"/>
    <n v="65500"/>
    <n v="51543"/>
    <n v="207"/>
  </r>
  <r>
    <x v="221"/>
    <x v="1"/>
    <n v="1005"/>
    <n v="501"/>
    <n v="92"/>
    <n v="146280"/>
    <n v="13"/>
    <n v="1950"/>
    <n v="8648"/>
    <n v="94"/>
  </r>
  <r>
    <x v="221"/>
    <x v="1"/>
    <n v="1005"/>
    <n v="501"/>
    <n v="262"/>
    <n v="416580"/>
    <n v="262"/>
    <n v="39300"/>
    <n v="51876"/>
    <n v="198"/>
  </r>
  <r>
    <x v="221"/>
    <x v="1"/>
    <n v="1005"/>
    <n v="502"/>
    <n v="511"/>
    <n v="812490"/>
    <n v="92"/>
    <n v="46000"/>
    <n v="146146"/>
    <n v="286"/>
  </r>
  <r>
    <x v="221"/>
    <x v="1"/>
    <n v="1005"/>
    <n v="502"/>
    <n v="524"/>
    <n v="833160"/>
    <n v="367"/>
    <n v="183500"/>
    <n v="69692"/>
    <n v="133"/>
  </r>
  <r>
    <x v="221"/>
    <x v="1"/>
    <n v="1006"/>
    <n v="501"/>
    <n v="197"/>
    <n v="157600"/>
    <n v="131"/>
    <n v="19650"/>
    <n v="44916"/>
    <n v="228"/>
  </r>
  <r>
    <x v="221"/>
    <x v="1"/>
    <n v="1006"/>
    <n v="503"/>
    <n v="157"/>
    <n v="125600"/>
    <n v="105"/>
    <n v="26250"/>
    <n v="33912"/>
    <n v="216"/>
  </r>
  <r>
    <x v="221"/>
    <x v="1"/>
    <n v="1006"/>
    <n v="503"/>
    <n v="79"/>
    <n v="63200"/>
    <n v="79"/>
    <n v="19750"/>
    <n v="7900"/>
    <n v="100"/>
  </r>
  <r>
    <x v="221"/>
    <x v="1"/>
    <n v="1006"/>
    <n v="501"/>
    <n v="157"/>
    <n v="125600"/>
    <n v="13"/>
    <n v="1950"/>
    <n v="33441"/>
    <n v="213"/>
  </r>
  <r>
    <x v="221"/>
    <x v="1"/>
    <n v="1006"/>
    <n v="502"/>
    <n v="301"/>
    <n v="240800"/>
    <n v="66"/>
    <n v="33000"/>
    <n v="30702"/>
    <n v="102"/>
  </r>
  <r>
    <x v="221"/>
    <x v="1"/>
    <n v="1007"/>
    <n v="503"/>
    <n v="275"/>
    <n v="220000"/>
    <n v="223"/>
    <n v="55750"/>
    <n v="35200"/>
    <n v="128"/>
  </r>
  <r>
    <x v="221"/>
    <x v="1"/>
    <n v="1007"/>
    <n v="501"/>
    <n v="314"/>
    <n v="251200"/>
    <n v="79"/>
    <n v="11850"/>
    <n v="33284"/>
    <n v="106"/>
  </r>
  <r>
    <x v="221"/>
    <x v="2"/>
    <n v="1009"/>
    <n v="502"/>
    <n v="408"/>
    <n v="163200"/>
    <n v="223"/>
    <n v="111500"/>
    <n v="73032"/>
    <n v="179"/>
  </r>
  <r>
    <x v="221"/>
    <x v="2"/>
    <n v="1010"/>
    <n v="502"/>
    <n v="687"/>
    <n v="274800"/>
    <n v="0"/>
    <n v="0"/>
    <n v="114042"/>
    <n v="166"/>
  </r>
  <r>
    <x v="221"/>
    <x v="2"/>
    <n v="1010"/>
    <n v="504"/>
    <n v="148"/>
    <n v="59200"/>
    <n v="130"/>
    <n v="104000"/>
    <n v="29304"/>
    <n v="198"/>
  </r>
  <r>
    <x v="221"/>
    <x v="2"/>
    <n v="1010"/>
    <n v="502"/>
    <n v="316"/>
    <n v="126400"/>
    <n v="223"/>
    <n v="111500"/>
    <n v="73944"/>
    <n v="234"/>
  </r>
  <r>
    <x v="221"/>
    <x v="0"/>
    <n v="1011"/>
    <n v="501"/>
    <n v="3638"/>
    <n v="1273300"/>
    <n v="819"/>
    <n v="122850"/>
    <n v="425646"/>
    <n v="117"/>
  </r>
  <r>
    <x v="222"/>
    <x v="0"/>
    <n v="1001"/>
    <n v="504"/>
    <n v="2099"/>
    <n v="419800"/>
    <n v="182"/>
    <n v="145600"/>
    <n v="235088"/>
    <n v="112"/>
  </r>
  <r>
    <x v="222"/>
    <x v="0"/>
    <n v="1002"/>
    <n v="503"/>
    <n v="2099"/>
    <n v="209900"/>
    <n v="365"/>
    <n v="91250"/>
    <n v="505859"/>
    <n v="241"/>
  </r>
  <r>
    <x v="222"/>
    <x v="0"/>
    <n v="1002"/>
    <n v="501"/>
    <n v="3193"/>
    <n v="319300"/>
    <n v="1734"/>
    <n v="260100"/>
    <n v="737583"/>
    <n v="231"/>
  </r>
  <r>
    <x v="222"/>
    <x v="0"/>
    <n v="1002"/>
    <n v="503"/>
    <n v="1004"/>
    <n v="100400"/>
    <n v="456"/>
    <n v="114000"/>
    <n v="141564"/>
    <n v="141"/>
  </r>
  <r>
    <x v="222"/>
    <x v="0"/>
    <n v="1004"/>
    <n v="502"/>
    <n v="3285"/>
    <n v="328500"/>
    <n v="3193"/>
    <n v="1596500"/>
    <n v="735840"/>
    <n v="224"/>
  </r>
  <r>
    <x v="222"/>
    <x v="1"/>
    <n v="1005"/>
    <n v="503"/>
    <n v="458"/>
    <n v="728220"/>
    <n v="266"/>
    <n v="66500"/>
    <n v="67784"/>
    <n v="148"/>
  </r>
  <r>
    <x v="222"/>
    <x v="1"/>
    <n v="1005"/>
    <n v="501"/>
    <n v="369"/>
    <n v="586710"/>
    <n v="236"/>
    <n v="35400"/>
    <n v="40221"/>
    <n v="109"/>
  </r>
  <r>
    <x v="222"/>
    <x v="1"/>
    <n v="1006"/>
    <n v="503"/>
    <n v="517"/>
    <n v="413600"/>
    <n v="118"/>
    <n v="29500"/>
    <n v="146311"/>
    <n v="283"/>
  </r>
  <r>
    <x v="222"/>
    <x v="1"/>
    <n v="1006"/>
    <n v="501"/>
    <n v="384"/>
    <n v="307200"/>
    <n v="177"/>
    <n v="26550"/>
    <n v="67968"/>
    <n v="177"/>
  </r>
  <r>
    <x v="222"/>
    <x v="1"/>
    <n v="1006"/>
    <n v="501"/>
    <n v="413"/>
    <n v="330400"/>
    <n v="30"/>
    <n v="4500"/>
    <n v="75579"/>
    <n v="183"/>
  </r>
  <r>
    <x v="222"/>
    <x v="1"/>
    <n v="1006"/>
    <n v="502"/>
    <n v="89"/>
    <n v="71200"/>
    <n v="59"/>
    <n v="29500"/>
    <n v="22072"/>
    <n v="248"/>
  </r>
  <r>
    <x v="222"/>
    <x v="1"/>
    <n v="1006"/>
    <n v="502"/>
    <n v="472"/>
    <n v="377600"/>
    <n v="458"/>
    <n v="229000"/>
    <n v="57584"/>
    <n v="122"/>
  </r>
  <r>
    <x v="222"/>
    <x v="1"/>
    <n v="1007"/>
    <n v="501"/>
    <n v="221"/>
    <n v="176800"/>
    <n v="207"/>
    <n v="31050"/>
    <n v="32045"/>
    <n v="145"/>
  </r>
  <r>
    <x v="222"/>
    <x v="1"/>
    <n v="1007"/>
    <n v="502"/>
    <n v="103"/>
    <n v="82400"/>
    <n v="0"/>
    <n v="0"/>
    <n v="14111"/>
    <n v="137"/>
  </r>
  <r>
    <x v="222"/>
    <x v="2"/>
    <n v="1008"/>
    <n v="503"/>
    <n v="533"/>
    <n v="426400"/>
    <n v="84"/>
    <n v="21000"/>
    <n v="124189"/>
    <n v="233"/>
  </r>
  <r>
    <x v="222"/>
    <x v="2"/>
    <n v="1009"/>
    <n v="503"/>
    <n v="435"/>
    <n v="174000"/>
    <n v="294"/>
    <n v="73500"/>
    <n v="40890"/>
    <n v="94"/>
  </r>
  <r>
    <x v="222"/>
    <x v="2"/>
    <n v="1010"/>
    <n v="503"/>
    <n v="308"/>
    <n v="123200"/>
    <n v="14"/>
    <n v="3500"/>
    <n v="44968"/>
    <n v="146"/>
  </r>
  <r>
    <x v="222"/>
    <x v="1"/>
    <n v="1012"/>
    <n v="504"/>
    <n v="236"/>
    <n v="460200"/>
    <n v="177"/>
    <n v="141600"/>
    <n v="61832"/>
    <n v="262"/>
  </r>
  <r>
    <x v="222"/>
    <x v="1"/>
    <n v="1012"/>
    <n v="501"/>
    <n v="74"/>
    <n v="144300"/>
    <n v="15"/>
    <n v="2250"/>
    <n v="16576"/>
    <n v="224"/>
  </r>
  <r>
    <x v="222"/>
    <x v="2"/>
    <n v="1013"/>
    <n v="504"/>
    <n v="393"/>
    <n v="385140"/>
    <n v="168"/>
    <n v="134400"/>
    <n v="80565"/>
    <n v="205"/>
  </r>
  <r>
    <x v="223"/>
    <x v="0"/>
    <n v="1002"/>
    <n v="503"/>
    <n v="7731"/>
    <n v="773100"/>
    <n v="2416"/>
    <n v="604000"/>
    <n v="1175112"/>
    <n v="152"/>
  </r>
  <r>
    <x v="223"/>
    <x v="1"/>
    <n v="1005"/>
    <n v="502"/>
    <n v="168"/>
    <n v="267120"/>
    <n v="168"/>
    <n v="84000"/>
    <n v="25872"/>
    <n v="154"/>
  </r>
  <r>
    <x v="223"/>
    <x v="1"/>
    <n v="1005"/>
    <n v="502"/>
    <n v="266"/>
    <n v="422940"/>
    <n v="207"/>
    <n v="103500"/>
    <n v="53466"/>
    <n v="201"/>
  </r>
  <r>
    <x v="223"/>
    <x v="1"/>
    <n v="1005"/>
    <n v="502"/>
    <n v="118"/>
    <n v="187620"/>
    <n v="79"/>
    <n v="39500"/>
    <n v="14042"/>
    <n v="119"/>
  </r>
  <r>
    <x v="223"/>
    <x v="1"/>
    <n v="1006"/>
    <n v="501"/>
    <n v="168"/>
    <n v="134400"/>
    <n v="118"/>
    <n v="17700"/>
    <n v="18312"/>
    <n v="109"/>
  </r>
  <r>
    <x v="223"/>
    <x v="1"/>
    <n v="1006"/>
    <n v="503"/>
    <n v="177"/>
    <n v="141600"/>
    <n v="20"/>
    <n v="5000"/>
    <n v="24249"/>
    <n v="137"/>
  </r>
  <r>
    <x v="223"/>
    <x v="1"/>
    <n v="1006"/>
    <n v="504"/>
    <n v="49"/>
    <n v="39200"/>
    <n v="0"/>
    <n v="0"/>
    <n v="6468"/>
    <n v="132"/>
  </r>
  <r>
    <x v="223"/>
    <x v="1"/>
    <n v="1006"/>
    <n v="501"/>
    <n v="306"/>
    <n v="244800"/>
    <n v="30"/>
    <n v="4500"/>
    <n v="37026"/>
    <n v="121"/>
  </r>
  <r>
    <x v="223"/>
    <x v="1"/>
    <n v="1006"/>
    <n v="504"/>
    <n v="385"/>
    <n v="308000"/>
    <n v="316"/>
    <n v="252800"/>
    <n v="105875"/>
    <n v="275"/>
  </r>
  <r>
    <x v="223"/>
    <x v="1"/>
    <n v="1007"/>
    <n v="504"/>
    <n v="118"/>
    <n v="94400"/>
    <n v="0"/>
    <n v="0"/>
    <n v="27848"/>
    <n v="236"/>
  </r>
  <r>
    <x v="223"/>
    <x v="1"/>
    <n v="1007"/>
    <n v="503"/>
    <n v="375"/>
    <n v="300000"/>
    <n v="217"/>
    <n v="54250"/>
    <n v="55875"/>
    <n v="149"/>
  </r>
  <r>
    <x v="223"/>
    <x v="1"/>
    <n v="1007"/>
    <n v="501"/>
    <n v="276"/>
    <n v="220800"/>
    <n v="207"/>
    <n v="31050"/>
    <n v="25944"/>
    <n v="94"/>
  </r>
  <r>
    <x v="223"/>
    <x v="2"/>
    <n v="1009"/>
    <n v="503"/>
    <n v="426"/>
    <n v="170400"/>
    <n v="97"/>
    <n v="24250"/>
    <n v="120132"/>
    <n v="282"/>
  </r>
  <r>
    <x v="223"/>
    <x v="2"/>
    <n v="1010"/>
    <n v="503"/>
    <n v="232"/>
    <n v="92800"/>
    <n v="39"/>
    <n v="9750"/>
    <n v="40368"/>
    <n v="174"/>
  </r>
  <r>
    <x v="223"/>
    <x v="2"/>
    <n v="1010"/>
    <n v="504"/>
    <n v="464"/>
    <n v="185600"/>
    <n v="426"/>
    <n v="340800"/>
    <n v="57536"/>
    <n v="124"/>
  </r>
  <r>
    <x v="223"/>
    <x v="0"/>
    <n v="1011"/>
    <n v="504"/>
    <n v="4590"/>
    <n v="1606500"/>
    <n v="966"/>
    <n v="772800"/>
    <n v="748170"/>
    <n v="163"/>
  </r>
  <r>
    <x v="223"/>
    <x v="1"/>
    <n v="1012"/>
    <n v="504"/>
    <n v="325"/>
    <n v="633750"/>
    <n v="247"/>
    <n v="197600"/>
    <n v="40625"/>
    <n v="125"/>
  </r>
  <r>
    <x v="223"/>
    <x v="1"/>
    <n v="1012"/>
    <n v="503"/>
    <n v="394"/>
    <n v="768300"/>
    <n v="118"/>
    <n v="29500"/>
    <n v="111502"/>
    <n v="283"/>
  </r>
  <r>
    <x v="223"/>
    <x v="1"/>
    <n v="1012"/>
    <n v="503"/>
    <n v="394"/>
    <n v="768300"/>
    <n v="385"/>
    <n v="96250"/>
    <n v="55554"/>
    <n v="141"/>
  </r>
  <r>
    <x v="223"/>
    <x v="2"/>
    <n v="1013"/>
    <n v="503"/>
    <n v="638"/>
    <n v="625240"/>
    <n v="464"/>
    <n v="116000"/>
    <n v="121220"/>
    <n v="190"/>
  </r>
  <r>
    <x v="224"/>
    <x v="0"/>
    <n v="1001"/>
    <n v="504"/>
    <n v="1941"/>
    <n v="388200"/>
    <n v="970"/>
    <n v="776000"/>
    <n v="184395"/>
    <n v="95"/>
  </r>
  <r>
    <x v="224"/>
    <x v="0"/>
    <n v="1002"/>
    <n v="501"/>
    <n v="809"/>
    <n v="80900"/>
    <n v="162"/>
    <n v="24300"/>
    <n v="203059"/>
    <n v="251"/>
  </r>
  <r>
    <x v="224"/>
    <x v="0"/>
    <n v="1003"/>
    <n v="501"/>
    <n v="2749"/>
    <n v="274900"/>
    <n v="2183"/>
    <n v="327450"/>
    <n v="665258"/>
    <n v="242"/>
  </r>
  <r>
    <x v="224"/>
    <x v="0"/>
    <n v="1003"/>
    <n v="502"/>
    <n v="1698"/>
    <n v="169800"/>
    <n v="809"/>
    <n v="404500"/>
    <n v="414312"/>
    <n v="244"/>
  </r>
  <r>
    <x v="224"/>
    <x v="0"/>
    <n v="1004"/>
    <n v="501"/>
    <n v="2507"/>
    <n v="250700"/>
    <n v="1375"/>
    <n v="206250"/>
    <n v="579117"/>
    <n v="231"/>
  </r>
  <r>
    <x v="224"/>
    <x v="1"/>
    <n v="1005"/>
    <n v="501"/>
    <n v="219"/>
    <n v="348210"/>
    <n v="61"/>
    <n v="9150"/>
    <n v="53436"/>
    <n v="244"/>
  </r>
  <r>
    <x v="224"/>
    <x v="1"/>
    <n v="1005"/>
    <n v="501"/>
    <n v="170"/>
    <n v="270300"/>
    <n v="36"/>
    <n v="5400"/>
    <n v="26520"/>
    <n v="156"/>
  </r>
  <r>
    <x v="224"/>
    <x v="1"/>
    <n v="1005"/>
    <n v="504"/>
    <n v="231"/>
    <n v="367290"/>
    <n v="170"/>
    <n v="136000"/>
    <n v="64449"/>
    <n v="279"/>
  </r>
  <r>
    <x v="224"/>
    <x v="1"/>
    <n v="1006"/>
    <n v="501"/>
    <n v="316"/>
    <n v="252800"/>
    <n v="122"/>
    <n v="18300"/>
    <n v="94168"/>
    <n v="298"/>
  </r>
  <r>
    <x v="224"/>
    <x v="1"/>
    <n v="1006"/>
    <n v="502"/>
    <n v="134"/>
    <n v="107200"/>
    <n v="61"/>
    <n v="30500"/>
    <n v="36046"/>
    <n v="269"/>
  </r>
  <r>
    <x v="224"/>
    <x v="1"/>
    <n v="1006"/>
    <n v="503"/>
    <n v="243"/>
    <n v="194400"/>
    <n v="49"/>
    <n v="12250"/>
    <n v="46170"/>
    <n v="190"/>
  </r>
  <r>
    <x v="224"/>
    <x v="1"/>
    <n v="1007"/>
    <n v="504"/>
    <n v="219"/>
    <n v="175200"/>
    <n v="61"/>
    <n v="48800"/>
    <n v="64824"/>
    <n v="296"/>
  </r>
  <r>
    <x v="224"/>
    <x v="1"/>
    <n v="1007"/>
    <n v="501"/>
    <n v="486"/>
    <n v="388800"/>
    <n v="97"/>
    <n v="14550"/>
    <n v="120042"/>
    <n v="247"/>
  </r>
  <r>
    <x v="224"/>
    <x v="1"/>
    <n v="1007"/>
    <n v="504"/>
    <n v="340"/>
    <n v="272000"/>
    <n v="207"/>
    <n v="165600"/>
    <n v="99280"/>
    <n v="292"/>
  </r>
  <r>
    <x v="224"/>
    <x v="1"/>
    <n v="1007"/>
    <n v="501"/>
    <n v="316"/>
    <n v="252800"/>
    <n v="280"/>
    <n v="42000"/>
    <n v="58776"/>
    <n v="186"/>
  </r>
  <r>
    <x v="224"/>
    <x v="1"/>
    <n v="1007"/>
    <n v="502"/>
    <n v="97"/>
    <n v="77600"/>
    <n v="36"/>
    <n v="18000"/>
    <n v="10379"/>
    <n v="107"/>
  </r>
  <r>
    <x v="224"/>
    <x v="2"/>
    <n v="1009"/>
    <n v="504"/>
    <n v="216"/>
    <n v="86400"/>
    <n v="123"/>
    <n v="98400"/>
    <n v="46440"/>
    <n v="215"/>
  </r>
  <r>
    <x v="224"/>
    <x v="2"/>
    <n v="1010"/>
    <n v="503"/>
    <n v="585"/>
    <n v="234000"/>
    <n v="31"/>
    <n v="7750"/>
    <n v="131625"/>
    <n v="225"/>
  </r>
  <r>
    <x v="224"/>
    <x v="2"/>
    <n v="1010"/>
    <n v="502"/>
    <n v="339"/>
    <n v="135600"/>
    <n v="31"/>
    <n v="15500"/>
    <n v="88818"/>
    <n v="262"/>
  </r>
  <r>
    <x v="224"/>
    <x v="2"/>
    <n v="1013"/>
    <n v="503"/>
    <n v="246"/>
    <n v="241080"/>
    <n v="0"/>
    <n v="0"/>
    <n v="41820"/>
    <n v="170"/>
  </r>
  <r>
    <x v="225"/>
    <x v="0"/>
    <n v="1001"/>
    <n v="502"/>
    <n v="1229"/>
    <n v="245800"/>
    <n v="1229"/>
    <n v="614500"/>
    <n v="361326"/>
    <n v="294"/>
  </r>
  <r>
    <x v="225"/>
    <x v="0"/>
    <n v="1001"/>
    <n v="501"/>
    <n v="2721"/>
    <n v="544200"/>
    <n v="1404"/>
    <n v="210600"/>
    <n v="590457"/>
    <n v="217"/>
  </r>
  <r>
    <x v="225"/>
    <x v="0"/>
    <n v="1002"/>
    <n v="503"/>
    <n v="2896"/>
    <n v="289600"/>
    <n v="2809"/>
    <n v="702250"/>
    <n v="466256"/>
    <n v="161"/>
  </r>
  <r>
    <x v="225"/>
    <x v="0"/>
    <n v="1002"/>
    <n v="502"/>
    <n v="1492"/>
    <n v="149200"/>
    <n v="702"/>
    <n v="351000"/>
    <n v="365540"/>
    <n v="245"/>
  </r>
  <r>
    <x v="225"/>
    <x v="0"/>
    <n v="1002"/>
    <n v="501"/>
    <n v="1492"/>
    <n v="149200"/>
    <n v="1492"/>
    <n v="223800"/>
    <n v="149200"/>
    <n v="100"/>
  </r>
  <r>
    <x v="225"/>
    <x v="0"/>
    <n v="1004"/>
    <n v="502"/>
    <n v="878"/>
    <n v="87800"/>
    <n v="439"/>
    <n v="219500"/>
    <n v="93946"/>
    <n v="107"/>
  </r>
  <r>
    <x v="225"/>
    <x v="0"/>
    <n v="1004"/>
    <n v="504"/>
    <n v="527"/>
    <n v="52700"/>
    <n v="527"/>
    <n v="421600"/>
    <n v="63240"/>
    <n v="120"/>
  </r>
  <r>
    <x v="225"/>
    <x v="1"/>
    <n v="1005"/>
    <n v="504"/>
    <n v="180"/>
    <n v="286200"/>
    <n v="60"/>
    <n v="48000"/>
    <n v="21960"/>
    <n v="122"/>
  </r>
  <r>
    <x v="225"/>
    <x v="1"/>
    <n v="1005"/>
    <n v="502"/>
    <n v="255"/>
    <n v="405450"/>
    <n v="150"/>
    <n v="75000"/>
    <n v="51765"/>
    <n v="203"/>
  </r>
  <r>
    <x v="225"/>
    <x v="1"/>
    <n v="1005"/>
    <n v="502"/>
    <n v="450"/>
    <n v="715500"/>
    <n v="285"/>
    <n v="142500"/>
    <n v="83250"/>
    <n v="185"/>
  </r>
  <r>
    <x v="225"/>
    <x v="1"/>
    <n v="1006"/>
    <n v="504"/>
    <n v="270"/>
    <n v="216000"/>
    <n v="150"/>
    <n v="120000"/>
    <n v="75330"/>
    <n v="279"/>
  </r>
  <r>
    <x v="225"/>
    <x v="1"/>
    <n v="1006"/>
    <n v="503"/>
    <n v="495"/>
    <n v="396000"/>
    <n v="345"/>
    <n v="86250"/>
    <n v="71280"/>
    <n v="144"/>
  </r>
  <r>
    <x v="225"/>
    <x v="1"/>
    <n v="1006"/>
    <n v="504"/>
    <n v="300"/>
    <n v="240000"/>
    <n v="45"/>
    <n v="36000"/>
    <n v="41100"/>
    <n v="137"/>
  </r>
  <r>
    <x v="225"/>
    <x v="1"/>
    <n v="1006"/>
    <n v="504"/>
    <n v="75"/>
    <n v="60000"/>
    <n v="45"/>
    <n v="36000"/>
    <n v="10725"/>
    <n v="143"/>
  </r>
  <r>
    <x v="225"/>
    <x v="1"/>
    <n v="1007"/>
    <n v="504"/>
    <n v="270"/>
    <n v="216000"/>
    <n v="105"/>
    <n v="84000"/>
    <n v="48600"/>
    <n v="180"/>
  </r>
  <r>
    <x v="225"/>
    <x v="1"/>
    <n v="1007"/>
    <n v="502"/>
    <n v="375"/>
    <n v="300000"/>
    <n v="165"/>
    <n v="82500"/>
    <n v="86250"/>
    <n v="230"/>
  </r>
  <r>
    <x v="225"/>
    <x v="2"/>
    <n v="1009"/>
    <n v="503"/>
    <n v="568"/>
    <n v="227200"/>
    <n v="227"/>
    <n v="56750"/>
    <n v="110192"/>
    <n v="194"/>
  </r>
  <r>
    <x v="225"/>
    <x v="2"/>
    <n v="1010"/>
    <n v="504"/>
    <n v="483"/>
    <n v="193200"/>
    <n v="454"/>
    <n v="363200"/>
    <n v="68586"/>
    <n v="142"/>
  </r>
  <r>
    <x v="225"/>
    <x v="1"/>
    <n v="1012"/>
    <n v="503"/>
    <n v="540"/>
    <n v="1053000"/>
    <n v="60"/>
    <n v="15000"/>
    <n v="102600"/>
    <n v="190"/>
  </r>
  <r>
    <x v="225"/>
    <x v="2"/>
    <n v="1013"/>
    <n v="504"/>
    <n v="554"/>
    <n v="542920"/>
    <n v="369"/>
    <n v="295200"/>
    <n v="53738"/>
    <n v="97"/>
  </r>
  <r>
    <x v="226"/>
    <x v="0"/>
    <n v="1001"/>
    <n v="504"/>
    <n v="686"/>
    <n v="137200"/>
    <n v="214"/>
    <n v="171200"/>
    <n v="148176"/>
    <n v="216"/>
  </r>
  <r>
    <x v="226"/>
    <x v="0"/>
    <n v="1002"/>
    <n v="503"/>
    <n v="1458"/>
    <n v="145800"/>
    <n v="472"/>
    <n v="118000"/>
    <n v="409698"/>
    <n v="281"/>
  </r>
  <r>
    <x v="226"/>
    <x v="0"/>
    <n v="1003"/>
    <n v="503"/>
    <n v="1673"/>
    <n v="167300"/>
    <n v="1587"/>
    <n v="396750"/>
    <n v="244258"/>
    <n v="146"/>
  </r>
  <r>
    <x v="226"/>
    <x v="0"/>
    <n v="1003"/>
    <n v="501"/>
    <n v="815"/>
    <n v="81500"/>
    <n v="0"/>
    <n v="0"/>
    <n v="157295"/>
    <n v="193"/>
  </r>
  <r>
    <x v="226"/>
    <x v="0"/>
    <n v="1003"/>
    <n v="504"/>
    <n v="1115"/>
    <n v="111500"/>
    <n v="772"/>
    <n v="617600"/>
    <n v="328925"/>
    <n v="295"/>
  </r>
  <r>
    <x v="226"/>
    <x v="0"/>
    <n v="1003"/>
    <n v="504"/>
    <n v="601"/>
    <n v="60100"/>
    <n v="515"/>
    <n v="412000"/>
    <n v="161669"/>
    <n v="269"/>
  </r>
  <r>
    <x v="226"/>
    <x v="0"/>
    <n v="1003"/>
    <n v="504"/>
    <n v="1158"/>
    <n v="115800"/>
    <n v="901"/>
    <n v="720800"/>
    <n v="258234"/>
    <n v="223"/>
  </r>
  <r>
    <x v="226"/>
    <x v="0"/>
    <n v="1004"/>
    <n v="501"/>
    <n v="1330"/>
    <n v="133000"/>
    <n v="1115"/>
    <n v="167250"/>
    <n v="271320"/>
    <n v="204"/>
  </r>
  <r>
    <x v="226"/>
    <x v="0"/>
    <n v="1004"/>
    <n v="504"/>
    <n v="1544"/>
    <n v="154400"/>
    <n v="901"/>
    <n v="720800"/>
    <n v="358208"/>
    <n v="232"/>
  </r>
  <r>
    <x v="226"/>
    <x v="1"/>
    <n v="1005"/>
    <n v="501"/>
    <n v="275"/>
    <n v="437250"/>
    <n v="106"/>
    <n v="15900"/>
    <n v="26125"/>
    <n v="95"/>
  </r>
  <r>
    <x v="226"/>
    <x v="1"/>
    <n v="1005"/>
    <n v="503"/>
    <n v="148"/>
    <n v="235320"/>
    <n v="148"/>
    <n v="37000"/>
    <n v="36704"/>
    <n v="248"/>
  </r>
  <r>
    <x v="226"/>
    <x v="1"/>
    <n v="1005"/>
    <n v="501"/>
    <n v="655"/>
    <n v="1041450"/>
    <n v="232"/>
    <n v="34800"/>
    <n v="74015"/>
    <n v="113"/>
  </r>
  <r>
    <x v="226"/>
    <x v="1"/>
    <n v="1005"/>
    <n v="503"/>
    <n v="803"/>
    <n v="1276770"/>
    <n v="760"/>
    <n v="190000"/>
    <n v="134101"/>
    <n v="167"/>
  </r>
  <r>
    <x v="226"/>
    <x v="1"/>
    <n v="1005"/>
    <n v="503"/>
    <n v="275"/>
    <n v="437250"/>
    <n v="127"/>
    <n v="31750"/>
    <n v="74250"/>
    <n v="270"/>
  </r>
  <r>
    <x v="226"/>
    <x v="1"/>
    <n v="1005"/>
    <n v="502"/>
    <n v="380"/>
    <n v="604200"/>
    <n v="127"/>
    <n v="63500"/>
    <n v="61940"/>
    <n v="163"/>
  </r>
  <r>
    <x v="226"/>
    <x v="1"/>
    <n v="1007"/>
    <n v="502"/>
    <n v="444"/>
    <n v="355200"/>
    <n v="296"/>
    <n v="148000"/>
    <n v="119880"/>
    <n v="270"/>
  </r>
  <r>
    <x v="226"/>
    <x v="2"/>
    <n v="1008"/>
    <n v="502"/>
    <n v="1093"/>
    <n v="874400"/>
    <n v="234"/>
    <n v="117000"/>
    <n v="274343"/>
    <n v="251"/>
  </r>
  <r>
    <x v="226"/>
    <x v="2"/>
    <n v="1010"/>
    <n v="501"/>
    <n v="586"/>
    <n v="234400"/>
    <n v="156"/>
    <n v="23400"/>
    <n v="174042"/>
    <n v="297"/>
  </r>
  <r>
    <x v="226"/>
    <x v="0"/>
    <n v="1011"/>
    <n v="503"/>
    <n v="1373"/>
    <n v="480550"/>
    <n v="601"/>
    <n v="150250"/>
    <n v="179863"/>
    <n v="131"/>
  </r>
  <r>
    <x v="226"/>
    <x v="1"/>
    <n v="1012"/>
    <n v="501"/>
    <n v="380"/>
    <n v="741000"/>
    <n v="106"/>
    <n v="15900"/>
    <n v="73720"/>
    <n v="194"/>
  </r>
  <r>
    <x v="227"/>
    <x v="0"/>
    <n v="1001"/>
    <n v="501"/>
    <n v="2238"/>
    <n v="447600"/>
    <n v="320"/>
    <n v="48000"/>
    <n v="324510"/>
    <n v="145"/>
  </r>
  <r>
    <x v="227"/>
    <x v="0"/>
    <n v="1002"/>
    <n v="504"/>
    <n v="959"/>
    <n v="95900"/>
    <n v="533"/>
    <n v="426400"/>
    <n v="122752"/>
    <n v="128"/>
  </r>
  <r>
    <x v="227"/>
    <x v="0"/>
    <n v="1004"/>
    <n v="504"/>
    <n v="2238"/>
    <n v="223800"/>
    <n v="2238"/>
    <n v="1790400"/>
    <n v="599784"/>
    <n v="268"/>
  </r>
  <r>
    <x v="227"/>
    <x v="0"/>
    <n v="1004"/>
    <n v="503"/>
    <n v="2771"/>
    <n v="277100"/>
    <n v="1918"/>
    <n v="479500"/>
    <n v="440589"/>
    <n v="159"/>
  </r>
  <r>
    <x v="227"/>
    <x v="1"/>
    <n v="1005"/>
    <n v="502"/>
    <n v="385"/>
    <n v="612150"/>
    <n v="225"/>
    <n v="112500"/>
    <n v="98945"/>
    <n v="257"/>
  </r>
  <r>
    <x v="227"/>
    <x v="1"/>
    <n v="1006"/>
    <n v="503"/>
    <n v="171"/>
    <n v="136800"/>
    <n v="53"/>
    <n v="13250"/>
    <n v="17955"/>
    <n v="105"/>
  </r>
  <r>
    <x v="227"/>
    <x v="1"/>
    <n v="1006"/>
    <n v="503"/>
    <n v="96"/>
    <n v="76800"/>
    <n v="0"/>
    <n v="0"/>
    <n v="18720"/>
    <n v="195"/>
  </r>
  <r>
    <x v="227"/>
    <x v="1"/>
    <n v="1006"/>
    <n v="501"/>
    <n v="396"/>
    <n v="316800"/>
    <n v="160"/>
    <n v="24000"/>
    <n v="70884"/>
    <n v="179"/>
  </r>
  <r>
    <x v="227"/>
    <x v="1"/>
    <n v="1006"/>
    <n v="504"/>
    <n v="53"/>
    <n v="42400"/>
    <n v="32"/>
    <n v="25600"/>
    <n v="4982"/>
    <n v="94"/>
  </r>
  <r>
    <x v="227"/>
    <x v="1"/>
    <n v="1006"/>
    <n v="504"/>
    <n v="203"/>
    <n v="162400"/>
    <n v="32"/>
    <n v="25600"/>
    <n v="46893"/>
    <n v="231"/>
  </r>
  <r>
    <x v="227"/>
    <x v="1"/>
    <n v="1006"/>
    <n v="502"/>
    <n v="160"/>
    <n v="128000"/>
    <n v="11"/>
    <n v="5500"/>
    <n v="18080"/>
    <n v="113"/>
  </r>
  <r>
    <x v="227"/>
    <x v="1"/>
    <n v="1006"/>
    <n v="503"/>
    <n v="332"/>
    <n v="265600"/>
    <n v="321"/>
    <n v="80250"/>
    <n v="88644"/>
    <n v="267"/>
  </r>
  <r>
    <x v="227"/>
    <x v="1"/>
    <n v="1007"/>
    <n v="503"/>
    <n v="299"/>
    <n v="239200"/>
    <n v="299"/>
    <n v="74750"/>
    <n v="82823"/>
    <n v="277"/>
  </r>
  <r>
    <x v="227"/>
    <x v="1"/>
    <n v="1007"/>
    <n v="501"/>
    <n v="53"/>
    <n v="42400"/>
    <n v="32"/>
    <n v="4800"/>
    <n v="9752"/>
    <n v="184"/>
  </r>
  <r>
    <x v="227"/>
    <x v="1"/>
    <n v="1007"/>
    <n v="502"/>
    <n v="428"/>
    <n v="342400"/>
    <n v="86"/>
    <n v="43000"/>
    <n v="108284"/>
    <n v="253"/>
  </r>
  <r>
    <x v="227"/>
    <x v="2"/>
    <n v="1009"/>
    <n v="501"/>
    <n v="843"/>
    <n v="337200"/>
    <n v="681"/>
    <n v="102150"/>
    <n v="155955"/>
    <n v="185"/>
  </r>
  <r>
    <x v="227"/>
    <x v="0"/>
    <n v="1011"/>
    <n v="504"/>
    <n v="1279"/>
    <n v="447650"/>
    <n v="746"/>
    <n v="596800"/>
    <n v="211035"/>
    <n v="165"/>
  </r>
  <r>
    <x v="227"/>
    <x v="0"/>
    <n v="1011"/>
    <n v="501"/>
    <n v="959"/>
    <n v="335650"/>
    <n v="959"/>
    <n v="143850"/>
    <n v="117957"/>
    <n v="123"/>
  </r>
  <r>
    <x v="227"/>
    <x v="1"/>
    <n v="1012"/>
    <n v="504"/>
    <n v="406"/>
    <n v="791700"/>
    <n v="150"/>
    <n v="120000"/>
    <n v="114086"/>
    <n v="281"/>
  </r>
  <r>
    <x v="227"/>
    <x v="2"/>
    <n v="1013"/>
    <n v="503"/>
    <n v="649"/>
    <n v="636020"/>
    <n v="32"/>
    <n v="8000"/>
    <n v="181720"/>
    <n v="280"/>
  </r>
  <r>
    <x v="228"/>
    <x v="0"/>
    <n v="1002"/>
    <n v="503"/>
    <n v="1939"/>
    <n v="193900"/>
    <n v="1552"/>
    <n v="388000"/>
    <n v="529347"/>
    <n v="273"/>
  </r>
  <r>
    <x v="228"/>
    <x v="0"/>
    <n v="1004"/>
    <n v="502"/>
    <n v="1164"/>
    <n v="116400"/>
    <n v="776"/>
    <n v="388000"/>
    <n v="322428"/>
    <n v="277"/>
  </r>
  <r>
    <x v="228"/>
    <x v="0"/>
    <n v="1004"/>
    <n v="503"/>
    <n v="1164"/>
    <n v="116400"/>
    <n v="0"/>
    <n v="0"/>
    <n v="167616"/>
    <n v="144"/>
  </r>
  <r>
    <x v="228"/>
    <x v="1"/>
    <n v="1005"/>
    <n v="503"/>
    <n v="102"/>
    <n v="162180"/>
    <n v="26"/>
    <n v="6500"/>
    <n v="17544"/>
    <n v="172"/>
  </r>
  <r>
    <x v="228"/>
    <x v="1"/>
    <n v="1005"/>
    <n v="501"/>
    <n v="474"/>
    <n v="753660"/>
    <n v="435"/>
    <n v="65250"/>
    <n v="55458"/>
    <n v="117"/>
  </r>
  <r>
    <x v="228"/>
    <x v="1"/>
    <n v="1005"/>
    <n v="501"/>
    <n v="230"/>
    <n v="365700"/>
    <n v="51"/>
    <n v="7650"/>
    <n v="38410"/>
    <n v="167"/>
  </r>
  <r>
    <x v="228"/>
    <x v="1"/>
    <n v="1005"/>
    <n v="502"/>
    <n v="346"/>
    <n v="550140"/>
    <n v="128"/>
    <n v="64000"/>
    <n v="42904"/>
    <n v="124"/>
  </r>
  <r>
    <x v="228"/>
    <x v="1"/>
    <n v="1006"/>
    <n v="501"/>
    <n v="499"/>
    <n v="399200"/>
    <n v="384"/>
    <n v="57600"/>
    <n v="107285"/>
    <n v="215"/>
  </r>
  <r>
    <x v="228"/>
    <x v="1"/>
    <n v="1006"/>
    <n v="504"/>
    <n v="397"/>
    <n v="317600"/>
    <n v="26"/>
    <n v="20800"/>
    <n v="81782"/>
    <n v="206"/>
  </r>
  <r>
    <x v="228"/>
    <x v="1"/>
    <n v="1007"/>
    <n v="504"/>
    <n v="230"/>
    <n v="184000"/>
    <n v="13"/>
    <n v="10400"/>
    <n v="45540"/>
    <n v="198"/>
  </r>
  <r>
    <x v="228"/>
    <x v="2"/>
    <n v="1008"/>
    <n v="501"/>
    <n v="307"/>
    <n v="245600"/>
    <n v="11"/>
    <n v="1650"/>
    <n v="36840"/>
    <n v="120"/>
  </r>
  <r>
    <x v="228"/>
    <x v="2"/>
    <n v="1009"/>
    <n v="501"/>
    <n v="362"/>
    <n v="144800"/>
    <n v="175"/>
    <n v="26250"/>
    <n v="37648"/>
    <n v="104"/>
  </r>
  <r>
    <x v="228"/>
    <x v="2"/>
    <n v="1010"/>
    <n v="503"/>
    <n v="296"/>
    <n v="118400"/>
    <n v="263"/>
    <n v="65750"/>
    <n v="31672"/>
    <n v="107"/>
  </r>
  <r>
    <x v="228"/>
    <x v="2"/>
    <n v="1010"/>
    <n v="504"/>
    <n v="77"/>
    <n v="30800"/>
    <n v="0"/>
    <n v="0"/>
    <n v="12859"/>
    <n v="167"/>
  </r>
  <r>
    <x v="228"/>
    <x v="0"/>
    <n v="1011"/>
    <n v="501"/>
    <n v="6400"/>
    <n v="2240000"/>
    <n v="5236"/>
    <n v="785400"/>
    <n v="1907200"/>
    <n v="298"/>
  </r>
  <r>
    <x v="228"/>
    <x v="1"/>
    <n v="1012"/>
    <n v="502"/>
    <n v="90"/>
    <n v="175500"/>
    <n v="0"/>
    <n v="0"/>
    <n v="21870"/>
    <n v="243"/>
  </r>
  <r>
    <x v="228"/>
    <x v="1"/>
    <n v="1012"/>
    <n v="503"/>
    <n v="499"/>
    <n v="973050"/>
    <n v="38"/>
    <n v="9500"/>
    <n v="102295"/>
    <n v="205"/>
  </r>
  <r>
    <x v="228"/>
    <x v="1"/>
    <n v="1012"/>
    <n v="502"/>
    <n v="179"/>
    <n v="349050"/>
    <n v="51"/>
    <n v="25500"/>
    <n v="47256"/>
    <n v="264"/>
  </r>
  <r>
    <x v="228"/>
    <x v="2"/>
    <n v="1013"/>
    <n v="502"/>
    <n v="340"/>
    <n v="333200"/>
    <n v="88"/>
    <n v="44000"/>
    <n v="79560"/>
    <n v="234"/>
  </r>
  <r>
    <x v="228"/>
    <x v="2"/>
    <n v="1013"/>
    <n v="501"/>
    <n v="143"/>
    <n v="140140"/>
    <n v="99"/>
    <n v="14850"/>
    <n v="14729"/>
    <n v="103"/>
  </r>
  <r>
    <x v="229"/>
    <x v="0"/>
    <n v="1001"/>
    <n v="501"/>
    <n v="732"/>
    <n v="146400"/>
    <n v="659"/>
    <n v="98850"/>
    <n v="156648"/>
    <n v="214"/>
  </r>
  <r>
    <x v="229"/>
    <x v="0"/>
    <n v="1002"/>
    <n v="502"/>
    <n v="1098"/>
    <n v="109800"/>
    <n v="878"/>
    <n v="439000"/>
    <n v="172386"/>
    <n v="157"/>
  </r>
  <r>
    <x v="229"/>
    <x v="0"/>
    <n v="1003"/>
    <n v="502"/>
    <n v="2269"/>
    <n v="226900"/>
    <n v="1464"/>
    <n v="732000"/>
    <n v="585402"/>
    <n v="258"/>
  </r>
  <r>
    <x v="229"/>
    <x v="0"/>
    <n v="1004"/>
    <n v="503"/>
    <n v="1464"/>
    <n v="146400"/>
    <n v="1464"/>
    <n v="366000"/>
    <n v="387960"/>
    <n v="265"/>
  </r>
  <r>
    <x v="229"/>
    <x v="1"/>
    <n v="1006"/>
    <n v="504"/>
    <n v="419"/>
    <n v="335200"/>
    <n v="387"/>
    <n v="309600"/>
    <n v="75001"/>
    <n v="179"/>
  </r>
  <r>
    <x v="229"/>
    <x v="1"/>
    <n v="1006"/>
    <n v="503"/>
    <n v="209"/>
    <n v="167200"/>
    <n v="193"/>
    <n v="48250"/>
    <n v="26125"/>
    <n v="125"/>
  </r>
  <r>
    <x v="229"/>
    <x v="1"/>
    <n v="1006"/>
    <n v="501"/>
    <n v="81"/>
    <n v="64800"/>
    <n v="81"/>
    <n v="12150"/>
    <n v="17496"/>
    <n v="216"/>
  </r>
  <r>
    <x v="229"/>
    <x v="1"/>
    <n v="1006"/>
    <n v="504"/>
    <n v="97"/>
    <n v="77600"/>
    <n v="0"/>
    <n v="0"/>
    <n v="22019"/>
    <n v="227"/>
  </r>
  <r>
    <x v="229"/>
    <x v="1"/>
    <n v="1007"/>
    <n v="503"/>
    <n v="113"/>
    <n v="90400"/>
    <n v="48"/>
    <n v="12000"/>
    <n v="24747"/>
    <n v="219"/>
  </r>
  <r>
    <x v="229"/>
    <x v="1"/>
    <n v="1007"/>
    <n v="502"/>
    <n v="403"/>
    <n v="322400"/>
    <n v="81"/>
    <n v="40500"/>
    <n v="56420"/>
    <n v="140"/>
  </r>
  <r>
    <x v="229"/>
    <x v="1"/>
    <n v="1007"/>
    <n v="502"/>
    <n v="177"/>
    <n v="141600"/>
    <n v="161"/>
    <n v="80500"/>
    <n v="52746"/>
    <n v="298"/>
  </r>
  <r>
    <x v="229"/>
    <x v="2"/>
    <n v="1008"/>
    <n v="504"/>
    <n v="549"/>
    <n v="439200"/>
    <n v="376"/>
    <n v="300800"/>
    <n v="59292"/>
    <n v="108"/>
  </r>
  <r>
    <x v="229"/>
    <x v="2"/>
    <n v="1010"/>
    <n v="502"/>
    <n v="565"/>
    <n v="226000"/>
    <n v="267"/>
    <n v="133500"/>
    <n v="106220"/>
    <n v="188"/>
  </r>
  <r>
    <x v="229"/>
    <x v="2"/>
    <n v="1010"/>
    <n v="503"/>
    <n v="282"/>
    <n v="112800"/>
    <n v="267"/>
    <n v="66750"/>
    <n v="38352"/>
    <n v="136"/>
  </r>
  <r>
    <x v="229"/>
    <x v="0"/>
    <n v="1011"/>
    <n v="501"/>
    <n v="2342"/>
    <n v="819700"/>
    <n v="1391"/>
    <n v="208650"/>
    <n v="285724"/>
    <n v="122"/>
  </r>
  <r>
    <x v="229"/>
    <x v="0"/>
    <n v="1011"/>
    <n v="501"/>
    <n v="2416"/>
    <n v="845600"/>
    <n v="2123"/>
    <n v="318450"/>
    <n v="611248"/>
    <n v="253"/>
  </r>
  <r>
    <x v="229"/>
    <x v="1"/>
    <n v="1012"/>
    <n v="504"/>
    <n v="419"/>
    <n v="817050"/>
    <n v="290"/>
    <n v="232000"/>
    <n v="101817"/>
    <n v="243"/>
  </r>
  <r>
    <x v="229"/>
    <x v="1"/>
    <n v="1012"/>
    <n v="503"/>
    <n v="580"/>
    <n v="1131000"/>
    <n v="387"/>
    <n v="96750"/>
    <n v="100920"/>
    <n v="174"/>
  </r>
  <r>
    <x v="229"/>
    <x v="1"/>
    <n v="1012"/>
    <n v="504"/>
    <n v="451"/>
    <n v="879450"/>
    <n v="97"/>
    <n v="77600"/>
    <n v="43747"/>
    <n v="97"/>
  </r>
  <r>
    <x v="229"/>
    <x v="2"/>
    <n v="1013"/>
    <n v="504"/>
    <n v="78"/>
    <n v="76440"/>
    <n v="63"/>
    <n v="50400"/>
    <n v="16068"/>
    <n v="206"/>
  </r>
  <r>
    <x v="230"/>
    <x v="0"/>
    <n v="1001"/>
    <n v="503"/>
    <n v="2644"/>
    <n v="528800"/>
    <n v="630"/>
    <n v="157500"/>
    <n v="460056"/>
    <n v="174"/>
  </r>
  <r>
    <x v="230"/>
    <x v="0"/>
    <n v="1002"/>
    <n v="503"/>
    <n v="3652"/>
    <n v="365200"/>
    <n v="2141"/>
    <n v="535250"/>
    <n v="923956"/>
    <n v="253"/>
  </r>
  <r>
    <x v="230"/>
    <x v="1"/>
    <n v="1005"/>
    <n v="503"/>
    <n v="477"/>
    <n v="758430"/>
    <n v="413"/>
    <n v="103250"/>
    <n v="78228"/>
    <n v="164"/>
  </r>
  <r>
    <x v="230"/>
    <x v="1"/>
    <n v="1005"/>
    <n v="503"/>
    <n v="116"/>
    <n v="184440"/>
    <n v="13"/>
    <n v="3250"/>
    <n v="19140"/>
    <n v="165"/>
  </r>
  <r>
    <x v="230"/>
    <x v="1"/>
    <n v="1007"/>
    <n v="504"/>
    <n v="77"/>
    <n v="61600"/>
    <n v="65"/>
    <n v="52000"/>
    <n v="18634"/>
    <n v="242"/>
  </r>
  <r>
    <x v="230"/>
    <x v="1"/>
    <n v="1007"/>
    <n v="503"/>
    <n v="374"/>
    <n v="299200"/>
    <n v="129"/>
    <n v="32250"/>
    <n v="110330"/>
    <n v="295"/>
  </r>
  <r>
    <x v="230"/>
    <x v="1"/>
    <n v="1007"/>
    <n v="503"/>
    <n v="284"/>
    <n v="227200"/>
    <n v="271"/>
    <n v="67750"/>
    <n v="80656"/>
    <n v="284"/>
  </r>
  <r>
    <x v="230"/>
    <x v="1"/>
    <n v="1007"/>
    <n v="504"/>
    <n v="129"/>
    <n v="103200"/>
    <n v="129"/>
    <n v="103200"/>
    <n v="13029"/>
    <n v="101"/>
  </r>
  <r>
    <x v="230"/>
    <x v="1"/>
    <n v="1007"/>
    <n v="503"/>
    <n v="271"/>
    <n v="216800"/>
    <n v="219"/>
    <n v="54750"/>
    <n v="60433"/>
    <n v="223"/>
  </r>
  <r>
    <x v="230"/>
    <x v="1"/>
    <n v="1007"/>
    <n v="502"/>
    <n v="361"/>
    <n v="288800"/>
    <n v="39"/>
    <n v="19500"/>
    <n v="97470"/>
    <n v="270"/>
  </r>
  <r>
    <x v="230"/>
    <x v="2"/>
    <n v="1008"/>
    <n v="502"/>
    <n v="521"/>
    <n v="416800"/>
    <n v="467"/>
    <n v="233500"/>
    <n v="119830"/>
    <n v="230"/>
  </r>
  <r>
    <x v="230"/>
    <x v="2"/>
    <n v="1008"/>
    <n v="503"/>
    <n v="96"/>
    <n v="76800"/>
    <n v="69"/>
    <n v="17250"/>
    <n v="16416"/>
    <n v="171"/>
  </r>
  <r>
    <x v="230"/>
    <x v="2"/>
    <n v="1009"/>
    <n v="503"/>
    <n v="357"/>
    <n v="142800"/>
    <n v="302"/>
    <n v="75500"/>
    <n v="39270"/>
    <n v="110"/>
  </r>
  <r>
    <x v="230"/>
    <x v="2"/>
    <n v="1010"/>
    <n v="504"/>
    <n v="178"/>
    <n v="71200"/>
    <n v="165"/>
    <n v="132000"/>
    <n v="29192"/>
    <n v="164"/>
  </r>
  <r>
    <x v="230"/>
    <x v="2"/>
    <n v="1010"/>
    <n v="502"/>
    <n v="467"/>
    <n v="186800"/>
    <n v="261"/>
    <n v="130500"/>
    <n v="58842"/>
    <n v="126"/>
  </r>
  <r>
    <x v="230"/>
    <x v="0"/>
    <n v="1011"/>
    <n v="502"/>
    <n v="3022"/>
    <n v="1057700"/>
    <n v="1007"/>
    <n v="503500"/>
    <n v="377750"/>
    <n v="125"/>
  </r>
  <r>
    <x v="230"/>
    <x v="0"/>
    <n v="1011"/>
    <n v="502"/>
    <n v="2015"/>
    <n v="705250"/>
    <n v="1637"/>
    <n v="818500"/>
    <n v="247845"/>
    <n v="123"/>
  </r>
  <r>
    <x v="230"/>
    <x v="1"/>
    <n v="1012"/>
    <n v="503"/>
    <n v="206"/>
    <n v="401700"/>
    <n v="90"/>
    <n v="22500"/>
    <n v="22454"/>
    <n v="109"/>
  </r>
  <r>
    <x v="230"/>
    <x v="1"/>
    <n v="1012"/>
    <n v="503"/>
    <n v="452"/>
    <n v="881400"/>
    <n v="155"/>
    <n v="38750"/>
    <n v="70964"/>
    <n v="157"/>
  </r>
  <r>
    <x v="230"/>
    <x v="1"/>
    <n v="1012"/>
    <n v="503"/>
    <n v="490"/>
    <n v="955500"/>
    <n v="284"/>
    <n v="71000"/>
    <n v="70560"/>
    <n v="144"/>
  </r>
  <r>
    <x v="231"/>
    <x v="0"/>
    <n v="1001"/>
    <n v="504"/>
    <n v="1694"/>
    <n v="338800"/>
    <n v="0"/>
    <n v="0"/>
    <n v="188034"/>
    <n v="111"/>
  </r>
  <r>
    <x v="231"/>
    <x v="0"/>
    <n v="1001"/>
    <n v="501"/>
    <n v="3576"/>
    <n v="715200"/>
    <n v="1506"/>
    <n v="225900"/>
    <n v="611496"/>
    <n v="171"/>
  </r>
  <r>
    <x v="231"/>
    <x v="1"/>
    <n v="1005"/>
    <n v="504"/>
    <n v="214"/>
    <n v="340260"/>
    <n v="94"/>
    <n v="75200"/>
    <n v="49648"/>
    <n v="232"/>
  </r>
  <r>
    <x v="231"/>
    <x v="1"/>
    <n v="1005"/>
    <n v="504"/>
    <n v="94"/>
    <n v="149460"/>
    <n v="17"/>
    <n v="13600"/>
    <n v="27824"/>
    <n v="296"/>
  </r>
  <r>
    <x v="231"/>
    <x v="1"/>
    <n v="1005"/>
    <n v="502"/>
    <n v="291"/>
    <n v="462690"/>
    <n v="291"/>
    <n v="145500"/>
    <n v="70713"/>
    <n v="243"/>
  </r>
  <r>
    <x v="231"/>
    <x v="1"/>
    <n v="1005"/>
    <n v="504"/>
    <n v="248"/>
    <n v="394320"/>
    <n v="9"/>
    <n v="7200"/>
    <n v="73408"/>
    <n v="296"/>
  </r>
  <r>
    <x v="231"/>
    <x v="1"/>
    <n v="1006"/>
    <n v="503"/>
    <n v="214"/>
    <n v="171200"/>
    <n v="26"/>
    <n v="6500"/>
    <n v="47080"/>
    <n v="220"/>
  </r>
  <r>
    <x v="231"/>
    <x v="1"/>
    <n v="1006"/>
    <n v="504"/>
    <n v="266"/>
    <n v="212800"/>
    <n v="163"/>
    <n v="130400"/>
    <n v="40432"/>
    <n v="152"/>
  </r>
  <r>
    <x v="231"/>
    <x v="1"/>
    <n v="1006"/>
    <n v="502"/>
    <n v="214"/>
    <n v="171200"/>
    <n v="51"/>
    <n v="25500"/>
    <n v="28248"/>
    <n v="132"/>
  </r>
  <r>
    <x v="231"/>
    <x v="1"/>
    <n v="1007"/>
    <n v="503"/>
    <n v="120"/>
    <n v="96000"/>
    <n v="60"/>
    <n v="15000"/>
    <n v="34800"/>
    <n v="290"/>
  </r>
  <r>
    <x v="231"/>
    <x v="1"/>
    <n v="1007"/>
    <n v="501"/>
    <n v="317"/>
    <n v="253600"/>
    <n v="317"/>
    <n v="47550"/>
    <n v="35821"/>
    <n v="113"/>
  </r>
  <r>
    <x v="231"/>
    <x v="1"/>
    <n v="1007"/>
    <n v="501"/>
    <n v="51"/>
    <n v="40800"/>
    <n v="51"/>
    <n v="7650"/>
    <n v="7038"/>
    <n v="138"/>
  </r>
  <r>
    <x v="231"/>
    <x v="1"/>
    <n v="1007"/>
    <n v="501"/>
    <n v="77"/>
    <n v="61600"/>
    <n v="60"/>
    <n v="9000"/>
    <n v="22715"/>
    <n v="295"/>
  </r>
  <r>
    <x v="231"/>
    <x v="1"/>
    <n v="1007"/>
    <n v="501"/>
    <n v="180"/>
    <n v="144000"/>
    <n v="0"/>
    <n v="0"/>
    <n v="19980"/>
    <n v="111"/>
  </r>
  <r>
    <x v="231"/>
    <x v="1"/>
    <n v="1007"/>
    <n v="503"/>
    <n v="325"/>
    <n v="260000"/>
    <n v="9"/>
    <n v="2250"/>
    <n v="31200"/>
    <n v="96"/>
  </r>
  <r>
    <x v="231"/>
    <x v="2"/>
    <n v="1009"/>
    <n v="501"/>
    <n v="1640"/>
    <n v="656000"/>
    <n v="625"/>
    <n v="93750"/>
    <n v="485440"/>
    <n v="296"/>
  </r>
  <r>
    <x v="231"/>
    <x v="0"/>
    <n v="1011"/>
    <n v="503"/>
    <n v="6211"/>
    <n v="2173850"/>
    <n v="3388"/>
    <n v="847000"/>
    <n v="1347787"/>
    <n v="217"/>
  </r>
  <r>
    <x v="231"/>
    <x v="1"/>
    <n v="1012"/>
    <n v="502"/>
    <n v="248"/>
    <n v="483600"/>
    <n v="51"/>
    <n v="25500"/>
    <n v="31744"/>
    <n v="128"/>
  </r>
  <r>
    <x v="231"/>
    <x v="1"/>
    <n v="1012"/>
    <n v="503"/>
    <n v="120"/>
    <n v="234000"/>
    <n v="17"/>
    <n v="4250"/>
    <n v="23880"/>
    <n v="199"/>
  </r>
  <r>
    <x v="231"/>
    <x v="1"/>
    <n v="1012"/>
    <n v="501"/>
    <n v="300"/>
    <n v="585000"/>
    <n v="188"/>
    <n v="28200"/>
    <n v="47100"/>
    <n v="157"/>
  </r>
  <r>
    <x v="232"/>
    <x v="0"/>
    <n v="1002"/>
    <n v="502"/>
    <n v="4693"/>
    <n v="469300"/>
    <n v="1173"/>
    <n v="586500"/>
    <n v="1055925"/>
    <n v="225"/>
  </r>
  <r>
    <x v="232"/>
    <x v="0"/>
    <n v="1003"/>
    <n v="504"/>
    <n v="4302"/>
    <n v="430200"/>
    <n v="2868"/>
    <n v="2294400"/>
    <n v="1041084"/>
    <n v="242"/>
  </r>
  <r>
    <x v="232"/>
    <x v="0"/>
    <n v="1004"/>
    <n v="501"/>
    <n v="1304"/>
    <n v="130400"/>
    <n v="521"/>
    <n v="78150"/>
    <n v="130400"/>
    <n v="100"/>
  </r>
  <r>
    <x v="232"/>
    <x v="1"/>
    <n v="1005"/>
    <n v="503"/>
    <n v="447"/>
    <n v="710730"/>
    <n v="23"/>
    <n v="5750"/>
    <n v="83142"/>
    <n v="186"/>
  </r>
  <r>
    <x v="232"/>
    <x v="1"/>
    <n v="1005"/>
    <n v="502"/>
    <n v="390"/>
    <n v="620100"/>
    <n v="138"/>
    <n v="69000"/>
    <n v="114660"/>
    <n v="294"/>
  </r>
  <r>
    <x v="232"/>
    <x v="1"/>
    <n v="1005"/>
    <n v="504"/>
    <n v="436"/>
    <n v="693240"/>
    <n v="57"/>
    <n v="45600"/>
    <n v="78480"/>
    <n v="180"/>
  </r>
  <r>
    <x v="232"/>
    <x v="1"/>
    <n v="1006"/>
    <n v="503"/>
    <n v="310"/>
    <n v="248000"/>
    <n v="172"/>
    <n v="43000"/>
    <n v="53010"/>
    <n v="171"/>
  </r>
  <r>
    <x v="232"/>
    <x v="1"/>
    <n v="1006"/>
    <n v="504"/>
    <n v="321"/>
    <n v="256800"/>
    <n v="0"/>
    <n v="0"/>
    <n v="56496"/>
    <n v="176"/>
  </r>
  <r>
    <x v="232"/>
    <x v="1"/>
    <n v="1007"/>
    <n v="502"/>
    <n v="184"/>
    <n v="147200"/>
    <n v="126"/>
    <n v="63000"/>
    <n v="40480"/>
    <n v="220"/>
  </r>
  <r>
    <x v="232"/>
    <x v="1"/>
    <n v="1007"/>
    <n v="504"/>
    <n v="149"/>
    <n v="119200"/>
    <n v="46"/>
    <n v="36800"/>
    <n v="34121"/>
    <n v="229"/>
  </r>
  <r>
    <x v="232"/>
    <x v="1"/>
    <n v="1007"/>
    <n v="503"/>
    <n v="390"/>
    <n v="312000"/>
    <n v="344"/>
    <n v="86000"/>
    <n v="64740"/>
    <n v="166"/>
  </r>
  <r>
    <x v="232"/>
    <x v="1"/>
    <n v="1007"/>
    <n v="501"/>
    <n v="92"/>
    <n v="73600"/>
    <n v="23"/>
    <n v="3450"/>
    <n v="23368"/>
    <n v="254"/>
  </r>
  <r>
    <x v="232"/>
    <x v="2"/>
    <n v="1009"/>
    <n v="502"/>
    <n v="271"/>
    <n v="108400"/>
    <n v="36"/>
    <n v="18000"/>
    <n v="42005"/>
    <n v="155"/>
  </r>
  <r>
    <x v="232"/>
    <x v="0"/>
    <n v="1011"/>
    <n v="503"/>
    <n v="1825"/>
    <n v="638750"/>
    <n v="1695"/>
    <n v="423750"/>
    <n v="485450"/>
    <n v="266"/>
  </r>
  <r>
    <x v="232"/>
    <x v="1"/>
    <n v="1012"/>
    <n v="502"/>
    <n v="390"/>
    <n v="760500"/>
    <n v="241"/>
    <n v="120500"/>
    <n v="50310"/>
    <n v="129"/>
  </r>
  <r>
    <x v="232"/>
    <x v="1"/>
    <n v="1012"/>
    <n v="503"/>
    <n v="57"/>
    <n v="111150"/>
    <n v="23"/>
    <n v="5750"/>
    <n v="6669"/>
    <n v="117"/>
  </r>
  <r>
    <x v="232"/>
    <x v="1"/>
    <n v="1012"/>
    <n v="501"/>
    <n v="298"/>
    <n v="581100"/>
    <n v="115"/>
    <n v="17250"/>
    <n v="74202"/>
    <n v="249"/>
  </r>
  <r>
    <x v="232"/>
    <x v="2"/>
    <n v="1013"/>
    <n v="502"/>
    <n v="631"/>
    <n v="618380"/>
    <n v="325"/>
    <n v="162500"/>
    <n v="137558"/>
    <n v="218"/>
  </r>
  <r>
    <x v="232"/>
    <x v="2"/>
    <n v="1013"/>
    <n v="502"/>
    <n v="235"/>
    <n v="230300"/>
    <n v="90"/>
    <n v="45000"/>
    <n v="52640"/>
    <n v="224"/>
  </r>
  <r>
    <x v="232"/>
    <x v="2"/>
    <n v="1013"/>
    <n v="504"/>
    <n v="595"/>
    <n v="583100"/>
    <n v="523"/>
    <n v="418400"/>
    <n v="119000"/>
    <n v="200"/>
  </r>
  <r>
    <x v="233"/>
    <x v="0"/>
    <n v="1001"/>
    <n v="503"/>
    <n v="3270"/>
    <n v="654000"/>
    <n v="2151"/>
    <n v="537750"/>
    <n v="846930"/>
    <n v="259"/>
  </r>
  <r>
    <x v="233"/>
    <x v="0"/>
    <n v="1002"/>
    <n v="504"/>
    <n v="2151"/>
    <n v="215100"/>
    <n v="2065"/>
    <n v="1652000"/>
    <n v="572166"/>
    <n v="266"/>
  </r>
  <r>
    <x v="233"/>
    <x v="0"/>
    <n v="1003"/>
    <n v="503"/>
    <n v="3270"/>
    <n v="327000"/>
    <n v="1119"/>
    <n v="279750"/>
    <n v="873090"/>
    <n v="267"/>
  </r>
  <r>
    <x v="233"/>
    <x v="0"/>
    <n v="1004"/>
    <n v="503"/>
    <n v="2495"/>
    <n v="249500"/>
    <n v="1463"/>
    <n v="365750"/>
    <n v="409180"/>
    <n v="164"/>
  </r>
  <r>
    <x v="233"/>
    <x v="1"/>
    <n v="1005"/>
    <n v="504"/>
    <n v="74"/>
    <n v="117660"/>
    <n v="50"/>
    <n v="40000"/>
    <n v="20350"/>
    <n v="275"/>
  </r>
  <r>
    <x v="233"/>
    <x v="1"/>
    <n v="1005"/>
    <n v="503"/>
    <n v="310"/>
    <n v="492900"/>
    <n v="223"/>
    <n v="55750"/>
    <n v="88970"/>
    <n v="287"/>
  </r>
  <r>
    <x v="233"/>
    <x v="1"/>
    <n v="1006"/>
    <n v="504"/>
    <n v="149"/>
    <n v="119200"/>
    <n v="74"/>
    <n v="59200"/>
    <n v="37995"/>
    <n v="255"/>
  </r>
  <r>
    <x v="233"/>
    <x v="1"/>
    <n v="1006"/>
    <n v="504"/>
    <n v="285"/>
    <n v="228000"/>
    <n v="37"/>
    <n v="29600"/>
    <n v="36480"/>
    <n v="128"/>
  </r>
  <r>
    <x v="233"/>
    <x v="1"/>
    <n v="1006"/>
    <n v="504"/>
    <n v="471"/>
    <n v="376800"/>
    <n v="297"/>
    <n v="237600"/>
    <n v="79599"/>
    <n v="169"/>
  </r>
  <r>
    <x v="233"/>
    <x v="1"/>
    <n v="1006"/>
    <n v="501"/>
    <n v="446"/>
    <n v="356800"/>
    <n v="211"/>
    <n v="31650"/>
    <n v="49506"/>
    <n v="111"/>
  </r>
  <r>
    <x v="233"/>
    <x v="1"/>
    <n v="1007"/>
    <n v="501"/>
    <n v="111"/>
    <n v="88800"/>
    <n v="37"/>
    <n v="5550"/>
    <n v="25419"/>
    <n v="229"/>
  </r>
  <r>
    <x v="233"/>
    <x v="1"/>
    <n v="1007"/>
    <n v="502"/>
    <n v="223"/>
    <n v="178400"/>
    <n v="12"/>
    <n v="6000"/>
    <n v="44600"/>
    <n v="200"/>
  </r>
  <r>
    <x v="233"/>
    <x v="1"/>
    <n v="1007"/>
    <n v="504"/>
    <n v="74"/>
    <n v="59200"/>
    <n v="50"/>
    <n v="40000"/>
    <n v="20202"/>
    <n v="273"/>
  </r>
  <r>
    <x v="233"/>
    <x v="1"/>
    <n v="1007"/>
    <n v="502"/>
    <n v="359"/>
    <n v="287200"/>
    <n v="124"/>
    <n v="62000"/>
    <n v="73595"/>
    <n v="205"/>
  </r>
  <r>
    <x v="233"/>
    <x v="1"/>
    <n v="1007"/>
    <n v="501"/>
    <n v="173"/>
    <n v="138400"/>
    <n v="161"/>
    <n v="24150"/>
    <n v="41001"/>
    <n v="237"/>
  </r>
  <r>
    <x v="233"/>
    <x v="2"/>
    <n v="1008"/>
    <n v="501"/>
    <n v="590"/>
    <n v="472000"/>
    <n v="123"/>
    <n v="18450"/>
    <n v="107970"/>
    <n v="183"/>
  </r>
  <r>
    <x v="233"/>
    <x v="2"/>
    <n v="1009"/>
    <n v="503"/>
    <n v="123"/>
    <n v="49200"/>
    <n v="123"/>
    <n v="30750"/>
    <n v="14145"/>
    <n v="115"/>
  </r>
  <r>
    <x v="233"/>
    <x v="1"/>
    <n v="1012"/>
    <n v="502"/>
    <n v="310"/>
    <n v="604500"/>
    <n v="74"/>
    <n v="37000"/>
    <n v="58280"/>
    <n v="188"/>
  </r>
  <r>
    <x v="233"/>
    <x v="1"/>
    <n v="1012"/>
    <n v="502"/>
    <n v="211"/>
    <n v="411450"/>
    <n v="99"/>
    <n v="49500"/>
    <n v="35659"/>
    <n v="169"/>
  </r>
  <r>
    <x v="233"/>
    <x v="2"/>
    <n v="1013"/>
    <n v="501"/>
    <n v="885"/>
    <n v="867300"/>
    <n v="860"/>
    <n v="129000"/>
    <n v="111510"/>
    <n v="126"/>
  </r>
  <r>
    <x v="234"/>
    <x v="0"/>
    <n v="1001"/>
    <n v="503"/>
    <n v="698"/>
    <n v="139600"/>
    <n v="698"/>
    <n v="174500"/>
    <n v="170312"/>
    <n v="244"/>
  </r>
  <r>
    <x v="234"/>
    <x v="0"/>
    <n v="1002"/>
    <n v="502"/>
    <n v="2221"/>
    <n v="222100"/>
    <n v="1142"/>
    <n v="571000"/>
    <n v="350918"/>
    <n v="158"/>
  </r>
  <r>
    <x v="234"/>
    <x v="0"/>
    <n v="1002"/>
    <n v="501"/>
    <n v="1840"/>
    <n v="184000"/>
    <n v="635"/>
    <n v="95250"/>
    <n v="248400"/>
    <n v="135"/>
  </r>
  <r>
    <x v="234"/>
    <x v="0"/>
    <n v="1002"/>
    <n v="501"/>
    <n v="1332"/>
    <n v="133200"/>
    <n v="317"/>
    <n v="47550"/>
    <n v="305028"/>
    <n v="229"/>
  </r>
  <r>
    <x v="234"/>
    <x v="0"/>
    <n v="1003"/>
    <n v="503"/>
    <n v="1523"/>
    <n v="152300"/>
    <n v="317"/>
    <n v="79250"/>
    <n v="417302"/>
    <n v="274"/>
  </r>
  <r>
    <x v="234"/>
    <x v="0"/>
    <n v="1004"/>
    <n v="502"/>
    <n v="1015"/>
    <n v="101500"/>
    <n v="1015"/>
    <n v="507500"/>
    <n v="222285"/>
    <n v="219"/>
  </r>
  <r>
    <x v="234"/>
    <x v="0"/>
    <n v="1004"/>
    <n v="502"/>
    <n v="1206"/>
    <n v="120600"/>
    <n v="952"/>
    <n v="476000"/>
    <n v="185724"/>
    <n v="154"/>
  </r>
  <r>
    <x v="234"/>
    <x v="1"/>
    <n v="1005"/>
    <n v="504"/>
    <n v="513"/>
    <n v="815670"/>
    <n v="51"/>
    <n v="40800"/>
    <n v="127224"/>
    <n v="248"/>
  </r>
  <r>
    <x v="234"/>
    <x v="1"/>
    <n v="1006"/>
    <n v="504"/>
    <n v="449"/>
    <n v="359200"/>
    <n v="385"/>
    <n v="308000"/>
    <n v="82167"/>
    <n v="183"/>
  </r>
  <r>
    <x v="234"/>
    <x v="1"/>
    <n v="1006"/>
    <n v="504"/>
    <n v="359"/>
    <n v="287200"/>
    <n v="13"/>
    <n v="10400"/>
    <n v="63184"/>
    <n v="176"/>
  </r>
  <r>
    <x v="234"/>
    <x v="1"/>
    <n v="1006"/>
    <n v="502"/>
    <n v="411"/>
    <n v="328800"/>
    <n v="115"/>
    <n v="57500"/>
    <n v="117135"/>
    <n v="285"/>
  </r>
  <r>
    <x v="234"/>
    <x v="1"/>
    <n v="1006"/>
    <n v="502"/>
    <n v="295"/>
    <n v="236000"/>
    <n v="192"/>
    <n v="96000"/>
    <n v="70800"/>
    <n v="240"/>
  </r>
  <r>
    <x v="234"/>
    <x v="1"/>
    <n v="1007"/>
    <n v="501"/>
    <n v="180"/>
    <n v="144000"/>
    <n v="180"/>
    <n v="27000"/>
    <n v="44100"/>
    <n v="245"/>
  </r>
  <r>
    <x v="234"/>
    <x v="1"/>
    <n v="1007"/>
    <n v="504"/>
    <n v="462"/>
    <n v="369600"/>
    <n v="167"/>
    <n v="133600"/>
    <n v="136290"/>
    <n v="295"/>
  </r>
  <r>
    <x v="234"/>
    <x v="1"/>
    <n v="1007"/>
    <n v="503"/>
    <n v="128"/>
    <n v="102400"/>
    <n v="0"/>
    <n v="0"/>
    <n v="35840"/>
    <n v="280"/>
  </r>
  <r>
    <x v="234"/>
    <x v="2"/>
    <n v="1009"/>
    <n v="503"/>
    <n v="520"/>
    <n v="208000"/>
    <n v="0"/>
    <n v="0"/>
    <n v="132600"/>
    <n v="255"/>
  </r>
  <r>
    <x v="234"/>
    <x v="2"/>
    <n v="1010"/>
    <n v="501"/>
    <n v="1039"/>
    <n v="415600"/>
    <n v="751"/>
    <n v="112650"/>
    <n v="181825"/>
    <n v="175"/>
  </r>
  <r>
    <x v="234"/>
    <x v="0"/>
    <n v="1011"/>
    <n v="501"/>
    <n v="1079"/>
    <n v="377650"/>
    <n v="63"/>
    <n v="9450"/>
    <n v="103584"/>
    <n v="96"/>
  </r>
  <r>
    <x v="234"/>
    <x v="1"/>
    <n v="1012"/>
    <n v="504"/>
    <n v="64"/>
    <n v="124800"/>
    <n v="38"/>
    <n v="30400"/>
    <n v="5952"/>
    <n v="93"/>
  </r>
  <r>
    <x v="234"/>
    <x v="1"/>
    <n v="1012"/>
    <n v="504"/>
    <n v="257"/>
    <n v="501150"/>
    <n v="26"/>
    <n v="20800"/>
    <n v="58853"/>
    <n v="229"/>
  </r>
  <r>
    <x v="235"/>
    <x v="0"/>
    <n v="1001"/>
    <n v="501"/>
    <n v="2822"/>
    <n v="564400"/>
    <n v="217"/>
    <n v="32550"/>
    <n v="795804"/>
    <n v="282"/>
  </r>
  <r>
    <x v="235"/>
    <x v="0"/>
    <n v="1001"/>
    <n v="503"/>
    <n v="1881"/>
    <n v="376200"/>
    <n v="724"/>
    <n v="181000"/>
    <n v="474012"/>
    <n v="252"/>
  </r>
  <r>
    <x v="235"/>
    <x v="1"/>
    <n v="1005"/>
    <n v="502"/>
    <n v="235"/>
    <n v="373650"/>
    <n v="69"/>
    <n v="34500"/>
    <n v="30550"/>
    <n v="130"/>
  </r>
  <r>
    <x v="235"/>
    <x v="1"/>
    <n v="1005"/>
    <n v="503"/>
    <n v="235"/>
    <n v="373650"/>
    <n v="180"/>
    <n v="45000"/>
    <n v="32900"/>
    <n v="140"/>
  </r>
  <r>
    <x v="235"/>
    <x v="1"/>
    <n v="1005"/>
    <n v="502"/>
    <n v="138"/>
    <n v="219420"/>
    <n v="55"/>
    <n v="27500"/>
    <n v="30912"/>
    <n v="224"/>
  </r>
  <r>
    <x v="235"/>
    <x v="1"/>
    <n v="1006"/>
    <n v="503"/>
    <n v="429"/>
    <n v="343200"/>
    <n v="304"/>
    <n v="76000"/>
    <n v="58773"/>
    <n v="137"/>
  </r>
  <r>
    <x v="235"/>
    <x v="1"/>
    <n v="1006"/>
    <n v="502"/>
    <n v="374"/>
    <n v="299200"/>
    <n v="249"/>
    <n v="124500"/>
    <n v="75922"/>
    <n v="203"/>
  </r>
  <r>
    <x v="235"/>
    <x v="1"/>
    <n v="1006"/>
    <n v="502"/>
    <n v="152"/>
    <n v="121600"/>
    <n v="111"/>
    <n v="55500"/>
    <n v="14136"/>
    <n v="93"/>
  </r>
  <r>
    <x v="235"/>
    <x v="1"/>
    <n v="1006"/>
    <n v="501"/>
    <n v="401"/>
    <n v="320800"/>
    <n v="111"/>
    <n v="16650"/>
    <n v="54937"/>
    <n v="137"/>
  </r>
  <r>
    <x v="235"/>
    <x v="1"/>
    <n v="1007"/>
    <n v="504"/>
    <n v="291"/>
    <n v="232800"/>
    <n v="277"/>
    <n v="221600"/>
    <n v="57327"/>
    <n v="197"/>
  </r>
  <r>
    <x v="235"/>
    <x v="1"/>
    <n v="1007"/>
    <n v="503"/>
    <n v="235"/>
    <n v="188000"/>
    <n v="125"/>
    <n v="31250"/>
    <n v="28905"/>
    <n v="123"/>
  </r>
  <r>
    <x v="235"/>
    <x v="2"/>
    <n v="1008"/>
    <n v="503"/>
    <n v="450"/>
    <n v="360000"/>
    <n v="450"/>
    <n v="112500"/>
    <n v="69300"/>
    <n v="154"/>
  </r>
  <r>
    <x v="235"/>
    <x v="2"/>
    <n v="1010"/>
    <n v="502"/>
    <n v="805"/>
    <n v="322000"/>
    <n v="213"/>
    <n v="106500"/>
    <n v="123970"/>
    <n v="154"/>
  </r>
  <r>
    <x v="235"/>
    <x v="0"/>
    <n v="1011"/>
    <n v="501"/>
    <n v="2388"/>
    <n v="835800"/>
    <n v="724"/>
    <n v="108600"/>
    <n v="484764"/>
    <n v="203"/>
  </r>
  <r>
    <x v="235"/>
    <x v="0"/>
    <n v="1011"/>
    <n v="502"/>
    <n v="1954"/>
    <n v="683900"/>
    <n v="941"/>
    <n v="470500"/>
    <n v="369306"/>
    <n v="189"/>
  </r>
  <r>
    <x v="235"/>
    <x v="0"/>
    <n v="1011"/>
    <n v="504"/>
    <n v="2388"/>
    <n v="835800"/>
    <n v="0"/>
    <n v="0"/>
    <n v="539688"/>
    <n v="226"/>
  </r>
  <r>
    <x v="235"/>
    <x v="1"/>
    <n v="1012"/>
    <n v="501"/>
    <n v="443"/>
    <n v="863850"/>
    <n v="374"/>
    <n v="56100"/>
    <n v="132014"/>
    <n v="298"/>
  </r>
  <r>
    <x v="235"/>
    <x v="1"/>
    <n v="1012"/>
    <n v="503"/>
    <n v="180"/>
    <n v="351000"/>
    <n v="14"/>
    <n v="3500"/>
    <n v="25380"/>
    <n v="141"/>
  </r>
  <r>
    <x v="235"/>
    <x v="1"/>
    <n v="1012"/>
    <n v="502"/>
    <n v="152"/>
    <n v="296400"/>
    <n v="125"/>
    <n v="62500"/>
    <n v="35872"/>
    <n v="236"/>
  </r>
  <r>
    <x v="235"/>
    <x v="2"/>
    <n v="1013"/>
    <n v="504"/>
    <n v="379"/>
    <n v="371420"/>
    <n v="47"/>
    <n v="37600"/>
    <n v="37521"/>
    <n v="99"/>
  </r>
  <r>
    <x v="236"/>
    <x v="0"/>
    <n v="1003"/>
    <n v="501"/>
    <n v="3096"/>
    <n v="309600"/>
    <n v="326"/>
    <n v="48900"/>
    <n v="721368"/>
    <n v="233"/>
  </r>
  <r>
    <x v="236"/>
    <x v="0"/>
    <n v="1004"/>
    <n v="504"/>
    <n v="4074"/>
    <n v="407400"/>
    <n v="1304"/>
    <n v="1043200"/>
    <n v="835170"/>
    <n v="205"/>
  </r>
  <r>
    <x v="236"/>
    <x v="1"/>
    <n v="1005"/>
    <n v="503"/>
    <n v="346"/>
    <n v="550140"/>
    <n v="74"/>
    <n v="18500"/>
    <n v="42558"/>
    <n v="123"/>
  </r>
  <r>
    <x v="236"/>
    <x v="1"/>
    <n v="1005"/>
    <n v="501"/>
    <n v="494"/>
    <n v="785460"/>
    <n v="296"/>
    <n v="44400"/>
    <n v="55822"/>
    <n v="113"/>
  </r>
  <r>
    <x v="236"/>
    <x v="1"/>
    <n v="1005"/>
    <n v="503"/>
    <n v="407"/>
    <n v="647130"/>
    <n v="308"/>
    <n v="77000"/>
    <n v="44363"/>
    <n v="109"/>
  </r>
  <r>
    <x v="236"/>
    <x v="1"/>
    <n v="1007"/>
    <n v="501"/>
    <n v="432"/>
    <n v="345600"/>
    <n v="99"/>
    <n v="14850"/>
    <n v="89424"/>
    <n v="207"/>
  </r>
  <r>
    <x v="236"/>
    <x v="1"/>
    <n v="1007"/>
    <n v="504"/>
    <n v="308"/>
    <n v="246400"/>
    <n v="86"/>
    <n v="68800"/>
    <n v="84700"/>
    <n v="275"/>
  </r>
  <r>
    <x v="236"/>
    <x v="1"/>
    <n v="1007"/>
    <n v="502"/>
    <n v="160"/>
    <n v="128000"/>
    <n v="25"/>
    <n v="12500"/>
    <n v="39360"/>
    <n v="246"/>
  </r>
  <r>
    <x v="236"/>
    <x v="1"/>
    <n v="1007"/>
    <n v="503"/>
    <n v="74"/>
    <n v="59200"/>
    <n v="74"/>
    <n v="18500"/>
    <n v="13838"/>
    <n v="187"/>
  </r>
  <r>
    <x v="236"/>
    <x v="1"/>
    <n v="1007"/>
    <n v="501"/>
    <n v="185"/>
    <n v="148000"/>
    <n v="86"/>
    <n v="12900"/>
    <n v="40700"/>
    <n v="220"/>
  </r>
  <r>
    <x v="236"/>
    <x v="1"/>
    <n v="1007"/>
    <n v="502"/>
    <n v="469"/>
    <n v="375200"/>
    <n v="395"/>
    <n v="197500"/>
    <n v="118188"/>
    <n v="252"/>
  </r>
  <r>
    <x v="236"/>
    <x v="2"/>
    <n v="1009"/>
    <n v="501"/>
    <n v="191"/>
    <n v="76400"/>
    <n v="140"/>
    <n v="21000"/>
    <n v="32661"/>
    <n v="171"/>
  </r>
  <r>
    <x v="236"/>
    <x v="2"/>
    <n v="1009"/>
    <n v="503"/>
    <n v="306"/>
    <n v="122400"/>
    <n v="268"/>
    <n v="67000"/>
    <n v="31518"/>
    <n v="103"/>
  </r>
  <r>
    <x v="236"/>
    <x v="2"/>
    <n v="1010"/>
    <n v="502"/>
    <n v="459"/>
    <n v="183600"/>
    <n v="370"/>
    <n v="185000"/>
    <n v="119799"/>
    <n v="261"/>
  </r>
  <r>
    <x v="236"/>
    <x v="2"/>
    <n v="1010"/>
    <n v="502"/>
    <n v="255"/>
    <n v="102000"/>
    <n v="64"/>
    <n v="32000"/>
    <n v="34425"/>
    <n v="135"/>
  </r>
  <r>
    <x v="236"/>
    <x v="0"/>
    <n v="1011"/>
    <n v="504"/>
    <n v="5052"/>
    <n v="1768200"/>
    <n v="1793"/>
    <n v="1434400"/>
    <n v="742644"/>
    <n v="147"/>
  </r>
  <r>
    <x v="236"/>
    <x v="1"/>
    <n v="1012"/>
    <n v="502"/>
    <n v="160"/>
    <n v="312000"/>
    <n v="12"/>
    <n v="6000"/>
    <n v="28480"/>
    <n v="178"/>
  </r>
  <r>
    <x v="236"/>
    <x v="1"/>
    <n v="1012"/>
    <n v="503"/>
    <n v="457"/>
    <n v="891150"/>
    <n v="321"/>
    <n v="80250"/>
    <n v="57125"/>
    <n v="125"/>
  </r>
  <r>
    <x v="236"/>
    <x v="2"/>
    <n v="1013"/>
    <n v="501"/>
    <n v="306"/>
    <n v="299880"/>
    <n v="127"/>
    <n v="19050"/>
    <n v="58752"/>
    <n v="192"/>
  </r>
  <r>
    <x v="236"/>
    <x v="2"/>
    <n v="1013"/>
    <n v="502"/>
    <n v="229"/>
    <n v="224420"/>
    <n v="13"/>
    <n v="6500"/>
    <n v="32060"/>
    <n v="140"/>
  </r>
  <r>
    <x v="237"/>
    <x v="0"/>
    <n v="1002"/>
    <n v="501"/>
    <n v="678"/>
    <n v="67800"/>
    <n v="475"/>
    <n v="71250"/>
    <n v="168144"/>
    <n v="248"/>
  </r>
  <r>
    <x v="237"/>
    <x v="0"/>
    <n v="1002"/>
    <n v="504"/>
    <n v="2374"/>
    <n v="237400"/>
    <n v="1628"/>
    <n v="1302400"/>
    <n v="477174"/>
    <n v="201"/>
  </r>
  <r>
    <x v="237"/>
    <x v="1"/>
    <n v="1005"/>
    <n v="503"/>
    <n v="350"/>
    <n v="556500"/>
    <n v="94"/>
    <n v="23500"/>
    <n v="82950"/>
    <n v="237"/>
  </r>
  <r>
    <x v="237"/>
    <x v="1"/>
    <n v="1005"/>
    <n v="504"/>
    <n v="283"/>
    <n v="449970"/>
    <n v="108"/>
    <n v="86400"/>
    <n v="29998"/>
    <n v="106"/>
  </r>
  <r>
    <x v="237"/>
    <x v="1"/>
    <n v="1005"/>
    <n v="502"/>
    <n v="471"/>
    <n v="748890"/>
    <n v="256"/>
    <n v="128000"/>
    <n v="95142"/>
    <n v="202"/>
  </r>
  <r>
    <x v="237"/>
    <x v="1"/>
    <n v="1007"/>
    <n v="503"/>
    <n v="135"/>
    <n v="108000"/>
    <n v="40"/>
    <n v="10000"/>
    <n v="25785"/>
    <n v="191"/>
  </r>
  <r>
    <x v="237"/>
    <x v="1"/>
    <n v="1007"/>
    <n v="501"/>
    <n v="498"/>
    <n v="398400"/>
    <n v="471"/>
    <n v="70650"/>
    <n v="103584"/>
    <n v="208"/>
  </r>
  <r>
    <x v="237"/>
    <x v="1"/>
    <n v="1007"/>
    <n v="502"/>
    <n v="161"/>
    <n v="128800"/>
    <n v="161"/>
    <n v="80500"/>
    <n v="31878"/>
    <n v="198"/>
  </r>
  <r>
    <x v="237"/>
    <x v="1"/>
    <n v="1007"/>
    <n v="503"/>
    <n v="229"/>
    <n v="183200"/>
    <n v="54"/>
    <n v="13500"/>
    <n v="65723"/>
    <n v="287"/>
  </r>
  <r>
    <x v="237"/>
    <x v="1"/>
    <n v="1007"/>
    <n v="502"/>
    <n v="458"/>
    <n v="366400"/>
    <n v="296"/>
    <n v="148000"/>
    <n v="50380"/>
    <n v="110"/>
  </r>
  <r>
    <x v="237"/>
    <x v="1"/>
    <n v="1007"/>
    <n v="503"/>
    <n v="121"/>
    <n v="96800"/>
    <n v="27"/>
    <n v="6750"/>
    <n v="34969"/>
    <n v="289"/>
  </r>
  <r>
    <x v="237"/>
    <x v="2"/>
    <n v="1008"/>
    <n v="504"/>
    <n v="537"/>
    <n v="429600"/>
    <n v="190"/>
    <n v="152000"/>
    <n v="125121"/>
    <n v="233"/>
  </r>
  <r>
    <x v="237"/>
    <x v="2"/>
    <n v="1008"/>
    <n v="504"/>
    <n v="158"/>
    <n v="126400"/>
    <n v="126"/>
    <n v="100800"/>
    <n v="33496"/>
    <n v="212"/>
  </r>
  <r>
    <x v="237"/>
    <x v="0"/>
    <n v="1011"/>
    <n v="503"/>
    <n v="814"/>
    <n v="284900"/>
    <n v="68"/>
    <n v="17000"/>
    <n v="205128"/>
    <n v="252"/>
  </r>
  <r>
    <x v="237"/>
    <x v="0"/>
    <n v="1011"/>
    <n v="501"/>
    <n v="1831"/>
    <n v="640850"/>
    <n v="1560"/>
    <n v="234000"/>
    <n v="243523"/>
    <n v="133"/>
  </r>
  <r>
    <x v="237"/>
    <x v="0"/>
    <n v="1011"/>
    <n v="503"/>
    <n v="2306"/>
    <n v="807100"/>
    <n v="1628"/>
    <n v="407000"/>
    <n v="601866"/>
    <n v="261"/>
  </r>
  <r>
    <x v="237"/>
    <x v="0"/>
    <n v="1011"/>
    <n v="502"/>
    <n v="1424"/>
    <n v="498400"/>
    <n v="271"/>
    <n v="135500"/>
    <n v="247776"/>
    <n v="174"/>
  </r>
  <r>
    <x v="237"/>
    <x v="0"/>
    <n v="1011"/>
    <n v="504"/>
    <n v="746"/>
    <n v="261100"/>
    <n v="0"/>
    <n v="0"/>
    <n v="185754"/>
    <n v="249"/>
  </r>
  <r>
    <x v="237"/>
    <x v="1"/>
    <n v="1012"/>
    <n v="502"/>
    <n v="202"/>
    <n v="393900"/>
    <n v="13"/>
    <n v="6500"/>
    <n v="30704"/>
    <n v="152"/>
  </r>
  <r>
    <x v="237"/>
    <x v="2"/>
    <n v="1013"/>
    <n v="502"/>
    <n v="758"/>
    <n v="742840"/>
    <n v="569"/>
    <n v="284500"/>
    <n v="99298"/>
    <n v="131"/>
  </r>
  <r>
    <x v="238"/>
    <x v="0"/>
    <n v="1001"/>
    <n v="502"/>
    <n v="1661"/>
    <n v="332200"/>
    <n v="166"/>
    <n v="83000"/>
    <n v="313929"/>
    <n v="189"/>
  </r>
  <r>
    <x v="238"/>
    <x v="0"/>
    <n v="1001"/>
    <n v="502"/>
    <n v="554"/>
    <n v="110800"/>
    <n v="222"/>
    <n v="111000"/>
    <n v="60386"/>
    <n v="109"/>
  </r>
  <r>
    <x v="238"/>
    <x v="0"/>
    <n v="1002"/>
    <n v="504"/>
    <n v="2105"/>
    <n v="210500"/>
    <n v="1218"/>
    <n v="974400"/>
    <n v="233655"/>
    <n v="111"/>
  </r>
  <r>
    <x v="238"/>
    <x v="0"/>
    <n v="1003"/>
    <n v="503"/>
    <n v="277"/>
    <n v="27700"/>
    <n v="222"/>
    <n v="55500"/>
    <n v="70358"/>
    <n v="254"/>
  </r>
  <r>
    <x v="238"/>
    <x v="0"/>
    <n v="1003"/>
    <n v="501"/>
    <n v="997"/>
    <n v="99700"/>
    <n v="443"/>
    <n v="66450"/>
    <n v="263208"/>
    <n v="264"/>
  </r>
  <r>
    <x v="238"/>
    <x v="0"/>
    <n v="1004"/>
    <n v="503"/>
    <n v="1274"/>
    <n v="127400"/>
    <n v="166"/>
    <n v="41500"/>
    <n v="117208"/>
    <n v="92"/>
  </r>
  <r>
    <x v="238"/>
    <x v="1"/>
    <n v="1005"/>
    <n v="504"/>
    <n v="393"/>
    <n v="624870"/>
    <n v="197"/>
    <n v="157600"/>
    <n v="45588"/>
    <n v="116"/>
  </r>
  <r>
    <x v="238"/>
    <x v="1"/>
    <n v="1005"/>
    <n v="503"/>
    <n v="407"/>
    <n v="647130"/>
    <n v="98"/>
    <n v="24500"/>
    <n v="62271"/>
    <n v="153"/>
  </r>
  <r>
    <x v="238"/>
    <x v="1"/>
    <n v="1005"/>
    <n v="502"/>
    <n v="211"/>
    <n v="335490"/>
    <n v="98"/>
    <n v="49000"/>
    <n v="36292"/>
    <n v="172"/>
  </r>
  <r>
    <x v="238"/>
    <x v="1"/>
    <n v="1006"/>
    <n v="503"/>
    <n v="211"/>
    <n v="168800"/>
    <n v="98"/>
    <n v="24500"/>
    <n v="25531"/>
    <n v="121"/>
  </r>
  <r>
    <x v="238"/>
    <x v="1"/>
    <n v="1006"/>
    <n v="501"/>
    <n v="183"/>
    <n v="146400"/>
    <n v="56"/>
    <n v="8400"/>
    <n v="30012"/>
    <n v="164"/>
  </r>
  <r>
    <x v="238"/>
    <x v="1"/>
    <n v="1007"/>
    <n v="504"/>
    <n v="534"/>
    <n v="427200"/>
    <n v="393"/>
    <n v="314400"/>
    <n v="72624"/>
    <n v="136"/>
  </r>
  <r>
    <x v="238"/>
    <x v="1"/>
    <n v="1007"/>
    <n v="501"/>
    <n v="126"/>
    <n v="100800"/>
    <n v="70"/>
    <n v="10500"/>
    <n v="16254"/>
    <n v="129"/>
  </r>
  <r>
    <x v="238"/>
    <x v="1"/>
    <n v="1007"/>
    <n v="503"/>
    <n v="464"/>
    <n v="371200"/>
    <n v="84"/>
    <n v="21000"/>
    <n v="134096"/>
    <n v="289"/>
  </r>
  <r>
    <x v="238"/>
    <x v="2"/>
    <n v="1009"/>
    <n v="501"/>
    <n v="1693"/>
    <n v="677200"/>
    <n v="339"/>
    <n v="50850"/>
    <n v="421557"/>
    <n v="249"/>
  </r>
  <r>
    <x v="238"/>
    <x v="0"/>
    <n v="1011"/>
    <n v="504"/>
    <n v="1108"/>
    <n v="387800"/>
    <n v="831"/>
    <n v="664800"/>
    <n v="273676"/>
    <n v="247"/>
  </r>
  <r>
    <x v="238"/>
    <x v="0"/>
    <n v="1011"/>
    <n v="501"/>
    <n v="1994"/>
    <n v="697900"/>
    <n v="665"/>
    <n v="99750"/>
    <n v="229310"/>
    <n v="115"/>
  </r>
  <r>
    <x v="238"/>
    <x v="0"/>
    <n v="1011"/>
    <n v="501"/>
    <n v="1883"/>
    <n v="659050"/>
    <n v="55"/>
    <n v="8250"/>
    <n v="410494"/>
    <n v="218"/>
  </r>
  <r>
    <x v="238"/>
    <x v="1"/>
    <n v="1012"/>
    <n v="501"/>
    <n v="506"/>
    <n v="986700"/>
    <n v="42"/>
    <n v="6300"/>
    <n v="138644"/>
    <n v="274"/>
  </r>
  <r>
    <x v="238"/>
    <x v="1"/>
    <n v="1012"/>
    <n v="504"/>
    <n v="351"/>
    <n v="684450"/>
    <n v="155"/>
    <n v="124000"/>
    <n v="93717"/>
    <n v="267"/>
  </r>
  <r>
    <x v="239"/>
    <x v="0"/>
    <n v="1001"/>
    <n v="501"/>
    <n v="790"/>
    <n v="158000"/>
    <n v="0"/>
    <n v="0"/>
    <n v="83740"/>
    <n v="106"/>
  </r>
  <r>
    <x v="239"/>
    <x v="0"/>
    <n v="1001"/>
    <n v="503"/>
    <n v="1805"/>
    <n v="361000"/>
    <n v="1128"/>
    <n v="282000"/>
    <n v="445835"/>
    <n v="247"/>
  </r>
  <r>
    <x v="239"/>
    <x v="0"/>
    <n v="1001"/>
    <n v="504"/>
    <n v="2821"/>
    <n v="564200"/>
    <n v="2708"/>
    <n v="2166400"/>
    <n v="770133"/>
    <n v="273"/>
  </r>
  <r>
    <x v="239"/>
    <x v="1"/>
    <n v="1005"/>
    <n v="502"/>
    <n v="218"/>
    <n v="346620"/>
    <n v="55"/>
    <n v="27500"/>
    <n v="20274"/>
    <n v="93"/>
  </r>
  <r>
    <x v="239"/>
    <x v="1"/>
    <n v="1005"/>
    <n v="504"/>
    <n v="207"/>
    <n v="329130"/>
    <n v="164"/>
    <n v="131200"/>
    <n v="40986"/>
    <n v="198"/>
  </r>
  <r>
    <x v="239"/>
    <x v="1"/>
    <n v="1005"/>
    <n v="501"/>
    <n v="283"/>
    <n v="449970"/>
    <n v="207"/>
    <n v="31050"/>
    <n v="28300"/>
    <n v="100"/>
  </r>
  <r>
    <x v="239"/>
    <x v="1"/>
    <n v="1005"/>
    <n v="502"/>
    <n v="218"/>
    <n v="346620"/>
    <n v="196"/>
    <n v="98000"/>
    <n v="35098"/>
    <n v="161"/>
  </r>
  <r>
    <x v="239"/>
    <x v="1"/>
    <n v="1006"/>
    <n v="502"/>
    <n v="185"/>
    <n v="148000"/>
    <n v="174"/>
    <n v="87000"/>
    <n v="30710"/>
    <n v="166"/>
  </r>
  <r>
    <x v="239"/>
    <x v="1"/>
    <n v="1006"/>
    <n v="504"/>
    <n v="305"/>
    <n v="244000"/>
    <n v="131"/>
    <n v="104800"/>
    <n v="28670"/>
    <n v="94"/>
  </r>
  <r>
    <x v="239"/>
    <x v="1"/>
    <n v="1006"/>
    <n v="502"/>
    <n v="142"/>
    <n v="113600"/>
    <n v="142"/>
    <n v="71000"/>
    <n v="42032"/>
    <n v="296"/>
  </r>
  <r>
    <x v="239"/>
    <x v="1"/>
    <n v="1006"/>
    <n v="504"/>
    <n v="371"/>
    <n v="296800"/>
    <n v="142"/>
    <n v="113600"/>
    <n v="94234"/>
    <n v="254"/>
  </r>
  <r>
    <x v="239"/>
    <x v="2"/>
    <n v="1008"/>
    <n v="502"/>
    <n v="842"/>
    <n v="673600"/>
    <n v="473"/>
    <n v="236500"/>
    <n v="226498"/>
    <n v="269"/>
  </r>
  <r>
    <x v="239"/>
    <x v="2"/>
    <n v="1008"/>
    <n v="501"/>
    <n v="658"/>
    <n v="526400"/>
    <n v="79"/>
    <n v="11850"/>
    <n v="184898"/>
    <n v="281"/>
  </r>
  <r>
    <x v="239"/>
    <x v="0"/>
    <n v="1011"/>
    <n v="503"/>
    <n v="790"/>
    <n v="276500"/>
    <n v="0"/>
    <n v="0"/>
    <n v="72680"/>
    <n v="92"/>
  </r>
  <r>
    <x v="239"/>
    <x v="0"/>
    <n v="1011"/>
    <n v="503"/>
    <n v="2370"/>
    <n v="829500"/>
    <n v="2370"/>
    <n v="592500"/>
    <n v="213300"/>
    <n v="90"/>
  </r>
  <r>
    <x v="239"/>
    <x v="0"/>
    <n v="1011"/>
    <n v="504"/>
    <n v="1918"/>
    <n v="671300"/>
    <n v="1805"/>
    <n v="1444000"/>
    <n v="525532"/>
    <n v="274"/>
  </r>
  <r>
    <x v="239"/>
    <x v="1"/>
    <n v="1012"/>
    <n v="502"/>
    <n v="174"/>
    <n v="339300"/>
    <n v="174"/>
    <n v="87000"/>
    <n v="18618"/>
    <n v="107"/>
  </r>
  <r>
    <x v="239"/>
    <x v="1"/>
    <n v="1012"/>
    <n v="504"/>
    <n v="273"/>
    <n v="532350"/>
    <n v="164"/>
    <n v="131200"/>
    <n v="73710"/>
    <n v="270"/>
  </r>
  <r>
    <x v="239"/>
    <x v="1"/>
    <n v="1012"/>
    <n v="502"/>
    <n v="283"/>
    <n v="551850"/>
    <n v="109"/>
    <n v="54500"/>
    <n v="71882"/>
    <n v="254"/>
  </r>
  <r>
    <x v="239"/>
    <x v="1"/>
    <n v="1012"/>
    <n v="501"/>
    <n v="338"/>
    <n v="659100"/>
    <n v="218"/>
    <n v="32700"/>
    <n v="48672"/>
    <n v="144"/>
  </r>
  <r>
    <x v="240"/>
    <x v="0"/>
    <n v="1001"/>
    <n v="501"/>
    <n v="879"/>
    <n v="175800"/>
    <n v="608"/>
    <n v="91200"/>
    <n v="203049"/>
    <n v="231"/>
  </r>
  <r>
    <x v="240"/>
    <x v="0"/>
    <n v="1002"/>
    <n v="502"/>
    <n v="2298"/>
    <n v="229800"/>
    <n v="1014"/>
    <n v="507000"/>
    <n v="675612"/>
    <n v="294"/>
  </r>
  <r>
    <x v="240"/>
    <x v="0"/>
    <n v="1003"/>
    <n v="504"/>
    <n v="1555"/>
    <n v="155500"/>
    <n v="135"/>
    <n v="108000"/>
    <n v="343655"/>
    <n v="221"/>
  </r>
  <r>
    <x v="240"/>
    <x v="0"/>
    <n v="1004"/>
    <n v="501"/>
    <n v="2163"/>
    <n v="216300"/>
    <n v="1893"/>
    <n v="283950"/>
    <n v="434763"/>
    <n v="201"/>
  </r>
  <r>
    <x v="240"/>
    <x v="1"/>
    <n v="1005"/>
    <n v="503"/>
    <n v="165"/>
    <n v="262350"/>
    <n v="165"/>
    <n v="41250"/>
    <n v="47190"/>
    <n v="286"/>
  </r>
  <r>
    <x v="240"/>
    <x v="1"/>
    <n v="1005"/>
    <n v="501"/>
    <n v="296"/>
    <n v="470640"/>
    <n v="214"/>
    <n v="32100"/>
    <n v="52688"/>
    <n v="178"/>
  </r>
  <r>
    <x v="240"/>
    <x v="1"/>
    <n v="1006"/>
    <n v="503"/>
    <n v="609"/>
    <n v="487200"/>
    <n v="247"/>
    <n v="61750"/>
    <n v="102312"/>
    <n v="168"/>
  </r>
  <r>
    <x v="240"/>
    <x v="1"/>
    <n v="1006"/>
    <n v="502"/>
    <n v="543"/>
    <n v="434400"/>
    <n v="214"/>
    <n v="107000"/>
    <n v="76563"/>
    <n v="141"/>
  </r>
  <r>
    <x v="240"/>
    <x v="1"/>
    <n v="1007"/>
    <n v="502"/>
    <n v="280"/>
    <n v="224000"/>
    <n v="263"/>
    <n v="131500"/>
    <n v="61320"/>
    <n v="219"/>
  </r>
  <r>
    <x v="240"/>
    <x v="2"/>
    <n v="1008"/>
    <n v="504"/>
    <n v="342"/>
    <n v="273600"/>
    <n v="68"/>
    <n v="54400"/>
    <n v="47538"/>
    <n v="139"/>
  </r>
  <r>
    <x v="240"/>
    <x v="2"/>
    <n v="1008"/>
    <n v="502"/>
    <n v="188"/>
    <n v="150400"/>
    <n v="103"/>
    <n v="51500"/>
    <n v="24816"/>
    <n v="132"/>
  </r>
  <r>
    <x v="240"/>
    <x v="2"/>
    <n v="1009"/>
    <n v="501"/>
    <n v="291"/>
    <n v="116400"/>
    <n v="154"/>
    <n v="23100"/>
    <n v="60528"/>
    <n v="208"/>
  </r>
  <r>
    <x v="240"/>
    <x v="2"/>
    <n v="1009"/>
    <n v="502"/>
    <n v="445"/>
    <n v="178000"/>
    <n v="188"/>
    <n v="94000"/>
    <n v="70310"/>
    <n v="158"/>
  </r>
  <r>
    <x v="240"/>
    <x v="0"/>
    <n v="1011"/>
    <n v="502"/>
    <n v="2501"/>
    <n v="875350"/>
    <n v="2501"/>
    <n v="1250500"/>
    <n v="345138"/>
    <n v="138"/>
  </r>
  <r>
    <x v="240"/>
    <x v="0"/>
    <n v="1011"/>
    <n v="504"/>
    <n v="2366"/>
    <n v="828100"/>
    <n v="1217"/>
    <n v="973600"/>
    <n v="295750"/>
    <n v="125"/>
  </r>
  <r>
    <x v="240"/>
    <x v="0"/>
    <n v="1011"/>
    <n v="504"/>
    <n v="338"/>
    <n v="118300"/>
    <n v="270"/>
    <n v="216000"/>
    <n v="90922"/>
    <n v="269"/>
  </r>
  <r>
    <x v="240"/>
    <x v="1"/>
    <n v="1012"/>
    <n v="504"/>
    <n v="477"/>
    <n v="930150"/>
    <n v="477"/>
    <n v="381600"/>
    <n v="76797"/>
    <n v="161"/>
  </r>
  <r>
    <x v="240"/>
    <x v="1"/>
    <n v="1012"/>
    <n v="501"/>
    <n v="560"/>
    <n v="1092000"/>
    <n v="33"/>
    <n v="4950"/>
    <n v="67200"/>
    <n v="120"/>
  </r>
  <r>
    <x v="240"/>
    <x v="1"/>
    <n v="1012"/>
    <n v="503"/>
    <n v="527"/>
    <n v="1027650"/>
    <n v="494"/>
    <n v="123500"/>
    <n v="102765"/>
    <n v="195"/>
  </r>
  <r>
    <x v="240"/>
    <x v="2"/>
    <n v="1013"/>
    <n v="503"/>
    <n v="462"/>
    <n v="452760"/>
    <n v="17"/>
    <n v="4250"/>
    <n v="56364"/>
    <n v="122"/>
  </r>
  <r>
    <x v="241"/>
    <x v="0"/>
    <n v="1002"/>
    <n v="501"/>
    <n v="1192"/>
    <n v="119200"/>
    <n v="341"/>
    <n v="51150"/>
    <n v="227672"/>
    <n v="191"/>
  </r>
  <r>
    <x v="241"/>
    <x v="0"/>
    <n v="1003"/>
    <n v="504"/>
    <n v="1873"/>
    <n v="187300"/>
    <n v="511"/>
    <n v="408800"/>
    <n v="367108"/>
    <n v="196"/>
  </r>
  <r>
    <x v="241"/>
    <x v="0"/>
    <n v="1003"/>
    <n v="502"/>
    <n v="2299"/>
    <n v="229900"/>
    <n v="937"/>
    <n v="468500"/>
    <n v="616132"/>
    <n v="268"/>
  </r>
  <r>
    <x v="241"/>
    <x v="0"/>
    <n v="1004"/>
    <n v="504"/>
    <n v="852"/>
    <n v="85200"/>
    <n v="426"/>
    <n v="340800"/>
    <n v="236856"/>
    <n v="278"/>
  </r>
  <r>
    <x v="241"/>
    <x v="0"/>
    <n v="1004"/>
    <n v="502"/>
    <n v="2895"/>
    <n v="289500"/>
    <n v="852"/>
    <n v="426000"/>
    <n v="315555"/>
    <n v="109"/>
  </r>
  <r>
    <x v="241"/>
    <x v="1"/>
    <n v="1005"/>
    <n v="503"/>
    <n v="340"/>
    <n v="540600"/>
    <n v="314"/>
    <n v="78500"/>
    <n v="72420"/>
    <n v="213"/>
  </r>
  <r>
    <x v="241"/>
    <x v="1"/>
    <n v="1005"/>
    <n v="503"/>
    <n v="275"/>
    <n v="437250"/>
    <n v="144"/>
    <n v="36000"/>
    <n v="43725"/>
    <n v="159"/>
  </r>
  <r>
    <x v="241"/>
    <x v="1"/>
    <n v="1006"/>
    <n v="502"/>
    <n v="327"/>
    <n v="261600"/>
    <n v="131"/>
    <n v="65500"/>
    <n v="51339"/>
    <n v="157"/>
  </r>
  <r>
    <x v="241"/>
    <x v="1"/>
    <n v="1006"/>
    <n v="502"/>
    <n v="301"/>
    <n v="240800"/>
    <n v="0"/>
    <n v="0"/>
    <n v="88494"/>
    <n v="294"/>
  </r>
  <r>
    <x v="241"/>
    <x v="1"/>
    <n v="1007"/>
    <n v="502"/>
    <n v="340"/>
    <n v="272000"/>
    <n v="157"/>
    <n v="78500"/>
    <n v="67660"/>
    <n v="199"/>
  </r>
  <r>
    <x v="241"/>
    <x v="1"/>
    <n v="1007"/>
    <n v="504"/>
    <n v="196"/>
    <n v="156800"/>
    <n v="118"/>
    <n v="94400"/>
    <n v="49784"/>
    <n v="254"/>
  </r>
  <r>
    <x v="241"/>
    <x v="2"/>
    <n v="1008"/>
    <n v="502"/>
    <n v="475"/>
    <n v="380000"/>
    <n v="62"/>
    <n v="31000"/>
    <n v="103550"/>
    <n v="218"/>
  </r>
  <r>
    <x v="241"/>
    <x v="2"/>
    <n v="1008"/>
    <n v="504"/>
    <n v="145"/>
    <n v="116000"/>
    <n v="103"/>
    <n v="82400"/>
    <n v="15370"/>
    <n v="106"/>
  </r>
  <r>
    <x v="241"/>
    <x v="2"/>
    <n v="1008"/>
    <n v="502"/>
    <n v="331"/>
    <n v="264800"/>
    <n v="145"/>
    <n v="72500"/>
    <n v="43030"/>
    <n v="130"/>
  </r>
  <r>
    <x v="241"/>
    <x v="1"/>
    <n v="1012"/>
    <n v="502"/>
    <n v="105"/>
    <n v="204750"/>
    <n v="78"/>
    <n v="39000"/>
    <n v="20265"/>
    <n v="193"/>
  </r>
  <r>
    <x v="241"/>
    <x v="1"/>
    <n v="1012"/>
    <n v="501"/>
    <n v="235"/>
    <n v="458250"/>
    <n v="0"/>
    <n v="0"/>
    <n v="51465"/>
    <n v="219"/>
  </r>
  <r>
    <x v="241"/>
    <x v="1"/>
    <n v="1012"/>
    <n v="502"/>
    <n v="209"/>
    <n v="407550"/>
    <n v="144"/>
    <n v="72000"/>
    <n v="24035"/>
    <n v="115"/>
  </r>
  <r>
    <x v="241"/>
    <x v="1"/>
    <n v="1012"/>
    <n v="503"/>
    <n v="275"/>
    <n v="536250"/>
    <n v="235"/>
    <n v="58750"/>
    <n v="81675"/>
    <n v="297"/>
  </r>
  <r>
    <x v="241"/>
    <x v="2"/>
    <n v="1013"/>
    <n v="503"/>
    <n v="227"/>
    <n v="222460"/>
    <n v="62"/>
    <n v="15500"/>
    <n v="66511"/>
    <n v="293"/>
  </r>
  <r>
    <x v="241"/>
    <x v="2"/>
    <n v="1013"/>
    <n v="502"/>
    <n v="124"/>
    <n v="121520"/>
    <n v="83"/>
    <n v="41500"/>
    <n v="26908"/>
    <n v="217"/>
  </r>
  <r>
    <x v="242"/>
    <x v="0"/>
    <n v="1001"/>
    <n v="502"/>
    <n v="590"/>
    <n v="118000"/>
    <n v="197"/>
    <n v="98500"/>
    <n v="146320"/>
    <n v="248"/>
  </r>
  <r>
    <x v="242"/>
    <x v="0"/>
    <n v="1002"/>
    <n v="504"/>
    <n v="1573"/>
    <n v="157300"/>
    <n v="1278"/>
    <n v="1022400"/>
    <n v="325611"/>
    <n v="207"/>
  </r>
  <r>
    <x v="242"/>
    <x v="0"/>
    <n v="1004"/>
    <n v="501"/>
    <n v="2065"/>
    <n v="206500"/>
    <n v="295"/>
    <n v="44250"/>
    <n v="406805"/>
    <n v="197"/>
  </r>
  <r>
    <x v="242"/>
    <x v="1"/>
    <n v="1005"/>
    <n v="502"/>
    <n v="341"/>
    <n v="542190"/>
    <n v="236"/>
    <n v="118000"/>
    <n v="80476"/>
    <n v="236"/>
  </r>
  <r>
    <x v="242"/>
    <x v="1"/>
    <n v="1006"/>
    <n v="504"/>
    <n v="485"/>
    <n v="388000"/>
    <n v="13"/>
    <n v="10400"/>
    <n v="108155"/>
    <n v="223"/>
  </r>
  <r>
    <x v="242"/>
    <x v="1"/>
    <n v="1006"/>
    <n v="503"/>
    <n v="472"/>
    <n v="377600"/>
    <n v="223"/>
    <n v="55750"/>
    <n v="74104"/>
    <n v="157"/>
  </r>
  <r>
    <x v="242"/>
    <x v="1"/>
    <n v="1006"/>
    <n v="502"/>
    <n v="144"/>
    <n v="115200"/>
    <n v="52"/>
    <n v="26000"/>
    <n v="34704"/>
    <n v="241"/>
  </r>
  <r>
    <x v="242"/>
    <x v="1"/>
    <n v="1007"/>
    <n v="502"/>
    <n v="328"/>
    <n v="262400"/>
    <n v="26"/>
    <n v="13000"/>
    <n v="96760"/>
    <n v="295"/>
  </r>
  <r>
    <x v="242"/>
    <x v="1"/>
    <n v="1007"/>
    <n v="501"/>
    <n v="170"/>
    <n v="136000"/>
    <n v="52"/>
    <n v="7800"/>
    <n v="41820"/>
    <n v="246"/>
  </r>
  <r>
    <x v="242"/>
    <x v="2"/>
    <n v="1010"/>
    <n v="503"/>
    <n v="671"/>
    <n v="268400"/>
    <n v="184"/>
    <n v="46000"/>
    <n v="200629"/>
    <n v="299"/>
  </r>
  <r>
    <x v="242"/>
    <x v="2"/>
    <n v="1010"/>
    <n v="501"/>
    <n v="352"/>
    <n v="140800"/>
    <n v="101"/>
    <n v="15150"/>
    <n v="52448"/>
    <n v="149"/>
  </r>
  <r>
    <x v="242"/>
    <x v="0"/>
    <n v="1011"/>
    <n v="501"/>
    <n v="3048"/>
    <n v="1066800"/>
    <n v="1376"/>
    <n v="206400"/>
    <n v="332232"/>
    <n v="109"/>
  </r>
  <r>
    <x v="242"/>
    <x v="0"/>
    <n v="1011"/>
    <n v="504"/>
    <n v="2065"/>
    <n v="722750"/>
    <n v="393"/>
    <n v="314400"/>
    <n v="189980"/>
    <n v="92"/>
  </r>
  <r>
    <x v="242"/>
    <x v="0"/>
    <n v="1011"/>
    <n v="503"/>
    <n v="1573"/>
    <n v="550550"/>
    <n v="197"/>
    <n v="49250"/>
    <n v="173030"/>
    <n v="110"/>
  </r>
  <r>
    <x v="242"/>
    <x v="1"/>
    <n v="1012"/>
    <n v="502"/>
    <n v="131"/>
    <n v="255450"/>
    <n v="0"/>
    <n v="0"/>
    <n v="21091"/>
    <n v="161"/>
  </r>
  <r>
    <x v="242"/>
    <x v="1"/>
    <n v="1012"/>
    <n v="501"/>
    <n v="393"/>
    <n v="766350"/>
    <n v="105"/>
    <n v="15750"/>
    <n v="82137"/>
    <n v="209"/>
  </r>
  <r>
    <x v="242"/>
    <x v="1"/>
    <n v="1012"/>
    <n v="503"/>
    <n v="223"/>
    <n v="434850"/>
    <n v="92"/>
    <n v="23000"/>
    <n v="65339"/>
    <n v="293"/>
  </r>
  <r>
    <x v="242"/>
    <x v="1"/>
    <n v="1012"/>
    <n v="501"/>
    <n v="275"/>
    <n v="536250"/>
    <n v="157"/>
    <n v="23550"/>
    <n v="58300"/>
    <n v="212"/>
  </r>
  <r>
    <x v="242"/>
    <x v="1"/>
    <n v="1012"/>
    <n v="503"/>
    <n v="157"/>
    <n v="306150"/>
    <n v="13"/>
    <n v="3250"/>
    <n v="30929"/>
    <n v="197"/>
  </r>
  <r>
    <x v="242"/>
    <x v="2"/>
    <n v="1013"/>
    <n v="502"/>
    <n v="536"/>
    <n v="525280"/>
    <n v="151"/>
    <n v="75500"/>
    <n v="49312"/>
    <n v="92"/>
  </r>
  <r>
    <x v="243"/>
    <x v="0"/>
    <n v="1001"/>
    <n v="502"/>
    <n v="2833"/>
    <n v="566600"/>
    <n v="1279"/>
    <n v="639500"/>
    <n v="835735"/>
    <n v="295"/>
  </r>
  <r>
    <x v="243"/>
    <x v="0"/>
    <n v="1001"/>
    <n v="503"/>
    <n v="731"/>
    <n v="146200"/>
    <n v="91"/>
    <n v="22750"/>
    <n v="217838"/>
    <n v="298"/>
  </r>
  <r>
    <x v="243"/>
    <x v="0"/>
    <n v="1002"/>
    <n v="502"/>
    <n v="2011"/>
    <n v="201100"/>
    <n v="0"/>
    <n v="0"/>
    <n v="233276"/>
    <n v="116"/>
  </r>
  <r>
    <x v="243"/>
    <x v="0"/>
    <n v="1002"/>
    <n v="503"/>
    <n v="3473"/>
    <n v="347300"/>
    <n v="1462"/>
    <n v="365500"/>
    <n v="1031481"/>
    <n v="297"/>
  </r>
  <r>
    <x v="243"/>
    <x v="0"/>
    <n v="1004"/>
    <n v="504"/>
    <n v="3656"/>
    <n v="365600"/>
    <n v="2285"/>
    <n v="1828000"/>
    <n v="361944"/>
    <n v="99"/>
  </r>
  <r>
    <x v="243"/>
    <x v="1"/>
    <n v="1005"/>
    <n v="504"/>
    <n v="437"/>
    <n v="694830"/>
    <n v="138"/>
    <n v="110400"/>
    <n v="40641"/>
    <n v="93"/>
  </r>
  <r>
    <x v="243"/>
    <x v="1"/>
    <n v="1005"/>
    <n v="504"/>
    <n v="218"/>
    <n v="346620"/>
    <n v="0"/>
    <n v="0"/>
    <n v="44908"/>
    <n v="206"/>
  </r>
  <r>
    <x v="243"/>
    <x v="1"/>
    <n v="1005"/>
    <n v="504"/>
    <n v="379"/>
    <n v="602610"/>
    <n v="253"/>
    <n v="202400"/>
    <n v="95508"/>
    <n v="252"/>
  </r>
  <r>
    <x v="243"/>
    <x v="1"/>
    <n v="1005"/>
    <n v="503"/>
    <n v="368"/>
    <n v="585120"/>
    <n v="333"/>
    <n v="83250"/>
    <n v="91264"/>
    <n v="248"/>
  </r>
  <r>
    <x v="243"/>
    <x v="1"/>
    <n v="1007"/>
    <n v="504"/>
    <n v="425"/>
    <n v="340000"/>
    <n v="230"/>
    <n v="184000"/>
    <n v="41225"/>
    <n v="97"/>
  </r>
  <r>
    <x v="243"/>
    <x v="1"/>
    <n v="1007"/>
    <n v="503"/>
    <n v="402"/>
    <n v="321600"/>
    <n v="149"/>
    <n v="37250"/>
    <n v="110952"/>
    <n v="276"/>
  </r>
  <r>
    <x v="243"/>
    <x v="1"/>
    <n v="1007"/>
    <n v="503"/>
    <n v="425"/>
    <n v="340000"/>
    <n v="322"/>
    <n v="80500"/>
    <n v="77775"/>
    <n v="183"/>
  </r>
  <r>
    <x v="243"/>
    <x v="2"/>
    <n v="1009"/>
    <n v="503"/>
    <n v="1092"/>
    <n v="436800"/>
    <n v="91"/>
    <n v="22750"/>
    <n v="243516"/>
    <n v="223"/>
  </r>
  <r>
    <x v="243"/>
    <x v="2"/>
    <n v="1009"/>
    <n v="503"/>
    <n v="788"/>
    <n v="315200"/>
    <n v="303"/>
    <n v="75750"/>
    <n v="97712"/>
    <n v="124"/>
  </r>
  <r>
    <x v="243"/>
    <x v="0"/>
    <n v="1011"/>
    <n v="502"/>
    <n v="457"/>
    <n v="159950"/>
    <n v="366"/>
    <n v="183000"/>
    <n v="102825"/>
    <n v="225"/>
  </r>
  <r>
    <x v="243"/>
    <x v="1"/>
    <n v="1012"/>
    <n v="504"/>
    <n v="161"/>
    <n v="313950"/>
    <n v="149"/>
    <n v="119200"/>
    <n v="35098"/>
    <n v="218"/>
  </r>
  <r>
    <x v="243"/>
    <x v="1"/>
    <n v="1012"/>
    <n v="502"/>
    <n v="310"/>
    <n v="604500"/>
    <n v="195"/>
    <n v="97500"/>
    <n v="58900"/>
    <n v="190"/>
  </r>
  <r>
    <x v="243"/>
    <x v="1"/>
    <n v="1012"/>
    <n v="503"/>
    <n v="138"/>
    <n v="269100"/>
    <n v="69"/>
    <n v="17250"/>
    <n v="32292"/>
    <n v="234"/>
  </r>
  <r>
    <x v="243"/>
    <x v="1"/>
    <n v="1012"/>
    <n v="501"/>
    <n v="345"/>
    <n v="672750"/>
    <n v="57"/>
    <n v="8550"/>
    <n v="103155"/>
    <n v="299"/>
  </r>
  <r>
    <x v="243"/>
    <x v="1"/>
    <n v="1012"/>
    <n v="501"/>
    <n v="149"/>
    <n v="290550"/>
    <n v="11"/>
    <n v="1650"/>
    <n v="23542"/>
    <n v="158"/>
  </r>
  <r>
    <x v="244"/>
    <x v="0"/>
    <n v="1001"/>
    <n v="503"/>
    <n v="2720"/>
    <n v="544000"/>
    <n v="1503"/>
    <n v="375750"/>
    <n v="277440"/>
    <n v="102"/>
  </r>
  <r>
    <x v="244"/>
    <x v="0"/>
    <n v="1002"/>
    <n v="504"/>
    <n v="1002"/>
    <n v="100200"/>
    <n v="1002"/>
    <n v="801600"/>
    <n v="217434"/>
    <n v="217"/>
  </r>
  <r>
    <x v="244"/>
    <x v="0"/>
    <n v="1002"/>
    <n v="502"/>
    <n v="1933"/>
    <n v="193300"/>
    <n v="1718"/>
    <n v="859000"/>
    <n v="504513"/>
    <n v="261"/>
  </r>
  <r>
    <x v="244"/>
    <x v="0"/>
    <n v="1002"/>
    <n v="502"/>
    <n v="1575"/>
    <n v="157500"/>
    <n v="787"/>
    <n v="393500"/>
    <n v="450450"/>
    <n v="286"/>
  </r>
  <r>
    <x v="244"/>
    <x v="0"/>
    <n v="1004"/>
    <n v="501"/>
    <n v="2076"/>
    <n v="207600"/>
    <n v="1217"/>
    <n v="182550"/>
    <n v="602040"/>
    <n v="290"/>
  </r>
  <r>
    <x v="244"/>
    <x v="1"/>
    <n v="1005"/>
    <n v="503"/>
    <n v="549"/>
    <n v="872910"/>
    <n v="223"/>
    <n v="55750"/>
    <n v="100467"/>
    <n v="183"/>
  </r>
  <r>
    <x v="244"/>
    <x v="1"/>
    <n v="1005"/>
    <n v="504"/>
    <n v="119"/>
    <n v="189210"/>
    <n v="89"/>
    <n v="71200"/>
    <n v="22491"/>
    <n v="189"/>
  </r>
  <r>
    <x v="244"/>
    <x v="1"/>
    <n v="1006"/>
    <n v="504"/>
    <n v="134"/>
    <n v="107200"/>
    <n v="134"/>
    <n v="107200"/>
    <n v="27604"/>
    <n v="206"/>
  </r>
  <r>
    <x v="244"/>
    <x v="1"/>
    <n v="1007"/>
    <n v="501"/>
    <n v="386"/>
    <n v="308800"/>
    <n v="223"/>
    <n v="33450"/>
    <n v="86078"/>
    <n v="223"/>
  </r>
  <r>
    <x v="244"/>
    <x v="1"/>
    <n v="1007"/>
    <n v="502"/>
    <n v="386"/>
    <n v="308800"/>
    <n v="74"/>
    <n v="37000"/>
    <n v="90710"/>
    <n v="235"/>
  </r>
  <r>
    <x v="244"/>
    <x v="2"/>
    <n v="1008"/>
    <n v="504"/>
    <n v="570"/>
    <n v="456000"/>
    <n v="412"/>
    <n v="329600"/>
    <n v="147630"/>
    <n v="259"/>
  </r>
  <r>
    <x v="244"/>
    <x v="2"/>
    <n v="1008"/>
    <n v="504"/>
    <n v="570"/>
    <n v="456000"/>
    <n v="354"/>
    <n v="283200"/>
    <n v="119700"/>
    <n v="210"/>
  </r>
  <r>
    <x v="244"/>
    <x v="2"/>
    <n v="1008"/>
    <n v="501"/>
    <n v="491"/>
    <n v="392800"/>
    <n v="177"/>
    <n v="26550"/>
    <n v="64321"/>
    <n v="131"/>
  </r>
  <r>
    <x v="244"/>
    <x v="0"/>
    <n v="1011"/>
    <n v="504"/>
    <n v="2792"/>
    <n v="977200"/>
    <n v="1289"/>
    <n v="1031200"/>
    <n v="720336"/>
    <n v="258"/>
  </r>
  <r>
    <x v="244"/>
    <x v="1"/>
    <n v="1012"/>
    <n v="504"/>
    <n v="401"/>
    <n v="781950"/>
    <n v="386"/>
    <n v="308800"/>
    <n v="67769"/>
    <n v="169"/>
  </r>
  <r>
    <x v="244"/>
    <x v="1"/>
    <n v="1012"/>
    <n v="502"/>
    <n v="579"/>
    <n v="1129050"/>
    <n v="89"/>
    <n v="44500"/>
    <n v="154014"/>
    <n v="266"/>
  </r>
  <r>
    <x v="244"/>
    <x v="1"/>
    <n v="1012"/>
    <n v="504"/>
    <n v="89"/>
    <n v="173550"/>
    <n v="30"/>
    <n v="24000"/>
    <n v="22873"/>
    <n v="257"/>
  </r>
  <r>
    <x v="244"/>
    <x v="1"/>
    <n v="1012"/>
    <n v="501"/>
    <n v="579"/>
    <n v="1129050"/>
    <n v="0"/>
    <n v="0"/>
    <n v="113484"/>
    <n v="196"/>
  </r>
  <r>
    <x v="244"/>
    <x v="1"/>
    <n v="1012"/>
    <n v="501"/>
    <n v="237"/>
    <n v="462150"/>
    <n v="104"/>
    <n v="15600"/>
    <n v="58065"/>
    <n v="245"/>
  </r>
  <r>
    <x v="244"/>
    <x v="2"/>
    <n v="1013"/>
    <n v="503"/>
    <n v="98"/>
    <n v="96040"/>
    <n v="98"/>
    <n v="24500"/>
    <n v="26950"/>
    <n v="275"/>
  </r>
  <r>
    <x v="245"/>
    <x v="0"/>
    <n v="1003"/>
    <n v="503"/>
    <n v="2512"/>
    <n v="251200"/>
    <n v="359"/>
    <n v="89750"/>
    <n v="324048"/>
    <n v="129"/>
  </r>
  <r>
    <x v="245"/>
    <x v="1"/>
    <n v="1005"/>
    <n v="502"/>
    <n v="423"/>
    <n v="672570"/>
    <n v="392"/>
    <n v="196000"/>
    <n v="105750"/>
    <n v="250"/>
  </r>
  <r>
    <x v="245"/>
    <x v="1"/>
    <n v="1005"/>
    <n v="501"/>
    <n v="402"/>
    <n v="639180"/>
    <n v="0"/>
    <n v="0"/>
    <n v="53868"/>
    <n v="134"/>
  </r>
  <r>
    <x v="245"/>
    <x v="1"/>
    <n v="1005"/>
    <n v="504"/>
    <n v="349"/>
    <n v="554910"/>
    <n v="116"/>
    <n v="92800"/>
    <n v="70149"/>
    <n v="201"/>
  </r>
  <r>
    <x v="245"/>
    <x v="1"/>
    <n v="1005"/>
    <n v="501"/>
    <n v="74"/>
    <n v="117660"/>
    <n v="11"/>
    <n v="1650"/>
    <n v="16724"/>
    <n v="226"/>
  </r>
  <r>
    <x v="245"/>
    <x v="1"/>
    <n v="1005"/>
    <n v="503"/>
    <n v="296"/>
    <n v="470640"/>
    <n v="11"/>
    <n v="2750"/>
    <n v="88208"/>
    <n v="298"/>
  </r>
  <r>
    <x v="245"/>
    <x v="1"/>
    <n v="1005"/>
    <n v="501"/>
    <n v="180"/>
    <n v="286200"/>
    <n v="180"/>
    <n v="27000"/>
    <n v="19260"/>
    <n v="107"/>
  </r>
  <r>
    <x v="245"/>
    <x v="1"/>
    <n v="1006"/>
    <n v="504"/>
    <n v="275"/>
    <n v="220000"/>
    <n v="190"/>
    <n v="152000"/>
    <n v="44275"/>
    <n v="161"/>
  </r>
  <r>
    <x v="245"/>
    <x v="1"/>
    <n v="1006"/>
    <n v="501"/>
    <n v="127"/>
    <n v="101600"/>
    <n v="106"/>
    <n v="15900"/>
    <n v="28829"/>
    <n v="227"/>
  </r>
  <r>
    <x v="245"/>
    <x v="1"/>
    <n v="1007"/>
    <n v="503"/>
    <n v="63"/>
    <n v="50400"/>
    <n v="21"/>
    <n v="5250"/>
    <n v="13734"/>
    <n v="218"/>
  </r>
  <r>
    <x v="245"/>
    <x v="1"/>
    <n v="1007"/>
    <n v="501"/>
    <n v="95"/>
    <n v="76000"/>
    <n v="95"/>
    <n v="14250"/>
    <n v="24605"/>
    <n v="259"/>
  </r>
  <r>
    <x v="245"/>
    <x v="1"/>
    <n v="1007"/>
    <n v="503"/>
    <n v="201"/>
    <n v="160800"/>
    <n v="0"/>
    <n v="0"/>
    <n v="38994"/>
    <n v="194"/>
  </r>
  <r>
    <x v="245"/>
    <x v="2"/>
    <n v="1008"/>
    <n v="502"/>
    <n v="467"/>
    <n v="373600"/>
    <n v="107"/>
    <n v="53500"/>
    <n v="127491"/>
    <n v="273"/>
  </r>
  <r>
    <x v="245"/>
    <x v="2"/>
    <n v="1009"/>
    <n v="501"/>
    <n v="507"/>
    <n v="202800"/>
    <n v="427"/>
    <n v="64050"/>
    <n v="78078"/>
    <n v="154"/>
  </r>
  <r>
    <x v="245"/>
    <x v="2"/>
    <n v="1010"/>
    <n v="502"/>
    <n v="160"/>
    <n v="64000"/>
    <n v="120"/>
    <n v="60000"/>
    <n v="37600"/>
    <n v="235"/>
  </r>
  <r>
    <x v="245"/>
    <x v="0"/>
    <n v="1011"/>
    <n v="501"/>
    <n v="8970"/>
    <n v="3139500"/>
    <n v="5023"/>
    <n v="753450"/>
    <n v="1264770"/>
    <n v="141"/>
  </r>
  <r>
    <x v="245"/>
    <x v="1"/>
    <n v="1012"/>
    <n v="504"/>
    <n v="381"/>
    <n v="742950"/>
    <n v="116"/>
    <n v="92800"/>
    <n v="96393"/>
    <n v="253"/>
  </r>
  <r>
    <x v="245"/>
    <x v="1"/>
    <n v="1012"/>
    <n v="504"/>
    <n v="413"/>
    <n v="805350"/>
    <n v="85"/>
    <n v="68000"/>
    <n v="100359"/>
    <n v="243"/>
  </r>
  <r>
    <x v="245"/>
    <x v="2"/>
    <n v="1013"/>
    <n v="504"/>
    <n v="227"/>
    <n v="222460"/>
    <n v="160"/>
    <n v="128000"/>
    <n v="25197"/>
    <n v="111"/>
  </r>
  <r>
    <x v="245"/>
    <x v="2"/>
    <n v="1013"/>
    <n v="503"/>
    <n v="280"/>
    <n v="274400"/>
    <n v="267"/>
    <n v="66750"/>
    <n v="67760"/>
    <n v="242"/>
  </r>
  <r>
    <x v="246"/>
    <x v="0"/>
    <n v="1001"/>
    <n v="502"/>
    <n v="2386"/>
    <n v="477200"/>
    <n v="1193"/>
    <n v="596500"/>
    <n v="314952"/>
    <n v="132"/>
  </r>
  <r>
    <x v="246"/>
    <x v="0"/>
    <n v="1004"/>
    <n v="501"/>
    <n v="2519"/>
    <n v="251900"/>
    <n v="1989"/>
    <n v="298350"/>
    <n v="256938"/>
    <n v="102"/>
  </r>
  <r>
    <x v="246"/>
    <x v="1"/>
    <n v="1005"/>
    <n v="502"/>
    <n v="296"/>
    <n v="470640"/>
    <n v="99"/>
    <n v="49500"/>
    <n v="48840"/>
    <n v="165"/>
  </r>
  <r>
    <x v="246"/>
    <x v="1"/>
    <n v="1005"/>
    <n v="503"/>
    <n v="521"/>
    <n v="828390"/>
    <n v="183"/>
    <n v="45750"/>
    <n v="134939"/>
    <n v="259"/>
  </r>
  <r>
    <x v="246"/>
    <x v="1"/>
    <n v="1005"/>
    <n v="504"/>
    <n v="127"/>
    <n v="201930"/>
    <n v="56"/>
    <n v="44800"/>
    <n v="29845"/>
    <n v="235"/>
  </r>
  <r>
    <x v="246"/>
    <x v="1"/>
    <n v="1006"/>
    <n v="501"/>
    <n v="267"/>
    <n v="213600"/>
    <n v="70"/>
    <n v="10500"/>
    <n v="53133"/>
    <n v="199"/>
  </r>
  <r>
    <x v="246"/>
    <x v="1"/>
    <n v="1007"/>
    <n v="501"/>
    <n v="70"/>
    <n v="56000"/>
    <n v="0"/>
    <n v="0"/>
    <n v="8400"/>
    <n v="120"/>
  </r>
  <r>
    <x v="246"/>
    <x v="2"/>
    <n v="1009"/>
    <n v="502"/>
    <n v="68"/>
    <n v="27200"/>
    <n v="23"/>
    <n v="11500"/>
    <n v="6528"/>
    <n v="96"/>
  </r>
  <r>
    <x v="246"/>
    <x v="2"/>
    <n v="1010"/>
    <n v="501"/>
    <n v="384"/>
    <n v="153600"/>
    <n v="113"/>
    <n v="16950"/>
    <n v="113664"/>
    <n v="296"/>
  </r>
  <r>
    <x v="246"/>
    <x v="2"/>
    <n v="1010"/>
    <n v="504"/>
    <n v="237"/>
    <n v="94800"/>
    <n v="79"/>
    <n v="63200"/>
    <n v="63753"/>
    <n v="269"/>
  </r>
  <r>
    <x v="246"/>
    <x v="2"/>
    <n v="1010"/>
    <n v="502"/>
    <n v="451"/>
    <n v="180400"/>
    <n v="113"/>
    <n v="56500"/>
    <n v="50512"/>
    <n v="112"/>
  </r>
  <r>
    <x v="246"/>
    <x v="0"/>
    <n v="1011"/>
    <n v="501"/>
    <n v="5303"/>
    <n v="1856050"/>
    <n v="4772"/>
    <n v="715800"/>
    <n v="1532567"/>
    <n v="289"/>
  </r>
  <r>
    <x v="246"/>
    <x v="0"/>
    <n v="1011"/>
    <n v="503"/>
    <n v="928"/>
    <n v="324800"/>
    <n v="663"/>
    <n v="165750"/>
    <n v="188384"/>
    <n v="203"/>
  </r>
  <r>
    <x v="246"/>
    <x v="1"/>
    <n v="1012"/>
    <n v="501"/>
    <n v="422"/>
    <n v="822900"/>
    <n v="310"/>
    <n v="46500"/>
    <n v="46420"/>
    <n v="110"/>
  </r>
  <r>
    <x v="246"/>
    <x v="1"/>
    <n v="1012"/>
    <n v="504"/>
    <n v="549"/>
    <n v="1070550"/>
    <n v="394"/>
    <n v="315200"/>
    <n v="160857"/>
    <n v="293"/>
  </r>
  <r>
    <x v="246"/>
    <x v="1"/>
    <n v="1012"/>
    <n v="502"/>
    <n v="507"/>
    <n v="988650"/>
    <n v="0"/>
    <n v="0"/>
    <n v="119145"/>
    <n v="235"/>
  </r>
  <r>
    <x v="246"/>
    <x v="1"/>
    <n v="1012"/>
    <n v="501"/>
    <n v="422"/>
    <n v="822900"/>
    <n v="84"/>
    <n v="12600"/>
    <n v="81868"/>
    <n v="194"/>
  </r>
  <r>
    <x v="246"/>
    <x v="2"/>
    <n v="1013"/>
    <n v="503"/>
    <n v="259"/>
    <n v="253820"/>
    <n v="68"/>
    <n v="17000"/>
    <n v="76146"/>
    <n v="294"/>
  </r>
  <r>
    <x v="246"/>
    <x v="2"/>
    <n v="1013"/>
    <n v="501"/>
    <n v="56"/>
    <n v="54880"/>
    <n v="0"/>
    <n v="0"/>
    <n v="7616"/>
    <n v="136"/>
  </r>
  <r>
    <x v="246"/>
    <x v="2"/>
    <n v="1013"/>
    <n v="504"/>
    <n v="135"/>
    <n v="132300"/>
    <n v="124"/>
    <n v="99200"/>
    <n v="17145"/>
    <n v="127"/>
  </r>
  <r>
    <x v="247"/>
    <x v="0"/>
    <n v="1002"/>
    <n v="503"/>
    <n v="1699"/>
    <n v="169900"/>
    <n v="813"/>
    <n v="203250"/>
    <n v="251452"/>
    <n v="148"/>
  </r>
  <r>
    <x v="247"/>
    <x v="0"/>
    <n v="1004"/>
    <n v="504"/>
    <n v="2512"/>
    <n v="251200"/>
    <n v="1182"/>
    <n v="945600"/>
    <n v="374288"/>
    <n v="149"/>
  </r>
  <r>
    <x v="247"/>
    <x v="1"/>
    <n v="1005"/>
    <n v="504"/>
    <n v="401"/>
    <n v="637590"/>
    <n v="272"/>
    <n v="217600"/>
    <n v="102656"/>
    <n v="256"/>
  </r>
  <r>
    <x v="247"/>
    <x v="1"/>
    <n v="1005"/>
    <n v="501"/>
    <n v="72"/>
    <n v="114480"/>
    <n v="0"/>
    <n v="0"/>
    <n v="11376"/>
    <n v="158"/>
  </r>
  <r>
    <x v="247"/>
    <x v="1"/>
    <n v="1006"/>
    <n v="504"/>
    <n v="143"/>
    <n v="114400"/>
    <n v="115"/>
    <n v="92000"/>
    <n v="31889"/>
    <n v="223"/>
  </r>
  <r>
    <x v="247"/>
    <x v="1"/>
    <n v="1006"/>
    <n v="502"/>
    <n v="315"/>
    <n v="252000"/>
    <n v="115"/>
    <n v="57500"/>
    <n v="48195"/>
    <n v="153"/>
  </r>
  <r>
    <x v="247"/>
    <x v="1"/>
    <n v="1006"/>
    <n v="504"/>
    <n v="415"/>
    <n v="332000"/>
    <n v="158"/>
    <n v="126400"/>
    <n v="53120"/>
    <n v="128"/>
  </r>
  <r>
    <x v="247"/>
    <x v="1"/>
    <n v="1006"/>
    <n v="502"/>
    <n v="430"/>
    <n v="344000"/>
    <n v="243"/>
    <n v="121500"/>
    <n v="70520"/>
    <n v="164"/>
  </r>
  <r>
    <x v="247"/>
    <x v="1"/>
    <n v="1006"/>
    <n v="504"/>
    <n v="115"/>
    <n v="92000"/>
    <n v="57"/>
    <n v="45600"/>
    <n v="16445"/>
    <n v="143"/>
  </r>
  <r>
    <x v="247"/>
    <x v="1"/>
    <n v="1006"/>
    <n v="503"/>
    <n v="215"/>
    <n v="172000"/>
    <n v="57"/>
    <n v="14250"/>
    <n v="58265"/>
    <n v="271"/>
  </r>
  <r>
    <x v="247"/>
    <x v="1"/>
    <n v="1007"/>
    <n v="503"/>
    <n v="358"/>
    <n v="286400"/>
    <n v="344"/>
    <n v="86000"/>
    <n v="88784"/>
    <n v="248"/>
  </r>
  <r>
    <x v="247"/>
    <x v="2"/>
    <n v="1009"/>
    <n v="502"/>
    <n v="102"/>
    <n v="40800"/>
    <n v="81"/>
    <n v="40500"/>
    <n v="14076"/>
    <n v="138"/>
  </r>
  <r>
    <x v="247"/>
    <x v="2"/>
    <n v="1010"/>
    <n v="503"/>
    <n v="774"/>
    <n v="309600"/>
    <n v="346"/>
    <n v="86500"/>
    <n v="118422"/>
    <n v="153"/>
  </r>
  <r>
    <x v="247"/>
    <x v="0"/>
    <n v="1011"/>
    <n v="503"/>
    <n v="1330"/>
    <n v="465500"/>
    <n v="0"/>
    <n v="0"/>
    <n v="239400"/>
    <n v="180"/>
  </r>
  <r>
    <x v="247"/>
    <x v="0"/>
    <n v="1011"/>
    <n v="503"/>
    <n v="1552"/>
    <n v="543200"/>
    <n v="1182"/>
    <n v="295500"/>
    <n v="305744"/>
    <n v="197"/>
  </r>
  <r>
    <x v="247"/>
    <x v="0"/>
    <n v="1011"/>
    <n v="501"/>
    <n v="2882"/>
    <n v="1008700"/>
    <n v="148"/>
    <n v="22200"/>
    <n v="783904"/>
    <n v="272"/>
  </r>
  <r>
    <x v="247"/>
    <x v="1"/>
    <n v="1012"/>
    <n v="504"/>
    <n v="72"/>
    <n v="140400"/>
    <n v="0"/>
    <n v="0"/>
    <n v="13680"/>
    <n v="190"/>
  </r>
  <r>
    <x v="247"/>
    <x v="1"/>
    <n v="1012"/>
    <n v="501"/>
    <n v="158"/>
    <n v="308100"/>
    <n v="115"/>
    <n v="17250"/>
    <n v="25754"/>
    <n v="163"/>
  </r>
  <r>
    <x v="247"/>
    <x v="1"/>
    <n v="1012"/>
    <n v="503"/>
    <n v="158"/>
    <n v="308100"/>
    <n v="158"/>
    <n v="39500"/>
    <n v="29862"/>
    <n v="189"/>
  </r>
  <r>
    <x v="247"/>
    <x v="2"/>
    <n v="1013"/>
    <n v="502"/>
    <n v="550"/>
    <n v="539000"/>
    <n v="122"/>
    <n v="61000"/>
    <n v="124850"/>
    <n v="227"/>
  </r>
  <r>
    <x v="248"/>
    <x v="0"/>
    <n v="1001"/>
    <n v="502"/>
    <n v="4557"/>
    <n v="911400"/>
    <n v="1519"/>
    <n v="759500"/>
    <n v="542283"/>
    <n v="119"/>
  </r>
  <r>
    <x v="248"/>
    <x v="0"/>
    <n v="1003"/>
    <n v="503"/>
    <n v="3544"/>
    <n v="354400"/>
    <n v="1013"/>
    <n v="253250"/>
    <n v="404016"/>
    <n v="114"/>
  </r>
  <r>
    <x v="248"/>
    <x v="1"/>
    <n v="1005"/>
    <n v="504"/>
    <n v="87"/>
    <n v="138330"/>
    <n v="0"/>
    <n v="0"/>
    <n v="9657"/>
    <n v="111"/>
  </r>
  <r>
    <x v="248"/>
    <x v="1"/>
    <n v="1005"/>
    <n v="503"/>
    <n v="370"/>
    <n v="588300"/>
    <n v="174"/>
    <n v="43500"/>
    <n v="85840"/>
    <n v="232"/>
  </r>
  <r>
    <x v="248"/>
    <x v="1"/>
    <n v="1005"/>
    <n v="501"/>
    <n v="174"/>
    <n v="276660"/>
    <n v="87"/>
    <n v="13050"/>
    <n v="46980"/>
    <n v="270"/>
  </r>
  <r>
    <x v="248"/>
    <x v="1"/>
    <n v="1005"/>
    <n v="503"/>
    <n v="130"/>
    <n v="206700"/>
    <n v="54"/>
    <n v="13500"/>
    <n v="37050"/>
    <n v="285"/>
  </r>
  <r>
    <x v="248"/>
    <x v="1"/>
    <n v="1006"/>
    <n v="501"/>
    <n v="359"/>
    <n v="287200"/>
    <n v="261"/>
    <n v="39150"/>
    <n v="74313"/>
    <n v="207"/>
  </r>
  <r>
    <x v="248"/>
    <x v="1"/>
    <n v="1006"/>
    <n v="501"/>
    <n v="413"/>
    <n v="330400"/>
    <n v="0"/>
    <n v="0"/>
    <n v="85904"/>
    <n v="208"/>
  </r>
  <r>
    <x v="248"/>
    <x v="1"/>
    <n v="1006"/>
    <n v="504"/>
    <n v="250"/>
    <n v="200000"/>
    <n v="76"/>
    <n v="60800"/>
    <n v="44500"/>
    <n v="178"/>
  </r>
  <r>
    <x v="248"/>
    <x v="1"/>
    <n v="1007"/>
    <n v="502"/>
    <n v="250"/>
    <n v="200000"/>
    <n v="11"/>
    <n v="5500"/>
    <n v="44250"/>
    <n v="177"/>
  </r>
  <r>
    <x v="248"/>
    <x v="1"/>
    <n v="1007"/>
    <n v="503"/>
    <n v="348"/>
    <n v="278400"/>
    <n v="326"/>
    <n v="81500"/>
    <n v="41760"/>
    <n v="120"/>
  </r>
  <r>
    <x v="248"/>
    <x v="1"/>
    <n v="1007"/>
    <n v="503"/>
    <n v="141"/>
    <n v="112800"/>
    <n v="65"/>
    <n v="16250"/>
    <n v="35391"/>
    <n v="251"/>
  </r>
  <r>
    <x v="248"/>
    <x v="2"/>
    <n v="1010"/>
    <n v="504"/>
    <n v="791"/>
    <n v="316400"/>
    <n v="339"/>
    <n v="271200"/>
    <n v="132888"/>
    <n v="168"/>
  </r>
  <r>
    <x v="248"/>
    <x v="2"/>
    <n v="1010"/>
    <n v="501"/>
    <n v="113"/>
    <n v="45200"/>
    <n v="23"/>
    <n v="3450"/>
    <n v="30171"/>
    <n v="267"/>
  </r>
  <r>
    <x v="248"/>
    <x v="2"/>
    <n v="1010"/>
    <n v="502"/>
    <n v="814"/>
    <n v="325600"/>
    <n v="203"/>
    <n v="101500"/>
    <n v="230362"/>
    <n v="283"/>
  </r>
  <r>
    <x v="248"/>
    <x v="0"/>
    <n v="1011"/>
    <n v="504"/>
    <n v="3924"/>
    <n v="1373400"/>
    <n v="2911"/>
    <n v="2328800"/>
    <n v="1149732"/>
    <n v="293"/>
  </r>
  <r>
    <x v="248"/>
    <x v="1"/>
    <n v="1012"/>
    <n v="504"/>
    <n v="370"/>
    <n v="721500"/>
    <n v="109"/>
    <n v="87200"/>
    <n v="74370"/>
    <n v="201"/>
  </r>
  <r>
    <x v="248"/>
    <x v="1"/>
    <n v="1012"/>
    <n v="503"/>
    <n v="152"/>
    <n v="296400"/>
    <n v="87"/>
    <n v="21750"/>
    <n v="25384"/>
    <n v="167"/>
  </r>
  <r>
    <x v="248"/>
    <x v="1"/>
    <n v="1012"/>
    <n v="502"/>
    <n v="272"/>
    <n v="530400"/>
    <n v="98"/>
    <n v="49000"/>
    <n v="29920"/>
    <n v="110"/>
  </r>
  <r>
    <x v="248"/>
    <x v="1"/>
    <n v="1012"/>
    <n v="504"/>
    <n v="120"/>
    <n v="234000"/>
    <n v="76"/>
    <n v="60800"/>
    <n v="20640"/>
    <n v="172"/>
  </r>
  <r>
    <x v="249"/>
    <x v="0"/>
    <n v="1001"/>
    <n v="501"/>
    <n v="372"/>
    <n v="74400"/>
    <n v="124"/>
    <n v="18600"/>
    <n v="103788"/>
    <n v="279"/>
  </r>
  <r>
    <x v="249"/>
    <x v="0"/>
    <n v="1001"/>
    <n v="503"/>
    <n v="1301"/>
    <n v="260200"/>
    <n v="434"/>
    <n v="108500"/>
    <n v="178237"/>
    <n v="137"/>
  </r>
  <r>
    <x v="249"/>
    <x v="0"/>
    <n v="1002"/>
    <n v="501"/>
    <n v="1425"/>
    <n v="142500"/>
    <n v="310"/>
    <n v="46500"/>
    <n v="339150"/>
    <n v="238"/>
  </r>
  <r>
    <x v="249"/>
    <x v="0"/>
    <n v="1003"/>
    <n v="504"/>
    <n v="1735"/>
    <n v="173500"/>
    <n v="1425"/>
    <n v="1140000"/>
    <n v="390375"/>
    <n v="225"/>
  </r>
  <r>
    <x v="249"/>
    <x v="0"/>
    <n v="1003"/>
    <n v="501"/>
    <n v="929"/>
    <n v="92900"/>
    <n v="186"/>
    <n v="27900"/>
    <n v="215528"/>
    <n v="232"/>
  </r>
  <r>
    <x v="249"/>
    <x v="0"/>
    <n v="1003"/>
    <n v="503"/>
    <n v="1487"/>
    <n v="148700"/>
    <n v="1301"/>
    <n v="325250"/>
    <n v="181414"/>
    <n v="122"/>
  </r>
  <r>
    <x v="249"/>
    <x v="0"/>
    <n v="1004"/>
    <n v="502"/>
    <n v="2355"/>
    <n v="235500"/>
    <n v="434"/>
    <n v="217000"/>
    <n v="593460"/>
    <n v="252"/>
  </r>
  <r>
    <x v="249"/>
    <x v="1"/>
    <n v="1005"/>
    <n v="501"/>
    <n v="352"/>
    <n v="559680"/>
    <n v="31"/>
    <n v="4650"/>
    <n v="34848"/>
    <n v="99"/>
  </r>
  <r>
    <x v="249"/>
    <x v="1"/>
    <n v="1006"/>
    <n v="503"/>
    <n v="475"/>
    <n v="380000"/>
    <n v="0"/>
    <n v="0"/>
    <n v="104025"/>
    <n v="219"/>
  </r>
  <r>
    <x v="249"/>
    <x v="1"/>
    <n v="1007"/>
    <n v="503"/>
    <n v="613"/>
    <n v="490400"/>
    <n v="597"/>
    <n v="149250"/>
    <n v="159993"/>
    <n v="261"/>
  </r>
  <r>
    <x v="249"/>
    <x v="1"/>
    <n v="1007"/>
    <n v="503"/>
    <n v="123"/>
    <n v="98400"/>
    <n v="15"/>
    <n v="3750"/>
    <n v="28782"/>
    <n v="234"/>
  </r>
  <r>
    <x v="249"/>
    <x v="2"/>
    <n v="1009"/>
    <n v="501"/>
    <n v="901"/>
    <n v="360400"/>
    <n v="901"/>
    <n v="135150"/>
    <n v="111724"/>
    <n v="124"/>
  </r>
  <r>
    <x v="249"/>
    <x v="0"/>
    <n v="1011"/>
    <n v="501"/>
    <n v="2416"/>
    <n v="845600"/>
    <n v="744"/>
    <n v="111600"/>
    <n v="652320"/>
    <n v="270"/>
  </r>
  <r>
    <x v="249"/>
    <x v="0"/>
    <n v="1011"/>
    <n v="501"/>
    <n v="1115"/>
    <n v="390250"/>
    <n v="434"/>
    <n v="65100"/>
    <n v="134915"/>
    <n v="121"/>
  </r>
  <r>
    <x v="249"/>
    <x v="1"/>
    <n v="1012"/>
    <n v="501"/>
    <n v="567"/>
    <n v="1105650"/>
    <n v="337"/>
    <n v="50550"/>
    <n v="96390"/>
    <n v="170"/>
  </r>
  <r>
    <x v="249"/>
    <x v="1"/>
    <n v="1012"/>
    <n v="501"/>
    <n v="214"/>
    <n v="417300"/>
    <n v="214"/>
    <n v="32100"/>
    <n v="32742"/>
    <n v="153"/>
  </r>
  <r>
    <x v="249"/>
    <x v="1"/>
    <n v="1012"/>
    <n v="504"/>
    <n v="536"/>
    <n v="1045200"/>
    <n v="169"/>
    <n v="135200"/>
    <n v="147936"/>
    <n v="276"/>
  </r>
  <r>
    <x v="249"/>
    <x v="1"/>
    <n v="1012"/>
    <n v="501"/>
    <n v="536"/>
    <n v="1045200"/>
    <n v="230"/>
    <n v="34500"/>
    <n v="156512"/>
    <n v="292"/>
  </r>
  <r>
    <x v="249"/>
    <x v="1"/>
    <n v="1012"/>
    <n v="503"/>
    <n v="337"/>
    <n v="657150"/>
    <n v="199"/>
    <n v="49750"/>
    <n v="61334"/>
    <n v="182"/>
  </r>
  <r>
    <x v="249"/>
    <x v="2"/>
    <n v="1013"/>
    <n v="502"/>
    <n v="976"/>
    <n v="956480"/>
    <n v="776"/>
    <n v="388000"/>
    <n v="101504"/>
    <n v="104"/>
  </r>
  <r>
    <x v="250"/>
    <x v="0"/>
    <n v="1001"/>
    <n v="503"/>
    <n v="2550"/>
    <n v="510000"/>
    <n v="2459"/>
    <n v="614750"/>
    <n v="706350"/>
    <n v="277"/>
  </r>
  <r>
    <x v="250"/>
    <x v="0"/>
    <n v="1001"/>
    <n v="502"/>
    <n v="3552"/>
    <n v="710400"/>
    <n v="547"/>
    <n v="273500"/>
    <n v="784992"/>
    <n v="221"/>
  </r>
  <r>
    <x v="250"/>
    <x v="0"/>
    <n v="1001"/>
    <n v="503"/>
    <n v="1366"/>
    <n v="273200"/>
    <n v="455"/>
    <n v="113750"/>
    <n v="375650"/>
    <n v="275"/>
  </r>
  <r>
    <x v="250"/>
    <x v="1"/>
    <n v="1005"/>
    <n v="501"/>
    <n v="499"/>
    <n v="793410"/>
    <n v="276"/>
    <n v="41400"/>
    <n v="93812"/>
    <n v="188"/>
  </r>
  <r>
    <x v="250"/>
    <x v="1"/>
    <n v="1006"/>
    <n v="504"/>
    <n v="310"/>
    <n v="248000"/>
    <n v="310"/>
    <n v="248000"/>
    <n v="36270"/>
    <n v="117"/>
  </r>
  <r>
    <x v="250"/>
    <x v="1"/>
    <n v="1006"/>
    <n v="501"/>
    <n v="413"/>
    <n v="330400"/>
    <n v="224"/>
    <n v="33600"/>
    <n v="103663"/>
    <n v="251"/>
  </r>
  <r>
    <x v="250"/>
    <x v="1"/>
    <n v="1006"/>
    <n v="501"/>
    <n v="499"/>
    <n v="399200"/>
    <n v="121"/>
    <n v="18150"/>
    <n v="124251"/>
    <n v="249"/>
  </r>
  <r>
    <x v="250"/>
    <x v="1"/>
    <n v="1006"/>
    <n v="504"/>
    <n v="551"/>
    <n v="440800"/>
    <n v="379"/>
    <n v="303200"/>
    <n v="77691"/>
    <n v="141"/>
  </r>
  <r>
    <x v="250"/>
    <x v="1"/>
    <n v="1007"/>
    <n v="504"/>
    <n v="534"/>
    <n v="427200"/>
    <n v="155"/>
    <n v="124000"/>
    <n v="155928"/>
    <n v="292"/>
  </r>
  <r>
    <x v="250"/>
    <x v="1"/>
    <n v="1007"/>
    <n v="502"/>
    <n v="121"/>
    <n v="96800"/>
    <n v="34"/>
    <n v="17000"/>
    <n v="21054"/>
    <n v="174"/>
  </r>
  <r>
    <x v="250"/>
    <x v="2"/>
    <n v="1009"/>
    <n v="501"/>
    <n v="243"/>
    <n v="97200"/>
    <n v="88"/>
    <n v="13200"/>
    <n v="67068"/>
    <n v="276"/>
  </r>
  <r>
    <x v="250"/>
    <x v="2"/>
    <n v="1010"/>
    <n v="503"/>
    <n v="409"/>
    <n v="163600"/>
    <n v="33"/>
    <n v="8250"/>
    <n v="109203"/>
    <n v="267"/>
  </r>
  <r>
    <x v="250"/>
    <x v="2"/>
    <n v="1010"/>
    <n v="503"/>
    <n v="110"/>
    <n v="44000"/>
    <n v="44"/>
    <n v="11000"/>
    <n v="24420"/>
    <n v="222"/>
  </r>
  <r>
    <x v="250"/>
    <x v="0"/>
    <n v="1011"/>
    <n v="504"/>
    <n v="2368"/>
    <n v="828800"/>
    <n v="1640"/>
    <n v="1312000"/>
    <n v="319680"/>
    <n v="135"/>
  </r>
  <r>
    <x v="250"/>
    <x v="0"/>
    <n v="1011"/>
    <n v="501"/>
    <n v="2459"/>
    <n v="860650"/>
    <n v="2186"/>
    <n v="327900"/>
    <n v="317211"/>
    <n v="129"/>
  </r>
  <r>
    <x v="250"/>
    <x v="1"/>
    <n v="1012"/>
    <n v="503"/>
    <n v="138"/>
    <n v="269100"/>
    <n v="17"/>
    <n v="4250"/>
    <n v="14766"/>
    <n v="107"/>
  </r>
  <r>
    <x v="250"/>
    <x v="1"/>
    <n v="1012"/>
    <n v="502"/>
    <n v="448"/>
    <n v="873600"/>
    <n v="362"/>
    <n v="181000"/>
    <n v="75264"/>
    <n v="168"/>
  </r>
  <r>
    <x v="250"/>
    <x v="2"/>
    <n v="1013"/>
    <n v="501"/>
    <n v="232"/>
    <n v="227360"/>
    <n v="232"/>
    <n v="34800"/>
    <n v="58232"/>
    <n v="251"/>
  </r>
  <r>
    <x v="250"/>
    <x v="2"/>
    <n v="1013"/>
    <n v="503"/>
    <n v="398"/>
    <n v="390040"/>
    <n v="254"/>
    <n v="63500"/>
    <n v="66864"/>
    <n v="168"/>
  </r>
  <r>
    <x v="250"/>
    <x v="2"/>
    <n v="1013"/>
    <n v="504"/>
    <n v="365"/>
    <n v="357700"/>
    <n v="110"/>
    <n v="88000"/>
    <n v="104755"/>
    <n v="287"/>
  </r>
  <r>
    <x v="251"/>
    <x v="0"/>
    <n v="1003"/>
    <n v="501"/>
    <n v="1721"/>
    <n v="172100"/>
    <n v="1338"/>
    <n v="200700"/>
    <n v="218567"/>
    <n v="127"/>
  </r>
  <r>
    <x v="251"/>
    <x v="0"/>
    <n v="1003"/>
    <n v="502"/>
    <n v="3728"/>
    <n v="372800"/>
    <n v="1530"/>
    <n v="765000"/>
    <n v="969280"/>
    <n v="260"/>
  </r>
  <r>
    <x v="251"/>
    <x v="0"/>
    <n v="1004"/>
    <n v="502"/>
    <n v="1625"/>
    <n v="162500"/>
    <n v="1338"/>
    <n v="669000"/>
    <n v="191750"/>
    <n v="118"/>
  </r>
  <r>
    <x v="251"/>
    <x v="0"/>
    <n v="1004"/>
    <n v="502"/>
    <n v="1052"/>
    <n v="105200"/>
    <n v="765"/>
    <n v="382500"/>
    <n v="138864"/>
    <n v="132"/>
  </r>
  <r>
    <x v="251"/>
    <x v="0"/>
    <n v="1004"/>
    <n v="501"/>
    <n v="3059"/>
    <n v="305900"/>
    <n v="478"/>
    <n v="71700"/>
    <n v="676039"/>
    <n v="221"/>
  </r>
  <r>
    <x v="251"/>
    <x v="1"/>
    <n v="1005"/>
    <n v="504"/>
    <n v="547"/>
    <n v="869730"/>
    <n v="399"/>
    <n v="319200"/>
    <n v="83691"/>
    <n v="153"/>
  </r>
  <r>
    <x v="251"/>
    <x v="1"/>
    <n v="1006"/>
    <n v="502"/>
    <n v="222"/>
    <n v="177600"/>
    <n v="74"/>
    <n v="37000"/>
    <n v="20424"/>
    <n v="92"/>
  </r>
  <r>
    <x v="251"/>
    <x v="1"/>
    <n v="1007"/>
    <n v="503"/>
    <n v="163"/>
    <n v="130400"/>
    <n v="133"/>
    <n v="33250"/>
    <n v="44499"/>
    <n v="273"/>
  </r>
  <r>
    <x v="251"/>
    <x v="1"/>
    <n v="1007"/>
    <n v="502"/>
    <n v="562"/>
    <n v="449600"/>
    <n v="252"/>
    <n v="126000"/>
    <n v="100036"/>
    <n v="178"/>
  </r>
  <r>
    <x v="251"/>
    <x v="1"/>
    <n v="1007"/>
    <n v="502"/>
    <n v="148"/>
    <n v="118400"/>
    <n v="59"/>
    <n v="29500"/>
    <n v="36852"/>
    <n v="249"/>
  </r>
  <r>
    <x v="251"/>
    <x v="2"/>
    <n v="1008"/>
    <n v="504"/>
    <n v="386"/>
    <n v="308800"/>
    <n v="186"/>
    <n v="148800"/>
    <n v="60602"/>
    <n v="157"/>
  </r>
  <r>
    <x v="251"/>
    <x v="2"/>
    <n v="1009"/>
    <n v="504"/>
    <n v="533"/>
    <n v="213200"/>
    <n v="333"/>
    <n v="266400"/>
    <n v="65026"/>
    <n v="122"/>
  </r>
  <r>
    <x v="251"/>
    <x v="2"/>
    <n v="1010"/>
    <n v="501"/>
    <n v="360"/>
    <n v="144000"/>
    <n v="173"/>
    <n v="25950"/>
    <n v="57960"/>
    <n v="161"/>
  </r>
  <r>
    <x v="251"/>
    <x v="2"/>
    <n v="1010"/>
    <n v="502"/>
    <n v="67"/>
    <n v="26800"/>
    <n v="13"/>
    <n v="6500"/>
    <n v="17688"/>
    <n v="264"/>
  </r>
  <r>
    <x v="251"/>
    <x v="2"/>
    <n v="1010"/>
    <n v="502"/>
    <n v="253"/>
    <n v="101200"/>
    <n v="13"/>
    <n v="6500"/>
    <n v="32890"/>
    <n v="130"/>
  </r>
  <r>
    <x v="251"/>
    <x v="1"/>
    <n v="1012"/>
    <n v="502"/>
    <n v="281"/>
    <n v="547950"/>
    <n v="74"/>
    <n v="37000"/>
    <n v="30067"/>
    <n v="107"/>
  </r>
  <r>
    <x v="251"/>
    <x v="1"/>
    <n v="1012"/>
    <n v="502"/>
    <n v="281"/>
    <n v="547950"/>
    <n v="0"/>
    <n v="0"/>
    <n v="64349"/>
    <n v="229"/>
  </r>
  <r>
    <x v="251"/>
    <x v="1"/>
    <n v="1012"/>
    <n v="502"/>
    <n v="237"/>
    <n v="462150"/>
    <n v="89"/>
    <n v="44500"/>
    <n v="49296"/>
    <n v="208"/>
  </r>
  <r>
    <x v="251"/>
    <x v="1"/>
    <n v="1012"/>
    <n v="502"/>
    <n v="577"/>
    <n v="1125150"/>
    <n v="429"/>
    <n v="214500"/>
    <n v="147135"/>
    <n v="255"/>
  </r>
  <r>
    <x v="251"/>
    <x v="1"/>
    <n v="1012"/>
    <n v="503"/>
    <n v="178"/>
    <n v="347100"/>
    <n v="104"/>
    <n v="26000"/>
    <n v="22072"/>
    <n v="124"/>
  </r>
  <r>
    <x v="252"/>
    <x v="0"/>
    <n v="1001"/>
    <n v="504"/>
    <n v="3582"/>
    <n v="716400"/>
    <n v="3473"/>
    <n v="2778400"/>
    <n v="938484"/>
    <n v="262"/>
  </r>
  <r>
    <x v="252"/>
    <x v="0"/>
    <n v="1002"/>
    <n v="501"/>
    <n v="3907"/>
    <n v="390700"/>
    <n v="3039"/>
    <n v="455850"/>
    <n v="1078332"/>
    <n v="276"/>
  </r>
  <r>
    <x v="252"/>
    <x v="0"/>
    <n v="1002"/>
    <n v="501"/>
    <n v="1520"/>
    <n v="152000"/>
    <n v="760"/>
    <n v="114000"/>
    <n v="370880"/>
    <n v="244"/>
  </r>
  <r>
    <x v="252"/>
    <x v="0"/>
    <n v="1004"/>
    <n v="504"/>
    <n v="1411"/>
    <n v="141100"/>
    <n v="1085"/>
    <n v="868000"/>
    <n v="293488"/>
    <n v="208"/>
  </r>
  <r>
    <x v="252"/>
    <x v="1"/>
    <n v="1005"/>
    <n v="503"/>
    <n v="161"/>
    <n v="255990"/>
    <n v="64"/>
    <n v="16000"/>
    <n v="32683"/>
    <n v="203"/>
  </r>
  <r>
    <x v="252"/>
    <x v="1"/>
    <n v="1005"/>
    <n v="502"/>
    <n v="343"/>
    <n v="545370"/>
    <n v="96"/>
    <n v="48000"/>
    <n v="41503"/>
    <n v="121"/>
  </r>
  <r>
    <x v="252"/>
    <x v="1"/>
    <n v="1005"/>
    <n v="504"/>
    <n v="300"/>
    <n v="477000"/>
    <n v="171"/>
    <n v="136800"/>
    <n v="39000"/>
    <n v="130"/>
  </r>
  <r>
    <x v="252"/>
    <x v="1"/>
    <n v="1006"/>
    <n v="504"/>
    <n v="407"/>
    <n v="325600"/>
    <n v="0"/>
    <n v="0"/>
    <n v="80586"/>
    <n v="198"/>
  </r>
  <r>
    <x v="252"/>
    <x v="1"/>
    <n v="1006"/>
    <n v="504"/>
    <n v="236"/>
    <n v="188800"/>
    <n v="64"/>
    <n v="51200"/>
    <n v="69148"/>
    <n v="293"/>
  </r>
  <r>
    <x v="252"/>
    <x v="1"/>
    <n v="1006"/>
    <n v="503"/>
    <n v="64"/>
    <n v="51200"/>
    <n v="43"/>
    <n v="10750"/>
    <n v="16768"/>
    <n v="262"/>
  </r>
  <r>
    <x v="252"/>
    <x v="1"/>
    <n v="1007"/>
    <n v="501"/>
    <n v="171"/>
    <n v="136800"/>
    <n v="171"/>
    <n v="25650"/>
    <n v="15903"/>
    <n v="93"/>
  </r>
  <r>
    <x v="252"/>
    <x v="1"/>
    <n v="1007"/>
    <n v="502"/>
    <n v="150"/>
    <n v="120000"/>
    <n v="54"/>
    <n v="27000"/>
    <n v="14550"/>
    <n v="97"/>
  </r>
  <r>
    <x v="252"/>
    <x v="1"/>
    <n v="1007"/>
    <n v="501"/>
    <n v="343"/>
    <n v="274400"/>
    <n v="214"/>
    <n v="32100"/>
    <n v="65513"/>
    <n v="191"/>
  </r>
  <r>
    <x v="252"/>
    <x v="1"/>
    <n v="1007"/>
    <n v="503"/>
    <n v="193"/>
    <n v="154400"/>
    <n v="64"/>
    <n v="16000"/>
    <n v="41688"/>
    <n v="216"/>
  </r>
  <r>
    <x v="252"/>
    <x v="1"/>
    <n v="1007"/>
    <n v="503"/>
    <n v="75"/>
    <n v="60000"/>
    <n v="64"/>
    <n v="16000"/>
    <n v="10125"/>
    <n v="135"/>
  </r>
  <r>
    <x v="252"/>
    <x v="2"/>
    <n v="1008"/>
    <n v="501"/>
    <n v="310"/>
    <n v="248000"/>
    <n v="31"/>
    <n v="4650"/>
    <n v="81840"/>
    <n v="264"/>
  </r>
  <r>
    <x v="252"/>
    <x v="2"/>
    <n v="1009"/>
    <n v="503"/>
    <n v="1178"/>
    <n v="471200"/>
    <n v="558"/>
    <n v="139500"/>
    <n v="149606"/>
    <n v="127"/>
  </r>
  <r>
    <x v="252"/>
    <x v="1"/>
    <n v="1012"/>
    <n v="504"/>
    <n v="214"/>
    <n v="417300"/>
    <n v="54"/>
    <n v="43200"/>
    <n v="43656"/>
    <n v="204"/>
  </r>
  <r>
    <x v="252"/>
    <x v="1"/>
    <n v="1012"/>
    <n v="502"/>
    <n v="257"/>
    <n v="501150"/>
    <n v="193"/>
    <n v="96500"/>
    <n v="54998"/>
    <n v="214"/>
  </r>
  <r>
    <x v="252"/>
    <x v="1"/>
    <n v="1012"/>
    <n v="504"/>
    <n v="64"/>
    <n v="124800"/>
    <n v="43"/>
    <n v="34400"/>
    <n v="9856"/>
    <n v="154"/>
  </r>
  <r>
    <x v="253"/>
    <x v="0"/>
    <n v="1001"/>
    <n v="504"/>
    <n v="1557"/>
    <n v="311400"/>
    <n v="641"/>
    <n v="512800"/>
    <n v="300501"/>
    <n v="193"/>
  </r>
  <r>
    <x v="253"/>
    <x v="0"/>
    <n v="1002"/>
    <n v="501"/>
    <n v="3390"/>
    <n v="339000"/>
    <n v="0"/>
    <n v="0"/>
    <n v="694950"/>
    <n v="205"/>
  </r>
  <r>
    <x v="253"/>
    <x v="0"/>
    <n v="1002"/>
    <n v="502"/>
    <n v="3573"/>
    <n v="357300"/>
    <n v="3115"/>
    <n v="1557500"/>
    <n v="925407"/>
    <n v="259"/>
  </r>
  <r>
    <x v="253"/>
    <x v="0"/>
    <n v="1002"/>
    <n v="503"/>
    <n v="1741"/>
    <n v="174100"/>
    <n v="1008"/>
    <n v="252000"/>
    <n v="463106"/>
    <n v="266"/>
  </r>
  <r>
    <x v="253"/>
    <x v="1"/>
    <n v="1005"/>
    <n v="503"/>
    <n v="312"/>
    <n v="496080"/>
    <n v="312"/>
    <n v="78000"/>
    <n v="63648"/>
    <n v="204"/>
  </r>
  <r>
    <x v="253"/>
    <x v="1"/>
    <n v="1005"/>
    <n v="502"/>
    <n v="129"/>
    <n v="205110"/>
    <n v="107"/>
    <n v="53500"/>
    <n v="31863"/>
    <n v="247"/>
  </r>
  <r>
    <x v="253"/>
    <x v="1"/>
    <n v="1005"/>
    <n v="504"/>
    <n v="247"/>
    <n v="392730"/>
    <n v="64"/>
    <n v="51200"/>
    <n v="35321"/>
    <n v="143"/>
  </r>
  <r>
    <x v="253"/>
    <x v="1"/>
    <n v="1005"/>
    <n v="503"/>
    <n v="258"/>
    <n v="410220"/>
    <n v="0"/>
    <n v="0"/>
    <n v="47214"/>
    <n v="183"/>
  </r>
  <r>
    <x v="253"/>
    <x v="1"/>
    <n v="1005"/>
    <n v="501"/>
    <n v="97"/>
    <n v="154230"/>
    <n v="86"/>
    <n v="12900"/>
    <n v="25705"/>
    <n v="265"/>
  </r>
  <r>
    <x v="253"/>
    <x v="1"/>
    <n v="1006"/>
    <n v="501"/>
    <n v="322"/>
    <n v="257600"/>
    <n v="43"/>
    <n v="6450"/>
    <n v="62468"/>
    <n v="194"/>
  </r>
  <r>
    <x v="253"/>
    <x v="1"/>
    <n v="1006"/>
    <n v="504"/>
    <n v="301"/>
    <n v="240800"/>
    <n v="64"/>
    <n v="51200"/>
    <n v="62307"/>
    <n v="207"/>
  </r>
  <r>
    <x v="253"/>
    <x v="1"/>
    <n v="1006"/>
    <n v="504"/>
    <n v="247"/>
    <n v="197600"/>
    <n v="215"/>
    <n v="172000"/>
    <n v="51376"/>
    <n v="208"/>
  </r>
  <r>
    <x v="253"/>
    <x v="1"/>
    <n v="1006"/>
    <n v="504"/>
    <n v="398"/>
    <n v="318400"/>
    <n v="86"/>
    <n v="68800"/>
    <n v="91938"/>
    <n v="231"/>
  </r>
  <r>
    <x v="253"/>
    <x v="1"/>
    <n v="1007"/>
    <n v="504"/>
    <n v="333"/>
    <n v="266400"/>
    <n v="161"/>
    <n v="128800"/>
    <n v="54612"/>
    <n v="164"/>
  </r>
  <r>
    <x v="253"/>
    <x v="2"/>
    <n v="1008"/>
    <n v="504"/>
    <n v="1521"/>
    <n v="1216800"/>
    <n v="855"/>
    <n v="684000"/>
    <n v="390897"/>
    <n v="257"/>
  </r>
  <r>
    <x v="253"/>
    <x v="2"/>
    <n v="1008"/>
    <n v="502"/>
    <n v="285"/>
    <n v="228000"/>
    <n v="48"/>
    <n v="24000"/>
    <n v="28215"/>
    <n v="99"/>
  </r>
  <r>
    <x v="253"/>
    <x v="0"/>
    <n v="1011"/>
    <n v="503"/>
    <n v="2382"/>
    <n v="833700"/>
    <n v="1374"/>
    <n v="343500"/>
    <n v="335862"/>
    <n v="141"/>
  </r>
  <r>
    <x v="253"/>
    <x v="1"/>
    <n v="1012"/>
    <n v="502"/>
    <n v="398"/>
    <n v="776100"/>
    <n v="269"/>
    <n v="134500"/>
    <n v="60894"/>
    <n v="153"/>
  </r>
  <r>
    <x v="253"/>
    <x v="1"/>
    <n v="1012"/>
    <n v="501"/>
    <n v="344"/>
    <n v="670800"/>
    <n v="64"/>
    <n v="9600"/>
    <n v="41968"/>
    <n v="122"/>
  </r>
  <r>
    <x v="253"/>
    <x v="1"/>
    <n v="1012"/>
    <n v="502"/>
    <n v="226"/>
    <n v="440700"/>
    <n v="75"/>
    <n v="37500"/>
    <n v="40228"/>
    <n v="178"/>
  </r>
  <r>
    <x v="254"/>
    <x v="0"/>
    <n v="1001"/>
    <n v="503"/>
    <n v="2956"/>
    <n v="591200"/>
    <n v="2273"/>
    <n v="568250"/>
    <n v="328116"/>
    <n v="111"/>
  </r>
  <r>
    <x v="254"/>
    <x v="0"/>
    <n v="1002"/>
    <n v="504"/>
    <n v="1440"/>
    <n v="144000"/>
    <n v="1364"/>
    <n v="1091200"/>
    <n v="223200"/>
    <n v="155"/>
  </r>
  <r>
    <x v="254"/>
    <x v="0"/>
    <n v="1002"/>
    <n v="504"/>
    <n v="2501"/>
    <n v="250100"/>
    <n v="2122"/>
    <n v="1697600"/>
    <n v="247599"/>
    <n v="99"/>
  </r>
  <r>
    <x v="254"/>
    <x v="0"/>
    <n v="1003"/>
    <n v="503"/>
    <n v="909"/>
    <n v="90900"/>
    <n v="909"/>
    <n v="227250"/>
    <n v="103626"/>
    <n v="114"/>
  </r>
  <r>
    <x v="254"/>
    <x v="0"/>
    <n v="1004"/>
    <n v="504"/>
    <n v="1819"/>
    <n v="181900"/>
    <n v="1288"/>
    <n v="1030400"/>
    <n v="323782"/>
    <n v="178"/>
  </r>
  <r>
    <x v="254"/>
    <x v="1"/>
    <n v="1005"/>
    <n v="502"/>
    <n v="316"/>
    <n v="502440"/>
    <n v="32"/>
    <n v="16000"/>
    <n v="63516"/>
    <n v="201"/>
  </r>
  <r>
    <x v="254"/>
    <x v="1"/>
    <n v="1005"/>
    <n v="502"/>
    <n v="332"/>
    <n v="527880"/>
    <n v="205"/>
    <n v="102500"/>
    <n v="83000"/>
    <n v="250"/>
  </r>
  <r>
    <x v="254"/>
    <x v="1"/>
    <n v="1005"/>
    <n v="503"/>
    <n v="553"/>
    <n v="879270"/>
    <n v="0"/>
    <n v="0"/>
    <n v="53641"/>
    <n v="97"/>
  </r>
  <r>
    <x v="254"/>
    <x v="1"/>
    <n v="1006"/>
    <n v="503"/>
    <n v="158"/>
    <n v="126400"/>
    <n v="126"/>
    <n v="31500"/>
    <n v="41870"/>
    <n v="265"/>
  </r>
  <r>
    <x v="254"/>
    <x v="1"/>
    <n v="1006"/>
    <n v="502"/>
    <n v="332"/>
    <n v="265600"/>
    <n v="284"/>
    <n v="142000"/>
    <n v="50796"/>
    <n v="153"/>
  </r>
  <r>
    <x v="254"/>
    <x v="1"/>
    <n v="1007"/>
    <n v="501"/>
    <n v="553"/>
    <n v="442400"/>
    <n v="379"/>
    <n v="56850"/>
    <n v="135485"/>
    <n v="245"/>
  </r>
  <r>
    <x v="254"/>
    <x v="1"/>
    <n v="1007"/>
    <n v="502"/>
    <n v="253"/>
    <n v="202400"/>
    <n v="16"/>
    <n v="8000"/>
    <n v="75900"/>
    <n v="300"/>
  </r>
  <r>
    <x v="254"/>
    <x v="1"/>
    <n v="1007"/>
    <n v="504"/>
    <n v="174"/>
    <n v="139200"/>
    <n v="32"/>
    <n v="25600"/>
    <n v="21402"/>
    <n v="123"/>
  </r>
  <r>
    <x v="254"/>
    <x v="2"/>
    <n v="1009"/>
    <n v="501"/>
    <n v="248"/>
    <n v="99200"/>
    <n v="202"/>
    <n v="30300"/>
    <n v="59272"/>
    <n v="239"/>
  </r>
  <r>
    <x v="254"/>
    <x v="2"/>
    <n v="1010"/>
    <n v="503"/>
    <n v="465"/>
    <n v="186000"/>
    <n v="62"/>
    <n v="15500"/>
    <n v="60450"/>
    <n v="130"/>
  </r>
  <r>
    <x v="254"/>
    <x v="2"/>
    <n v="1010"/>
    <n v="503"/>
    <n v="481"/>
    <n v="192400"/>
    <n v="109"/>
    <n v="27250"/>
    <n v="118807"/>
    <n v="247"/>
  </r>
  <r>
    <x v="254"/>
    <x v="0"/>
    <n v="1011"/>
    <n v="503"/>
    <n v="2425"/>
    <n v="848750"/>
    <n v="76"/>
    <n v="19000"/>
    <n v="565025"/>
    <n v="233"/>
  </r>
  <r>
    <x v="254"/>
    <x v="1"/>
    <n v="1012"/>
    <n v="501"/>
    <n v="474"/>
    <n v="924300"/>
    <n v="63"/>
    <n v="9450"/>
    <n v="100962"/>
    <n v="213"/>
  </r>
  <r>
    <x v="254"/>
    <x v="1"/>
    <n v="1012"/>
    <n v="501"/>
    <n v="300"/>
    <n v="585000"/>
    <n v="284"/>
    <n v="42600"/>
    <n v="68400"/>
    <n v="228"/>
  </r>
  <r>
    <x v="254"/>
    <x v="2"/>
    <n v="1013"/>
    <n v="501"/>
    <n v="527"/>
    <n v="516460"/>
    <n v="434"/>
    <n v="65100"/>
    <n v="51646"/>
    <n v="98"/>
  </r>
  <r>
    <x v="255"/>
    <x v="0"/>
    <n v="1001"/>
    <n v="503"/>
    <n v="1911"/>
    <n v="382200"/>
    <n v="450"/>
    <n v="112500"/>
    <n v="212121"/>
    <n v="111"/>
  </r>
  <r>
    <x v="255"/>
    <x v="0"/>
    <n v="1003"/>
    <n v="502"/>
    <n v="3596"/>
    <n v="359600"/>
    <n v="1573"/>
    <n v="786500"/>
    <n v="643684"/>
    <n v="179"/>
  </r>
  <r>
    <x v="255"/>
    <x v="1"/>
    <n v="1005"/>
    <n v="501"/>
    <n v="198"/>
    <n v="314820"/>
    <n v="99"/>
    <n v="14850"/>
    <n v="46530"/>
    <n v="235"/>
  </r>
  <r>
    <x v="255"/>
    <x v="1"/>
    <n v="1005"/>
    <n v="501"/>
    <n v="396"/>
    <n v="629640"/>
    <n v="346"/>
    <n v="51900"/>
    <n v="72072"/>
    <n v="182"/>
  </r>
  <r>
    <x v="255"/>
    <x v="1"/>
    <n v="1005"/>
    <n v="503"/>
    <n v="173"/>
    <n v="275070"/>
    <n v="37"/>
    <n v="9250"/>
    <n v="49478"/>
    <n v="286"/>
  </r>
  <r>
    <x v="255"/>
    <x v="1"/>
    <n v="1005"/>
    <n v="503"/>
    <n v="62"/>
    <n v="98580"/>
    <n v="0"/>
    <n v="0"/>
    <n v="9672"/>
    <n v="156"/>
  </r>
  <r>
    <x v="255"/>
    <x v="1"/>
    <n v="1006"/>
    <n v="504"/>
    <n v="173"/>
    <n v="138400"/>
    <n v="62"/>
    <n v="49600"/>
    <n v="36157"/>
    <n v="209"/>
  </r>
  <r>
    <x v="255"/>
    <x v="1"/>
    <n v="1007"/>
    <n v="503"/>
    <n v="470"/>
    <n v="376000"/>
    <n v="124"/>
    <n v="31000"/>
    <n v="49350"/>
    <n v="105"/>
  </r>
  <r>
    <x v="255"/>
    <x v="1"/>
    <n v="1007"/>
    <n v="501"/>
    <n v="223"/>
    <n v="178400"/>
    <n v="185"/>
    <n v="27750"/>
    <n v="50175"/>
    <n v="225"/>
  </r>
  <r>
    <x v="255"/>
    <x v="1"/>
    <n v="1007"/>
    <n v="504"/>
    <n v="185"/>
    <n v="148000"/>
    <n v="87"/>
    <n v="69600"/>
    <n v="55500"/>
    <n v="300"/>
  </r>
  <r>
    <x v="255"/>
    <x v="1"/>
    <n v="1007"/>
    <n v="503"/>
    <n v="321"/>
    <n v="256800"/>
    <n v="124"/>
    <n v="31000"/>
    <n v="83139"/>
    <n v="259"/>
  </r>
  <r>
    <x v="255"/>
    <x v="2"/>
    <n v="1008"/>
    <n v="504"/>
    <n v="404"/>
    <n v="323200"/>
    <n v="151"/>
    <n v="120800"/>
    <n v="86052"/>
    <n v="213"/>
  </r>
  <r>
    <x v="255"/>
    <x v="2"/>
    <n v="1008"/>
    <n v="503"/>
    <n v="589"/>
    <n v="471200"/>
    <n v="421"/>
    <n v="105250"/>
    <n v="94829"/>
    <n v="161"/>
  </r>
  <r>
    <x v="255"/>
    <x v="2"/>
    <n v="1010"/>
    <n v="501"/>
    <n v="118"/>
    <n v="47200"/>
    <n v="118"/>
    <n v="17700"/>
    <n v="13924"/>
    <n v="118"/>
  </r>
  <r>
    <x v="255"/>
    <x v="2"/>
    <n v="1010"/>
    <n v="502"/>
    <n v="84"/>
    <n v="33600"/>
    <n v="50"/>
    <n v="25000"/>
    <n v="16044"/>
    <n v="191"/>
  </r>
  <r>
    <x v="255"/>
    <x v="2"/>
    <n v="1010"/>
    <n v="501"/>
    <n v="202"/>
    <n v="80800"/>
    <n v="151"/>
    <n v="22650"/>
    <n v="24240"/>
    <n v="120"/>
  </r>
  <r>
    <x v="255"/>
    <x v="0"/>
    <n v="1011"/>
    <n v="503"/>
    <n v="4271"/>
    <n v="1494850"/>
    <n v="4271"/>
    <n v="1067750"/>
    <n v="1165983"/>
    <n v="273"/>
  </r>
  <r>
    <x v="255"/>
    <x v="1"/>
    <n v="1012"/>
    <n v="501"/>
    <n v="74"/>
    <n v="144300"/>
    <n v="25"/>
    <n v="3750"/>
    <n v="8510"/>
    <n v="115"/>
  </r>
  <r>
    <x v="255"/>
    <x v="1"/>
    <n v="1012"/>
    <n v="504"/>
    <n v="260"/>
    <n v="507000"/>
    <n v="0"/>
    <n v="0"/>
    <n v="49400"/>
    <n v="190"/>
  </r>
  <r>
    <x v="255"/>
    <x v="1"/>
    <n v="1012"/>
    <n v="503"/>
    <n v="260"/>
    <n v="507000"/>
    <n v="173"/>
    <n v="43250"/>
    <n v="66560"/>
    <n v="256"/>
  </r>
  <r>
    <x v="256"/>
    <x v="0"/>
    <n v="1004"/>
    <n v="501"/>
    <n v="9827"/>
    <n v="982700"/>
    <n v="8189"/>
    <n v="1228350"/>
    <n v="1798341"/>
    <n v="183"/>
  </r>
  <r>
    <x v="256"/>
    <x v="1"/>
    <n v="1005"/>
    <n v="501"/>
    <n v="85"/>
    <n v="135150"/>
    <n v="51"/>
    <n v="7650"/>
    <n v="21760"/>
    <n v="256"/>
  </r>
  <r>
    <x v="256"/>
    <x v="1"/>
    <n v="1005"/>
    <n v="501"/>
    <n v="68"/>
    <n v="108120"/>
    <n v="0"/>
    <n v="0"/>
    <n v="10268"/>
    <n v="151"/>
  </r>
  <r>
    <x v="256"/>
    <x v="1"/>
    <n v="1005"/>
    <n v="503"/>
    <n v="263"/>
    <n v="418170"/>
    <n v="102"/>
    <n v="25500"/>
    <n v="31560"/>
    <n v="120"/>
  </r>
  <r>
    <x v="256"/>
    <x v="1"/>
    <n v="1005"/>
    <n v="501"/>
    <n v="221"/>
    <n v="351390"/>
    <n v="68"/>
    <n v="10200"/>
    <n v="28730"/>
    <n v="130"/>
  </r>
  <r>
    <x v="256"/>
    <x v="1"/>
    <n v="1006"/>
    <n v="504"/>
    <n v="110"/>
    <n v="88000"/>
    <n v="85"/>
    <n v="68000"/>
    <n v="29260"/>
    <n v="266"/>
  </r>
  <r>
    <x v="256"/>
    <x v="1"/>
    <n v="1006"/>
    <n v="504"/>
    <n v="263"/>
    <n v="210400"/>
    <n v="68"/>
    <n v="54400"/>
    <n v="62594"/>
    <n v="238"/>
  </r>
  <r>
    <x v="256"/>
    <x v="1"/>
    <n v="1006"/>
    <n v="502"/>
    <n v="246"/>
    <n v="196800"/>
    <n v="204"/>
    <n v="102000"/>
    <n v="24846"/>
    <n v="101"/>
  </r>
  <r>
    <x v="256"/>
    <x v="1"/>
    <n v="1006"/>
    <n v="501"/>
    <n v="51"/>
    <n v="40800"/>
    <n v="8"/>
    <n v="1200"/>
    <n v="14433"/>
    <n v="283"/>
  </r>
  <r>
    <x v="256"/>
    <x v="1"/>
    <n v="1006"/>
    <n v="501"/>
    <n v="305"/>
    <n v="244000"/>
    <n v="42"/>
    <n v="6300"/>
    <n v="78080"/>
    <n v="256"/>
  </r>
  <r>
    <x v="256"/>
    <x v="1"/>
    <n v="1006"/>
    <n v="504"/>
    <n v="136"/>
    <n v="108800"/>
    <n v="110"/>
    <n v="88000"/>
    <n v="19992"/>
    <n v="147"/>
  </r>
  <r>
    <x v="256"/>
    <x v="1"/>
    <n v="1007"/>
    <n v="504"/>
    <n v="212"/>
    <n v="169600"/>
    <n v="195"/>
    <n v="156000"/>
    <n v="34980"/>
    <n v="165"/>
  </r>
  <r>
    <x v="256"/>
    <x v="1"/>
    <n v="1007"/>
    <n v="504"/>
    <n v="42"/>
    <n v="33600"/>
    <n v="34"/>
    <n v="27200"/>
    <n v="6594"/>
    <n v="157"/>
  </r>
  <r>
    <x v="256"/>
    <x v="1"/>
    <n v="1007"/>
    <n v="504"/>
    <n v="178"/>
    <n v="142400"/>
    <n v="144"/>
    <n v="115200"/>
    <n v="32752"/>
    <n v="184"/>
  </r>
  <r>
    <x v="256"/>
    <x v="1"/>
    <n v="1007"/>
    <n v="504"/>
    <n v="68"/>
    <n v="54400"/>
    <n v="25"/>
    <n v="20000"/>
    <n v="15164"/>
    <n v="223"/>
  </r>
  <r>
    <x v="256"/>
    <x v="1"/>
    <n v="1007"/>
    <n v="503"/>
    <n v="212"/>
    <n v="169600"/>
    <n v="178"/>
    <n v="44500"/>
    <n v="25864"/>
    <n v="122"/>
  </r>
  <r>
    <x v="256"/>
    <x v="2"/>
    <n v="1009"/>
    <n v="504"/>
    <n v="287"/>
    <n v="114800"/>
    <n v="0"/>
    <n v="0"/>
    <n v="82082"/>
    <n v="286"/>
  </r>
  <r>
    <x v="256"/>
    <x v="2"/>
    <n v="1010"/>
    <n v="504"/>
    <n v="1117"/>
    <n v="446800"/>
    <n v="659"/>
    <n v="527200"/>
    <n v="307175"/>
    <n v="275"/>
  </r>
  <r>
    <x v="256"/>
    <x v="1"/>
    <n v="1012"/>
    <n v="503"/>
    <n v="305"/>
    <n v="594750"/>
    <n v="0"/>
    <n v="0"/>
    <n v="32635"/>
    <n v="107"/>
  </r>
  <r>
    <x v="256"/>
    <x v="1"/>
    <n v="1012"/>
    <n v="503"/>
    <n v="42"/>
    <n v="81900"/>
    <n v="0"/>
    <n v="0"/>
    <n v="7140"/>
    <n v="170"/>
  </r>
  <r>
    <x v="257"/>
    <x v="0"/>
    <n v="1001"/>
    <n v="502"/>
    <n v="3017"/>
    <n v="603400"/>
    <n v="1226"/>
    <n v="613000"/>
    <n v="699944"/>
    <n v="232"/>
  </r>
  <r>
    <x v="257"/>
    <x v="0"/>
    <n v="1001"/>
    <n v="504"/>
    <n v="2074"/>
    <n v="414800"/>
    <n v="754"/>
    <n v="603200"/>
    <n v="342210"/>
    <n v="165"/>
  </r>
  <r>
    <x v="257"/>
    <x v="0"/>
    <n v="1002"/>
    <n v="504"/>
    <n v="1414"/>
    <n v="141400"/>
    <n v="377"/>
    <n v="301600"/>
    <n v="223412"/>
    <n v="158"/>
  </r>
  <r>
    <x v="257"/>
    <x v="0"/>
    <n v="1003"/>
    <n v="503"/>
    <n v="1320"/>
    <n v="132000"/>
    <n v="943"/>
    <n v="235750"/>
    <n v="219120"/>
    <n v="166"/>
  </r>
  <r>
    <x v="257"/>
    <x v="0"/>
    <n v="1003"/>
    <n v="503"/>
    <n v="849"/>
    <n v="84900"/>
    <n v="754"/>
    <n v="188500"/>
    <n v="163008"/>
    <n v="192"/>
  </r>
  <r>
    <x v="257"/>
    <x v="1"/>
    <n v="1005"/>
    <n v="501"/>
    <n v="473"/>
    <n v="752070"/>
    <n v="131"/>
    <n v="19650"/>
    <n v="98857"/>
    <n v="209"/>
  </r>
  <r>
    <x v="257"/>
    <x v="1"/>
    <n v="1006"/>
    <n v="504"/>
    <n v="236"/>
    <n v="188800"/>
    <n v="197"/>
    <n v="157600"/>
    <n v="64900"/>
    <n v="275"/>
  </r>
  <r>
    <x v="257"/>
    <x v="1"/>
    <n v="1006"/>
    <n v="502"/>
    <n v="249"/>
    <n v="199200"/>
    <n v="79"/>
    <n v="39500"/>
    <n v="29133"/>
    <n v="117"/>
  </r>
  <r>
    <x v="257"/>
    <x v="1"/>
    <n v="1006"/>
    <n v="503"/>
    <n v="223"/>
    <n v="178400"/>
    <n v="53"/>
    <n v="13250"/>
    <n v="59095"/>
    <n v="265"/>
  </r>
  <r>
    <x v="257"/>
    <x v="1"/>
    <n v="1007"/>
    <n v="501"/>
    <n v="223"/>
    <n v="178400"/>
    <n v="26"/>
    <n v="3900"/>
    <n v="62663"/>
    <n v="281"/>
  </r>
  <r>
    <x v="257"/>
    <x v="2"/>
    <n v="1008"/>
    <n v="502"/>
    <n v="140"/>
    <n v="112000"/>
    <n v="88"/>
    <n v="44000"/>
    <n v="40600"/>
    <n v="290"/>
  </r>
  <r>
    <x v="257"/>
    <x v="2"/>
    <n v="1009"/>
    <n v="501"/>
    <n v="123"/>
    <n v="49200"/>
    <n v="53"/>
    <n v="7950"/>
    <n v="26691"/>
    <n v="217"/>
  </r>
  <r>
    <x v="257"/>
    <x v="2"/>
    <n v="1010"/>
    <n v="503"/>
    <n v="667"/>
    <n v="266800"/>
    <n v="579"/>
    <n v="144750"/>
    <n v="130732"/>
    <n v="196"/>
  </r>
  <r>
    <x v="257"/>
    <x v="0"/>
    <n v="1011"/>
    <n v="502"/>
    <n v="2263"/>
    <n v="792050"/>
    <n v="1603"/>
    <n v="801500"/>
    <n v="631377"/>
    <n v="279"/>
  </r>
  <r>
    <x v="257"/>
    <x v="1"/>
    <n v="1012"/>
    <n v="502"/>
    <n v="486"/>
    <n v="947700"/>
    <n v="249"/>
    <n v="124500"/>
    <n v="105948"/>
    <n v="218"/>
  </r>
  <r>
    <x v="257"/>
    <x v="1"/>
    <n v="1012"/>
    <n v="504"/>
    <n v="499"/>
    <n v="973050"/>
    <n v="355"/>
    <n v="284000"/>
    <n v="54890"/>
    <n v="110"/>
  </r>
  <r>
    <x v="257"/>
    <x v="1"/>
    <n v="1012"/>
    <n v="504"/>
    <n v="315"/>
    <n v="614250"/>
    <n v="39"/>
    <n v="31200"/>
    <n v="32445"/>
    <n v="103"/>
  </r>
  <r>
    <x v="257"/>
    <x v="1"/>
    <n v="1012"/>
    <n v="504"/>
    <n v="420"/>
    <n v="819000"/>
    <n v="289"/>
    <n v="231200"/>
    <n v="100380"/>
    <n v="239"/>
  </r>
  <r>
    <x v="257"/>
    <x v="2"/>
    <n v="1013"/>
    <n v="502"/>
    <n v="281"/>
    <n v="275380"/>
    <n v="105"/>
    <n v="52500"/>
    <n v="71374"/>
    <n v="254"/>
  </r>
  <r>
    <x v="257"/>
    <x v="2"/>
    <n v="1013"/>
    <n v="504"/>
    <n v="351"/>
    <n v="343980"/>
    <n v="263"/>
    <n v="210400"/>
    <n v="59319"/>
    <n v="169"/>
  </r>
  <r>
    <x v="258"/>
    <x v="0"/>
    <n v="1001"/>
    <n v="504"/>
    <n v="5359"/>
    <n v="1071800"/>
    <n v="4886"/>
    <n v="3908800"/>
    <n v="836004"/>
    <n v="156"/>
  </r>
  <r>
    <x v="258"/>
    <x v="0"/>
    <n v="1004"/>
    <n v="502"/>
    <n v="4571"/>
    <n v="457100"/>
    <n v="4413"/>
    <n v="2206500"/>
    <n v="447958"/>
    <n v="98"/>
  </r>
  <r>
    <x v="258"/>
    <x v="1"/>
    <n v="1005"/>
    <n v="502"/>
    <n v="277"/>
    <n v="440430"/>
    <n v="11"/>
    <n v="5500"/>
    <n v="50414"/>
    <n v="182"/>
  </r>
  <r>
    <x v="258"/>
    <x v="1"/>
    <n v="1005"/>
    <n v="502"/>
    <n v="149"/>
    <n v="236910"/>
    <n v="11"/>
    <n v="5500"/>
    <n v="25479"/>
    <n v="171"/>
  </r>
  <r>
    <x v="258"/>
    <x v="1"/>
    <n v="1005"/>
    <n v="504"/>
    <n v="128"/>
    <n v="203520"/>
    <n v="64"/>
    <n v="51200"/>
    <n v="12032"/>
    <n v="94"/>
  </r>
  <r>
    <x v="258"/>
    <x v="1"/>
    <n v="1005"/>
    <n v="503"/>
    <n v="223"/>
    <n v="354570"/>
    <n v="170"/>
    <n v="42500"/>
    <n v="48391"/>
    <n v="217"/>
  </r>
  <r>
    <x v="258"/>
    <x v="1"/>
    <n v="1005"/>
    <n v="502"/>
    <n v="245"/>
    <n v="389550"/>
    <n v="202"/>
    <n v="101000"/>
    <n v="34300"/>
    <n v="140"/>
  </r>
  <r>
    <x v="258"/>
    <x v="1"/>
    <n v="1005"/>
    <n v="504"/>
    <n v="394"/>
    <n v="626460"/>
    <n v="330"/>
    <n v="264000"/>
    <n v="57524"/>
    <n v="146"/>
  </r>
  <r>
    <x v="258"/>
    <x v="1"/>
    <n v="1006"/>
    <n v="501"/>
    <n v="160"/>
    <n v="128000"/>
    <n v="74"/>
    <n v="11100"/>
    <n v="45280"/>
    <n v="283"/>
  </r>
  <r>
    <x v="258"/>
    <x v="1"/>
    <n v="1007"/>
    <n v="502"/>
    <n v="372"/>
    <n v="297600"/>
    <n v="96"/>
    <n v="48000"/>
    <n v="72912"/>
    <n v="196"/>
  </r>
  <r>
    <x v="258"/>
    <x v="1"/>
    <n v="1007"/>
    <n v="502"/>
    <n v="404"/>
    <n v="323200"/>
    <n v="213"/>
    <n v="106500"/>
    <n v="60196"/>
    <n v="149"/>
  </r>
  <r>
    <x v="258"/>
    <x v="1"/>
    <n v="1007"/>
    <n v="502"/>
    <n v="330"/>
    <n v="264000"/>
    <n v="32"/>
    <n v="16000"/>
    <n v="49830"/>
    <n v="151"/>
  </r>
  <r>
    <x v="258"/>
    <x v="2"/>
    <n v="1009"/>
    <n v="502"/>
    <n v="646"/>
    <n v="258400"/>
    <n v="548"/>
    <n v="274000"/>
    <n v="76874"/>
    <n v="119"/>
  </r>
  <r>
    <x v="258"/>
    <x v="2"/>
    <n v="1010"/>
    <n v="501"/>
    <n v="372"/>
    <n v="148800"/>
    <n v="98"/>
    <n v="14700"/>
    <n v="39060"/>
    <n v="105"/>
  </r>
  <r>
    <x v="258"/>
    <x v="0"/>
    <n v="1011"/>
    <n v="501"/>
    <n v="1576"/>
    <n v="551600"/>
    <n v="0"/>
    <n v="0"/>
    <n v="367208"/>
    <n v="233"/>
  </r>
  <r>
    <x v="258"/>
    <x v="1"/>
    <n v="1012"/>
    <n v="503"/>
    <n v="277"/>
    <n v="540150"/>
    <n v="213"/>
    <n v="53250"/>
    <n v="78668"/>
    <n v="284"/>
  </r>
  <r>
    <x v="258"/>
    <x v="1"/>
    <n v="1012"/>
    <n v="503"/>
    <n v="64"/>
    <n v="124800"/>
    <n v="11"/>
    <n v="2750"/>
    <n v="8640"/>
    <n v="135"/>
  </r>
  <r>
    <x v="258"/>
    <x v="1"/>
    <n v="1012"/>
    <n v="501"/>
    <n v="53"/>
    <n v="103350"/>
    <n v="32"/>
    <n v="4800"/>
    <n v="10918"/>
    <n v="206"/>
  </r>
  <r>
    <x v="258"/>
    <x v="1"/>
    <n v="1012"/>
    <n v="504"/>
    <n v="213"/>
    <n v="415350"/>
    <n v="0"/>
    <n v="0"/>
    <n v="24708"/>
    <n v="116"/>
  </r>
  <r>
    <x v="258"/>
    <x v="2"/>
    <n v="1013"/>
    <n v="501"/>
    <n v="626"/>
    <n v="613480"/>
    <n v="235"/>
    <n v="35250"/>
    <n v="116436"/>
    <n v="186"/>
  </r>
  <r>
    <x v="259"/>
    <x v="0"/>
    <n v="1004"/>
    <n v="503"/>
    <n v="5769"/>
    <n v="576900"/>
    <n v="2797"/>
    <n v="699250"/>
    <n v="1730700"/>
    <n v="300"/>
  </r>
  <r>
    <x v="259"/>
    <x v="1"/>
    <n v="1005"/>
    <n v="504"/>
    <n v="460"/>
    <n v="731400"/>
    <n v="176"/>
    <n v="140800"/>
    <n v="60260"/>
    <n v="131"/>
  </r>
  <r>
    <x v="259"/>
    <x v="1"/>
    <n v="1005"/>
    <n v="501"/>
    <n v="527"/>
    <n v="837930"/>
    <n v="500"/>
    <n v="75000"/>
    <n v="71672"/>
    <n v="136"/>
  </r>
  <r>
    <x v="259"/>
    <x v="1"/>
    <n v="1006"/>
    <n v="501"/>
    <n v="514"/>
    <n v="411200"/>
    <n v="68"/>
    <n v="10200"/>
    <n v="150602"/>
    <n v="293"/>
  </r>
  <r>
    <x v="259"/>
    <x v="1"/>
    <n v="1006"/>
    <n v="501"/>
    <n v="311"/>
    <n v="248800"/>
    <n v="230"/>
    <n v="34500"/>
    <n v="56291"/>
    <n v="181"/>
  </r>
  <r>
    <x v="259"/>
    <x v="1"/>
    <n v="1007"/>
    <n v="503"/>
    <n v="284"/>
    <n v="227200"/>
    <n v="122"/>
    <n v="30500"/>
    <n v="82644"/>
    <n v="291"/>
  </r>
  <r>
    <x v="259"/>
    <x v="2"/>
    <n v="1008"/>
    <n v="501"/>
    <n v="324"/>
    <n v="259200"/>
    <n v="105"/>
    <n v="15750"/>
    <n v="64152"/>
    <n v="198"/>
  </r>
  <r>
    <x v="259"/>
    <x v="2"/>
    <n v="1008"/>
    <n v="503"/>
    <n v="63"/>
    <n v="50400"/>
    <n v="52"/>
    <n v="13000"/>
    <n v="5859"/>
    <n v="93"/>
  </r>
  <r>
    <x v="259"/>
    <x v="2"/>
    <n v="1008"/>
    <n v="502"/>
    <n v="345"/>
    <n v="276000"/>
    <n v="84"/>
    <n v="42000"/>
    <n v="46920"/>
    <n v="136"/>
  </r>
  <r>
    <x v="259"/>
    <x v="2"/>
    <n v="1008"/>
    <n v="504"/>
    <n v="282"/>
    <n v="225600"/>
    <n v="178"/>
    <n v="142400"/>
    <n v="29610"/>
    <n v="105"/>
  </r>
  <r>
    <x v="259"/>
    <x v="2"/>
    <n v="1008"/>
    <n v="503"/>
    <n v="94"/>
    <n v="75200"/>
    <n v="10"/>
    <n v="2500"/>
    <n v="23312"/>
    <n v="248"/>
  </r>
  <r>
    <x v="259"/>
    <x v="2"/>
    <n v="1009"/>
    <n v="501"/>
    <n v="63"/>
    <n v="25200"/>
    <n v="0"/>
    <n v="0"/>
    <n v="13671"/>
    <n v="217"/>
  </r>
  <r>
    <x v="259"/>
    <x v="2"/>
    <n v="1010"/>
    <n v="504"/>
    <n v="199"/>
    <n v="79600"/>
    <n v="188"/>
    <n v="150400"/>
    <n v="18706"/>
    <n v="94"/>
  </r>
  <r>
    <x v="259"/>
    <x v="0"/>
    <n v="1011"/>
    <n v="501"/>
    <n v="4196"/>
    <n v="1468600"/>
    <n v="2622"/>
    <n v="393300"/>
    <n v="973472"/>
    <n v="232"/>
  </r>
  <r>
    <x v="259"/>
    <x v="0"/>
    <n v="1011"/>
    <n v="503"/>
    <n v="874"/>
    <n v="305900"/>
    <n v="0"/>
    <n v="0"/>
    <n v="194028"/>
    <n v="222"/>
  </r>
  <r>
    <x v="259"/>
    <x v="1"/>
    <n v="1012"/>
    <n v="502"/>
    <n v="149"/>
    <n v="290550"/>
    <n v="135"/>
    <n v="67500"/>
    <n v="31141"/>
    <n v="209"/>
  </r>
  <r>
    <x v="259"/>
    <x v="1"/>
    <n v="1012"/>
    <n v="502"/>
    <n v="311"/>
    <n v="606450"/>
    <n v="68"/>
    <n v="34000"/>
    <n v="41985"/>
    <n v="135"/>
  </r>
  <r>
    <x v="259"/>
    <x v="1"/>
    <n v="1012"/>
    <n v="503"/>
    <n v="433"/>
    <n v="844350"/>
    <n v="311"/>
    <n v="77750"/>
    <n v="120374"/>
    <n v="278"/>
  </r>
  <r>
    <x v="259"/>
    <x v="1"/>
    <n v="1012"/>
    <n v="501"/>
    <n v="108"/>
    <n v="210600"/>
    <n v="108"/>
    <n v="16200"/>
    <n v="19872"/>
    <n v="184"/>
  </r>
  <r>
    <x v="259"/>
    <x v="2"/>
    <n v="1013"/>
    <n v="503"/>
    <n v="178"/>
    <n v="174440"/>
    <n v="0"/>
    <n v="0"/>
    <n v="25276"/>
    <n v="142"/>
  </r>
  <r>
    <x v="260"/>
    <x v="0"/>
    <n v="1001"/>
    <n v="503"/>
    <n v="1466"/>
    <n v="293200"/>
    <n v="652"/>
    <n v="163000"/>
    <n v="240424"/>
    <n v="164"/>
  </r>
  <r>
    <x v="260"/>
    <x v="0"/>
    <n v="1002"/>
    <n v="503"/>
    <n v="489"/>
    <n v="48900"/>
    <n v="163"/>
    <n v="40750"/>
    <n v="129585"/>
    <n v="265"/>
  </r>
  <r>
    <x v="260"/>
    <x v="0"/>
    <n v="1002"/>
    <n v="502"/>
    <n v="733"/>
    <n v="73300"/>
    <n v="489"/>
    <n v="244500"/>
    <n v="158328"/>
    <n v="216"/>
  </r>
  <r>
    <x v="260"/>
    <x v="0"/>
    <n v="1004"/>
    <n v="503"/>
    <n v="2606"/>
    <n v="260600"/>
    <n v="1222"/>
    <n v="305500"/>
    <n v="768770"/>
    <n v="295"/>
  </r>
  <r>
    <x v="260"/>
    <x v="0"/>
    <n v="1004"/>
    <n v="502"/>
    <n v="1792"/>
    <n v="179200"/>
    <n v="1710"/>
    <n v="855000"/>
    <n v="345856"/>
    <n v="193"/>
  </r>
  <r>
    <x v="260"/>
    <x v="1"/>
    <n v="1005"/>
    <n v="504"/>
    <n v="412"/>
    <n v="655080"/>
    <n v="24"/>
    <n v="19200"/>
    <n v="86520"/>
    <n v="210"/>
  </r>
  <r>
    <x v="260"/>
    <x v="1"/>
    <n v="1005"/>
    <n v="502"/>
    <n v="133"/>
    <n v="211470"/>
    <n v="12"/>
    <n v="6000"/>
    <n v="20881"/>
    <n v="157"/>
  </r>
  <r>
    <x v="260"/>
    <x v="1"/>
    <n v="1005"/>
    <n v="503"/>
    <n v="352"/>
    <n v="559680"/>
    <n v="242"/>
    <n v="60500"/>
    <n v="45760"/>
    <n v="130"/>
  </r>
  <r>
    <x v="260"/>
    <x v="1"/>
    <n v="1006"/>
    <n v="503"/>
    <n v="170"/>
    <n v="136000"/>
    <n v="133"/>
    <n v="33250"/>
    <n v="24480"/>
    <n v="144"/>
  </r>
  <r>
    <x v="260"/>
    <x v="1"/>
    <n v="1006"/>
    <n v="502"/>
    <n v="376"/>
    <n v="300800"/>
    <n v="230"/>
    <n v="115000"/>
    <n v="106408"/>
    <n v="283"/>
  </r>
  <r>
    <x v="260"/>
    <x v="1"/>
    <n v="1006"/>
    <n v="504"/>
    <n v="412"/>
    <n v="329600"/>
    <n v="388"/>
    <n v="310400"/>
    <n v="66332"/>
    <n v="161"/>
  </r>
  <r>
    <x v="260"/>
    <x v="1"/>
    <n v="1007"/>
    <n v="501"/>
    <n v="194"/>
    <n v="155200"/>
    <n v="145"/>
    <n v="21750"/>
    <n v="47530"/>
    <n v="245"/>
  </r>
  <r>
    <x v="260"/>
    <x v="1"/>
    <n v="1007"/>
    <n v="501"/>
    <n v="388"/>
    <n v="310400"/>
    <n v="48"/>
    <n v="7200"/>
    <n v="80704"/>
    <n v="208"/>
  </r>
  <r>
    <x v="260"/>
    <x v="1"/>
    <n v="1007"/>
    <n v="501"/>
    <n v="218"/>
    <n v="174400"/>
    <n v="218"/>
    <n v="32700"/>
    <n v="35098"/>
    <n v="161"/>
  </r>
  <r>
    <x v="260"/>
    <x v="2"/>
    <n v="1008"/>
    <n v="501"/>
    <n v="1197"/>
    <n v="957600"/>
    <n v="31"/>
    <n v="4650"/>
    <n v="201096"/>
    <n v="168"/>
  </r>
  <r>
    <x v="260"/>
    <x v="2"/>
    <n v="1010"/>
    <n v="502"/>
    <n v="246"/>
    <n v="98400"/>
    <n v="31"/>
    <n v="15500"/>
    <n v="30996"/>
    <n v="126"/>
  </r>
  <r>
    <x v="260"/>
    <x v="0"/>
    <n v="1011"/>
    <n v="504"/>
    <n v="652"/>
    <n v="228200"/>
    <n v="407"/>
    <n v="325600"/>
    <n v="172780"/>
    <n v="265"/>
  </r>
  <r>
    <x v="260"/>
    <x v="0"/>
    <n v="1011"/>
    <n v="502"/>
    <n v="2362"/>
    <n v="826700"/>
    <n v="977"/>
    <n v="488500"/>
    <n v="564518"/>
    <n v="239"/>
  </r>
  <r>
    <x v="260"/>
    <x v="1"/>
    <n v="1012"/>
    <n v="502"/>
    <n v="109"/>
    <n v="212550"/>
    <n v="12"/>
    <n v="6000"/>
    <n v="23653"/>
    <n v="217"/>
  </r>
  <r>
    <x v="260"/>
    <x v="1"/>
    <n v="1012"/>
    <n v="501"/>
    <n v="121"/>
    <n v="235950"/>
    <n v="97"/>
    <n v="14550"/>
    <n v="34001"/>
    <n v="281"/>
  </r>
  <r>
    <x v="261"/>
    <x v="0"/>
    <n v="1001"/>
    <n v="503"/>
    <n v="1354"/>
    <n v="270800"/>
    <n v="214"/>
    <n v="53500"/>
    <n v="333084"/>
    <n v="246"/>
  </r>
  <r>
    <x v="261"/>
    <x v="0"/>
    <n v="1001"/>
    <n v="502"/>
    <n v="1710"/>
    <n v="342000"/>
    <n v="1568"/>
    <n v="784000"/>
    <n v="340290"/>
    <n v="199"/>
  </r>
  <r>
    <x v="261"/>
    <x v="0"/>
    <n v="1003"/>
    <n v="501"/>
    <n v="855"/>
    <n v="85500"/>
    <n v="499"/>
    <n v="74850"/>
    <n v="239400"/>
    <n v="280"/>
  </r>
  <r>
    <x v="261"/>
    <x v="0"/>
    <n v="1004"/>
    <n v="502"/>
    <n v="428"/>
    <n v="42800"/>
    <n v="428"/>
    <n v="214000"/>
    <n v="123264"/>
    <n v="288"/>
  </r>
  <r>
    <x v="261"/>
    <x v="0"/>
    <n v="1004"/>
    <n v="503"/>
    <n v="1211"/>
    <n v="121100"/>
    <n v="641"/>
    <n v="160250"/>
    <n v="255521"/>
    <n v="211"/>
  </r>
  <r>
    <x v="261"/>
    <x v="1"/>
    <n v="1005"/>
    <n v="503"/>
    <n v="377"/>
    <n v="599430"/>
    <n v="302"/>
    <n v="75500"/>
    <n v="96889"/>
    <n v="257"/>
  </r>
  <r>
    <x v="261"/>
    <x v="1"/>
    <n v="1005"/>
    <n v="501"/>
    <n v="490"/>
    <n v="779100"/>
    <n v="390"/>
    <n v="58500"/>
    <n v="104370"/>
    <n v="213"/>
  </r>
  <r>
    <x v="261"/>
    <x v="1"/>
    <n v="1005"/>
    <n v="502"/>
    <n v="276"/>
    <n v="438840"/>
    <n v="226"/>
    <n v="113000"/>
    <n v="50232"/>
    <n v="182"/>
  </r>
  <r>
    <x v="261"/>
    <x v="1"/>
    <n v="1005"/>
    <n v="504"/>
    <n v="163"/>
    <n v="259170"/>
    <n v="25"/>
    <n v="20000"/>
    <n v="43195"/>
    <n v="265"/>
  </r>
  <r>
    <x v="261"/>
    <x v="1"/>
    <n v="1006"/>
    <n v="504"/>
    <n v="390"/>
    <n v="312000"/>
    <n v="390"/>
    <n v="312000"/>
    <n v="74490"/>
    <n v="191"/>
  </r>
  <r>
    <x v="261"/>
    <x v="1"/>
    <n v="1006"/>
    <n v="503"/>
    <n v="138"/>
    <n v="110400"/>
    <n v="25"/>
    <n v="6250"/>
    <n v="37536"/>
    <n v="272"/>
  </r>
  <r>
    <x v="261"/>
    <x v="1"/>
    <n v="1006"/>
    <n v="502"/>
    <n v="138"/>
    <n v="110400"/>
    <n v="126"/>
    <n v="63000"/>
    <n v="18492"/>
    <n v="134"/>
  </r>
  <r>
    <x v="261"/>
    <x v="1"/>
    <n v="1007"/>
    <n v="504"/>
    <n v="314"/>
    <n v="251200"/>
    <n v="0"/>
    <n v="0"/>
    <n v="68138"/>
    <n v="217"/>
  </r>
  <r>
    <x v="261"/>
    <x v="1"/>
    <n v="1007"/>
    <n v="503"/>
    <n v="151"/>
    <n v="120800"/>
    <n v="75"/>
    <n v="18750"/>
    <n v="35938"/>
    <n v="238"/>
  </r>
  <r>
    <x v="261"/>
    <x v="2"/>
    <n v="1008"/>
    <n v="501"/>
    <n v="1149"/>
    <n v="919200"/>
    <n v="306"/>
    <n v="45900"/>
    <n v="263121"/>
    <n v="229"/>
  </r>
  <r>
    <x v="261"/>
    <x v="2"/>
    <n v="1009"/>
    <n v="503"/>
    <n v="460"/>
    <n v="184000"/>
    <n v="0"/>
    <n v="0"/>
    <n v="64860"/>
    <n v="141"/>
  </r>
  <r>
    <x v="261"/>
    <x v="0"/>
    <n v="1011"/>
    <n v="501"/>
    <n v="2850"/>
    <n v="997500"/>
    <n v="2280"/>
    <n v="342000"/>
    <n v="632700"/>
    <n v="222"/>
  </r>
  <r>
    <x v="261"/>
    <x v="0"/>
    <n v="1011"/>
    <n v="504"/>
    <n v="2850"/>
    <n v="997500"/>
    <n v="1069"/>
    <n v="855200"/>
    <n v="601350"/>
    <n v="211"/>
  </r>
  <r>
    <x v="261"/>
    <x v="1"/>
    <n v="1012"/>
    <n v="502"/>
    <n v="478"/>
    <n v="932100"/>
    <n v="113"/>
    <n v="56500"/>
    <n v="108028"/>
    <n v="226"/>
  </r>
  <r>
    <x v="261"/>
    <x v="1"/>
    <n v="1012"/>
    <n v="501"/>
    <n v="302"/>
    <n v="588900"/>
    <n v="163"/>
    <n v="24450"/>
    <n v="75198"/>
    <n v="249"/>
  </r>
  <r>
    <x v="262"/>
    <x v="0"/>
    <n v="1002"/>
    <n v="502"/>
    <n v="3642"/>
    <n v="364200"/>
    <n v="3642"/>
    <n v="1821000"/>
    <n v="342348"/>
    <n v="94"/>
  </r>
  <r>
    <x v="262"/>
    <x v="1"/>
    <n v="1005"/>
    <n v="501"/>
    <n v="398"/>
    <n v="632820"/>
    <n v="247"/>
    <n v="37050"/>
    <n v="99898"/>
    <n v="251"/>
  </r>
  <r>
    <x v="262"/>
    <x v="1"/>
    <n v="1005"/>
    <n v="503"/>
    <n v="161"/>
    <n v="255990"/>
    <n v="108"/>
    <n v="27000"/>
    <n v="47012"/>
    <n v="292"/>
  </r>
  <r>
    <x v="262"/>
    <x v="1"/>
    <n v="1005"/>
    <n v="504"/>
    <n v="333"/>
    <n v="529470"/>
    <n v="290"/>
    <n v="232000"/>
    <n v="80919"/>
    <n v="243"/>
  </r>
  <r>
    <x v="262"/>
    <x v="1"/>
    <n v="1006"/>
    <n v="501"/>
    <n v="312"/>
    <n v="249600"/>
    <n v="75"/>
    <n v="11250"/>
    <n v="45552"/>
    <n v="146"/>
  </r>
  <r>
    <x v="262"/>
    <x v="1"/>
    <n v="1006"/>
    <n v="502"/>
    <n v="172"/>
    <n v="137600"/>
    <n v="54"/>
    <n v="27000"/>
    <n v="47988"/>
    <n v="279"/>
  </r>
  <r>
    <x v="262"/>
    <x v="1"/>
    <n v="1007"/>
    <n v="503"/>
    <n v="280"/>
    <n v="224000"/>
    <n v="54"/>
    <n v="13500"/>
    <n v="75880"/>
    <n v="271"/>
  </r>
  <r>
    <x v="262"/>
    <x v="1"/>
    <n v="1007"/>
    <n v="503"/>
    <n v="387"/>
    <n v="309600"/>
    <n v="323"/>
    <n v="80750"/>
    <n v="61920"/>
    <n v="160"/>
  </r>
  <r>
    <x v="262"/>
    <x v="1"/>
    <n v="1007"/>
    <n v="504"/>
    <n v="54"/>
    <n v="43200"/>
    <n v="32"/>
    <n v="25600"/>
    <n v="15498"/>
    <n v="287"/>
  </r>
  <r>
    <x v="262"/>
    <x v="2"/>
    <n v="1008"/>
    <n v="502"/>
    <n v="421"/>
    <n v="336800"/>
    <n v="102"/>
    <n v="51000"/>
    <n v="63571"/>
    <n v="151"/>
  </r>
  <r>
    <x v="262"/>
    <x v="2"/>
    <n v="1010"/>
    <n v="501"/>
    <n v="285"/>
    <n v="114000"/>
    <n v="102"/>
    <n v="15300"/>
    <n v="53580"/>
    <n v="188"/>
  </r>
  <r>
    <x v="262"/>
    <x v="2"/>
    <n v="1010"/>
    <n v="503"/>
    <n v="376"/>
    <n v="150400"/>
    <n v="80"/>
    <n v="20000"/>
    <n v="97760"/>
    <n v="260"/>
  </r>
  <r>
    <x v="262"/>
    <x v="0"/>
    <n v="1011"/>
    <n v="504"/>
    <n v="6556"/>
    <n v="2294600"/>
    <n v="4370"/>
    <n v="3496000"/>
    <n v="1527548"/>
    <n v="233"/>
  </r>
  <r>
    <x v="262"/>
    <x v="1"/>
    <n v="1012"/>
    <n v="501"/>
    <n v="215"/>
    <n v="419250"/>
    <n v="183"/>
    <n v="27450"/>
    <n v="39775"/>
    <n v="185"/>
  </r>
  <r>
    <x v="262"/>
    <x v="1"/>
    <n v="1012"/>
    <n v="504"/>
    <n v="54"/>
    <n v="105300"/>
    <n v="0"/>
    <n v="0"/>
    <n v="15012"/>
    <n v="278"/>
  </r>
  <r>
    <x v="262"/>
    <x v="1"/>
    <n v="1012"/>
    <n v="501"/>
    <n v="172"/>
    <n v="335400"/>
    <n v="108"/>
    <n v="16200"/>
    <n v="47300"/>
    <n v="275"/>
  </r>
  <r>
    <x v="262"/>
    <x v="1"/>
    <n v="1012"/>
    <n v="502"/>
    <n v="97"/>
    <n v="189150"/>
    <n v="0"/>
    <n v="0"/>
    <n v="19303"/>
    <n v="199"/>
  </r>
  <r>
    <x v="262"/>
    <x v="1"/>
    <n v="1012"/>
    <n v="501"/>
    <n v="280"/>
    <n v="546000"/>
    <n v="108"/>
    <n v="16200"/>
    <n v="29960"/>
    <n v="107"/>
  </r>
  <r>
    <x v="262"/>
    <x v="2"/>
    <n v="1013"/>
    <n v="504"/>
    <n v="182"/>
    <n v="178360"/>
    <n v="11"/>
    <n v="8800"/>
    <n v="50050"/>
    <n v="275"/>
  </r>
  <r>
    <x v="262"/>
    <x v="2"/>
    <n v="1013"/>
    <n v="503"/>
    <n v="193"/>
    <n v="189140"/>
    <n v="0"/>
    <n v="0"/>
    <n v="30880"/>
    <n v="160"/>
  </r>
  <r>
    <x v="263"/>
    <x v="0"/>
    <n v="1001"/>
    <n v="501"/>
    <n v="1556"/>
    <n v="311200"/>
    <n v="1154"/>
    <n v="173100"/>
    <n v="326760"/>
    <n v="210"/>
  </r>
  <r>
    <x v="263"/>
    <x v="0"/>
    <n v="1001"/>
    <n v="501"/>
    <n v="1656"/>
    <n v="331200"/>
    <n v="853"/>
    <n v="127950"/>
    <n v="428904"/>
    <n v="259"/>
  </r>
  <r>
    <x v="263"/>
    <x v="0"/>
    <n v="1001"/>
    <n v="503"/>
    <n v="1405"/>
    <n v="281000"/>
    <n v="753"/>
    <n v="188250"/>
    <n v="175625"/>
    <n v="125"/>
  </r>
  <r>
    <x v="263"/>
    <x v="0"/>
    <n v="1003"/>
    <n v="503"/>
    <n v="1255"/>
    <n v="125500"/>
    <n v="0"/>
    <n v="0"/>
    <n v="309985"/>
    <n v="247"/>
  </r>
  <r>
    <x v="263"/>
    <x v="0"/>
    <n v="1003"/>
    <n v="502"/>
    <n v="1405"/>
    <n v="140500"/>
    <n v="1255"/>
    <n v="627500"/>
    <n v="349845"/>
    <n v="249"/>
  </r>
  <r>
    <x v="263"/>
    <x v="0"/>
    <n v="1004"/>
    <n v="503"/>
    <n v="2008"/>
    <n v="200800"/>
    <n v="1907"/>
    <n v="476750"/>
    <n v="291160"/>
    <n v="145"/>
  </r>
  <r>
    <x v="263"/>
    <x v="1"/>
    <n v="1005"/>
    <n v="502"/>
    <n v="687"/>
    <n v="1092330"/>
    <n v="540"/>
    <n v="270000"/>
    <n v="122973"/>
    <n v="179"/>
  </r>
  <r>
    <x v="263"/>
    <x v="1"/>
    <n v="1005"/>
    <n v="502"/>
    <n v="687"/>
    <n v="1092330"/>
    <n v="221"/>
    <n v="110500"/>
    <n v="130530"/>
    <n v="190"/>
  </r>
  <r>
    <x v="263"/>
    <x v="1"/>
    <n v="1005"/>
    <n v="503"/>
    <n v="246"/>
    <n v="391140"/>
    <n v="221"/>
    <n v="55250"/>
    <n v="25338"/>
    <n v="103"/>
  </r>
  <r>
    <x v="263"/>
    <x v="1"/>
    <n v="1005"/>
    <n v="503"/>
    <n v="442"/>
    <n v="702780"/>
    <n v="123"/>
    <n v="30750"/>
    <n v="69836"/>
    <n v="158"/>
  </r>
  <r>
    <x v="263"/>
    <x v="1"/>
    <n v="1005"/>
    <n v="501"/>
    <n v="393"/>
    <n v="624870"/>
    <n v="25"/>
    <n v="3750"/>
    <n v="69168"/>
    <n v="176"/>
  </r>
  <r>
    <x v="263"/>
    <x v="1"/>
    <n v="1007"/>
    <n v="501"/>
    <n v="368"/>
    <n v="294400"/>
    <n v="270"/>
    <n v="40500"/>
    <n v="109664"/>
    <n v="298"/>
  </r>
  <r>
    <x v="263"/>
    <x v="2"/>
    <n v="1009"/>
    <n v="503"/>
    <n v="479"/>
    <n v="191600"/>
    <n v="304"/>
    <n v="76000"/>
    <n v="84304"/>
    <n v="176"/>
  </r>
  <r>
    <x v="263"/>
    <x v="2"/>
    <n v="1010"/>
    <n v="502"/>
    <n v="128"/>
    <n v="51200"/>
    <n v="80"/>
    <n v="40000"/>
    <n v="27520"/>
    <n v="215"/>
  </r>
  <r>
    <x v="263"/>
    <x v="2"/>
    <n v="1010"/>
    <n v="502"/>
    <n v="112"/>
    <n v="44800"/>
    <n v="64"/>
    <n v="32000"/>
    <n v="15008"/>
    <n v="134"/>
  </r>
  <r>
    <x v="263"/>
    <x v="2"/>
    <n v="1010"/>
    <n v="503"/>
    <n v="368"/>
    <n v="147200"/>
    <n v="208"/>
    <n v="52000"/>
    <n v="87952"/>
    <n v="239"/>
  </r>
  <r>
    <x v="263"/>
    <x v="0"/>
    <n v="1011"/>
    <n v="502"/>
    <n v="1456"/>
    <n v="509600"/>
    <n v="151"/>
    <n v="75500"/>
    <n v="422240"/>
    <n v="290"/>
  </r>
  <r>
    <x v="263"/>
    <x v="1"/>
    <n v="1012"/>
    <n v="502"/>
    <n v="246"/>
    <n v="479700"/>
    <n v="0"/>
    <n v="0"/>
    <n v="43788"/>
    <n v="178"/>
  </r>
  <r>
    <x v="263"/>
    <x v="2"/>
    <n v="1013"/>
    <n v="504"/>
    <n v="272"/>
    <n v="266560"/>
    <n v="96"/>
    <n v="76800"/>
    <n v="31280"/>
    <n v="115"/>
  </r>
  <r>
    <x v="263"/>
    <x v="2"/>
    <n v="1013"/>
    <n v="502"/>
    <n v="176"/>
    <n v="172480"/>
    <n v="32"/>
    <n v="16000"/>
    <n v="49632"/>
    <n v="282"/>
  </r>
  <r>
    <x v="264"/>
    <x v="0"/>
    <n v="1001"/>
    <n v="501"/>
    <n v="1108"/>
    <n v="221600"/>
    <n v="475"/>
    <n v="71250"/>
    <n v="187252"/>
    <n v="169"/>
  </r>
  <r>
    <x v="264"/>
    <x v="0"/>
    <n v="1002"/>
    <n v="501"/>
    <n v="2927"/>
    <n v="292700"/>
    <n v="1266"/>
    <n v="189900"/>
    <n v="567838"/>
    <n v="194"/>
  </r>
  <r>
    <x v="264"/>
    <x v="0"/>
    <n v="1003"/>
    <n v="503"/>
    <n v="396"/>
    <n v="39600"/>
    <n v="0"/>
    <n v="0"/>
    <n v="118008"/>
    <n v="298"/>
  </r>
  <r>
    <x v="264"/>
    <x v="0"/>
    <n v="1003"/>
    <n v="504"/>
    <n v="1661"/>
    <n v="166100"/>
    <n v="1661"/>
    <n v="1328800"/>
    <n v="202642"/>
    <n v="122"/>
  </r>
  <r>
    <x v="264"/>
    <x v="0"/>
    <n v="1004"/>
    <n v="501"/>
    <n v="791"/>
    <n v="79100"/>
    <n v="712"/>
    <n v="106800"/>
    <n v="186676"/>
    <n v="236"/>
  </r>
  <r>
    <x v="264"/>
    <x v="0"/>
    <n v="1004"/>
    <n v="502"/>
    <n v="1978"/>
    <n v="197800"/>
    <n v="1424"/>
    <n v="712000"/>
    <n v="454940"/>
    <n v="230"/>
  </r>
  <r>
    <x v="264"/>
    <x v="1"/>
    <n v="1006"/>
    <n v="504"/>
    <n v="350"/>
    <n v="280000"/>
    <n v="175"/>
    <n v="140000"/>
    <n v="70700"/>
    <n v="202"/>
  </r>
  <r>
    <x v="264"/>
    <x v="1"/>
    <n v="1006"/>
    <n v="502"/>
    <n v="175"/>
    <n v="140000"/>
    <n v="175"/>
    <n v="87500"/>
    <n v="31675"/>
    <n v="181"/>
  </r>
  <r>
    <x v="264"/>
    <x v="1"/>
    <n v="1006"/>
    <n v="502"/>
    <n v="539"/>
    <n v="431200"/>
    <n v="44"/>
    <n v="22000"/>
    <n v="129899"/>
    <n v="241"/>
  </r>
  <r>
    <x v="264"/>
    <x v="1"/>
    <n v="1006"/>
    <n v="504"/>
    <n v="554"/>
    <n v="443200"/>
    <n v="131"/>
    <n v="104800"/>
    <n v="112462"/>
    <n v="203"/>
  </r>
  <r>
    <x v="264"/>
    <x v="1"/>
    <n v="1007"/>
    <n v="501"/>
    <n v="481"/>
    <n v="384800"/>
    <n v="277"/>
    <n v="41550"/>
    <n v="80327"/>
    <n v="167"/>
  </r>
  <r>
    <x v="264"/>
    <x v="1"/>
    <n v="1007"/>
    <n v="501"/>
    <n v="423"/>
    <n v="338400"/>
    <n v="131"/>
    <n v="19650"/>
    <n v="45261"/>
    <n v="107"/>
  </r>
  <r>
    <x v="264"/>
    <x v="1"/>
    <n v="1007"/>
    <n v="501"/>
    <n v="175"/>
    <n v="140000"/>
    <n v="175"/>
    <n v="26250"/>
    <n v="40250"/>
    <n v="230"/>
  </r>
  <r>
    <x v="264"/>
    <x v="2"/>
    <n v="1010"/>
    <n v="502"/>
    <n v="260"/>
    <n v="104000"/>
    <n v="0"/>
    <n v="0"/>
    <n v="29120"/>
    <n v="112"/>
  </r>
  <r>
    <x v="264"/>
    <x v="2"/>
    <n v="1010"/>
    <n v="503"/>
    <n v="208"/>
    <n v="83200"/>
    <n v="138"/>
    <n v="34500"/>
    <n v="50128"/>
    <n v="241"/>
  </r>
  <r>
    <x v="264"/>
    <x v="0"/>
    <n v="1011"/>
    <n v="502"/>
    <n v="2769"/>
    <n v="969150"/>
    <n v="79"/>
    <n v="39500"/>
    <n v="542724"/>
    <n v="196"/>
  </r>
  <r>
    <x v="264"/>
    <x v="1"/>
    <n v="1012"/>
    <n v="502"/>
    <n v="379"/>
    <n v="739050"/>
    <n v="87"/>
    <n v="43500"/>
    <n v="73147"/>
    <n v="193"/>
  </r>
  <r>
    <x v="264"/>
    <x v="1"/>
    <n v="1012"/>
    <n v="504"/>
    <n v="248"/>
    <n v="483600"/>
    <n v="29"/>
    <n v="23200"/>
    <n v="45880"/>
    <n v="185"/>
  </r>
  <r>
    <x v="264"/>
    <x v="2"/>
    <n v="1013"/>
    <n v="502"/>
    <n v="606"/>
    <n v="593880"/>
    <n v="502"/>
    <n v="251000"/>
    <n v="62418"/>
    <n v="103"/>
  </r>
  <r>
    <x v="264"/>
    <x v="2"/>
    <n v="1013"/>
    <n v="502"/>
    <n v="588"/>
    <n v="576240"/>
    <n v="433"/>
    <n v="216500"/>
    <n v="142296"/>
    <n v="242"/>
  </r>
  <r>
    <x v="265"/>
    <x v="0"/>
    <n v="1001"/>
    <n v="502"/>
    <n v="444"/>
    <n v="88800"/>
    <n v="254"/>
    <n v="127000"/>
    <n v="107892"/>
    <n v="243"/>
  </r>
  <r>
    <x v="265"/>
    <x v="0"/>
    <n v="1003"/>
    <n v="503"/>
    <n v="2473"/>
    <n v="247300"/>
    <n v="1712"/>
    <n v="428000"/>
    <n v="707278"/>
    <n v="286"/>
  </r>
  <r>
    <x v="265"/>
    <x v="0"/>
    <n v="1004"/>
    <n v="501"/>
    <n v="1712"/>
    <n v="171200"/>
    <n v="634"/>
    <n v="95100"/>
    <n v="450256"/>
    <n v="263"/>
  </r>
  <r>
    <x v="265"/>
    <x v="1"/>
    <n v="1005"/>
    <n v="504"/>
    <n v="181"/>
    <n v="287790"/>
    <n v="33"/>
    <n v="26400"/>
    <n v="38010"/>
    <n v="210"/>
  </r>
  <r>
    <x v="265"/>
    <x v="1"/>
    <n v="1005"/>
    <n v="501"/>
    <n v="280"/>
    <n v="445200"/>
    <n v="132"/>
    <n v="19800"/>
    <n v="62440"/>
    <n v="223"/>
  </r>
  <r>
    <x v="265"/>
    <x v="1"/>
    <n v="1006"/>
    <n v="502"/>
    <n v="148"/>
    <n v="118400"/>
    <n v="82"/>
    <n v="41000"/>
    <n v="19092"/>
    <n v="129"/>
  </r>
  <r>
    <x v="265"/>
    <x v="1"/>
    <n v="1006"/>
    <n v="502"/>
    <n v="148"/>
    <n v="118400"/>
    <n v="66"/>
    <n v="33000"/>
    <n v="37888"/>
    <n v="256"/>
  </r>
  <r>
    <x v="265"/>
    <x v="1"/>
    <n v="1006"/>
    <n v="502"/>
    <n v="181"/>
    <n v="144800"/>
    <n v="181"/>
    <n v="90500"/>
    <n v="40182"/>
    <n v="222"/>
  </r>
  <r>
    <x v="265"/>
    <x v="1"/>
    <n v="1007"/>
    <n v="502"/>
    <n v="379"/>
    <n v="303200"/>
    <n v="263"/>
    <n v="131500"/>
    <n v="63672"/>
    <n v="168"/>
  </r>
  <r>
    <x v="265"/>
    <x v="1"/>
    <n v="1007"/>
    <n v="503"/>
    <n v="82"/>
    <n v="65600"/>
    <n v="82"/>
    <n v="20500"/>
    <n v="13448"/>
    <n v="164"/>
  </r>
  <r>
    <x v="265"/>
    <x v="2"/>
    <n v="1008"/>
    <n v="503"/>
    <n v="426"/>
    <n v="340800"/>
    <n v="39"/>
    <n v="9750"/>
    <n v="124392"/>
    <n v="292"/>
  </r>
  <r>
    <x v="265"/>
    <x v="2"/>
    <n v="1009"/>
    <n v="501"/>
    <n v="329"/>
    <n v="131600"/>
    <n v="0"/>
    <n v="0"/>
    <n v="83237"/>
    <n v="253"/>
  </r>
  <r>
    <x v="265"/>
    <x v="2"/>
    <n v="1009"/>
    <n v="501"/>
    <n v="291"/>
    <n v="116400"/>
    <n v="252"/>
    <n v="37800"/>
    <n v="84972"/>
    <n v="292"/>
  </r>
  <r>
    <x v="265"/>
    <x v="0"/>
    <n v="1011"/>
    <n v="502"/>
    <n v="1902"/>
    <n v="665700"/>
    <n v="380"/>
    <n v="190000"/>
    <n v="481206"/>
    <n v="253"/>
  </r>
  <r>
    <x v="265"/>
    <x v="0"/>
    <n v="1011"/>
    <n v="502"/>
    <n v="1839"/>
    <n v="643650"/>
    <n v="1268"/>
    <n v="634000"/>
    <n v="424809"/>
    <n v="231"/>
  </r>
  <r>
    <x v="265"/>
    <x v="0"/>
    <n v="1011"/>
    <n v="503"/>
    <n v="444"/>
    <n v="155400"/>
    <n v="127"/>
    <n v="31750"/>
    <n v="85692"/>
    <n v="193"/>
  </r>
  <r>
    <x v="265"/>
    <x v="1"/>
    <n v="1012"/>
    <n v="502"/>
    <n v="510"/>
    <n v="994500"/>
    <n v="329"/>
    <n v="164500"/>
    <n v="147900"/>
    <n v="290"/>
  </r>
  <r>
    <x v="265"/>
    <x v="1"/>
    <n v="1012"/>
    <n v="504"/>
    <n v="115"/>
    <n v="224250"/>
    <n v="33"/>
    <n v="26400"/>
    <n v="11730"/>
    <n v="102"/>
  </r>
  <r>
    <x v="265"/>
    <x v="1"/>
    <n v="1012"/>
    <n v="502"/>
    <n v="494"/>
    <n v="963300"/>
    <n v="313"/>
    <n v="156500"/>
    <n v="81016"/>
    <n v="164"/>
  </r>
  <r>
    <x v="265"/>
    <x v="2"/>
    <n v="1013"/>
    <n v="503"/>
    <n v="213"/>
    <n v="208740"/>
    <n v="97"/>
    <n v="24250"/>
    <n v="61557"/>
    <n v="289"/>
  </r>
  <r>
    <x v="266"/>
    <x v="0"/>
    <n v="1002"/>
    <n v="504"/>
    <n v="3195"/>
    <n v="319500"/>
    <n v="0"/>
    <n v="0"/>
    <n v="843480"/>
    <n v="264"/>
  </r>
  <r>
    <x v="266"/>
    <x v="0"/>
    <n v="1003"/>
    <n v="503"/>
    <n v="1452"/>
    <n v="145200"/>
    <n v="581"/>
    <n v="145250"/>
    <n v="271524"/>
    <n v="187"/>
  </r>
  <r>
    <x v="266"/>
    <x v="0"/>
    <n v="1004"/>
    <n v="504"/>
    <n v="5229"/>
    <n v="522900"/>
    <n v="3195"/>
    <n v="2556000"/>
    <n v="585648"/>
    <n v="112"/>
  </r>
  <r>
    <x v="266"/>
    <x v="1"/>
    <n v="1005"/>
    <n v="503"/>
    <n v="303"/>
    <n v="481770"/>
    <n v="303"/>
    <n v="75750"/>
    <n v="75750"/>
    <n v="250"/>
  </r>
  <r>
    <x v="266"/>
    <x v="1"/>
    <n v="1005"/>
    <n v="501"/>
    <n v="347"/>
    <n v="551730"/>
    <n v="160"/>
    <n v="24000"/>
    <n v="78769"/>
    <n v="227"/>
  </r>
  <r>
    <x v="266"/>
    <x v="1"/>
    <n v="1006"/>
    <n v="503"/>
    <n v="276"/>
    <n v="220800"/>
    <n v="214"/>
    <n v="53500"/>
    <n v="44712"/>
    <n v="162"/>
  </r>
  <r>
    <x v="266"/>
    <x v="1"/>
    <n v="1006"/>
    <n v="502"/>
    <n v="125"/>
    <n v="100000"/>
    <n v="0"/>
    <n v="0"/>
    <n v="24250"/>
    <n v="194"/>
  </r>
  <r>
    <x v="266"/>
    <x v="1"/>
    <n v="1006"/>
    <n v="503"/>
    <n v="285"/>
    <n v="228000"/>
    <n v="240"/>
    <n v="60000"/>
    <n v="51300"/>
    <n v="180"/>
  </r>
  <r>
    <x v="266"/>
    <x v="1"/>
    <n v="1006"/>
    <n v="503"/>
    <n v="205"/>
    <n v="164000"/>
    <n v="27"/>
    <n v="6750"/>
    <n v="32595"/>
    <n v="159"/>
  </r>
  <r>
    <x v="266"/>
    <x v="1"/>
    <n v="1006"/>
    <n v="502"/>
    <n v="196"/>
    <n v="156800"/>
    <n v="134"/>
    <n v="67000"/>
    <n v="46060"/>
    <n v="235"/>
  </r>
  <r>
    <x v="266"/>
    <x v="1"/>
    <n v="1007"/>
    <n v="502"/>
    <n v="196"/>
    <n v="156800"/>
    <n v="107"/>
    <n v="53500"/>
    <n v="39592"/>
    <n v="202"/>
  </r>
  <r>
    <x v="266"/>
    <x v="1"/>
    <n v="1007"/>
    <n v="501"/>
    <n v="125"/>
    <n v="100000"/>
    <n v="9"/>
    <n v="1350"/>
    <n v="21500"/>
    <n v="172"/>
  </r>
  <r>
    <x v="266"/>
    <x v="1"/>
    <n v="1007"/>
    <n v="503"/>
    <n v="178"/>
    <n v="142400"/>
    <n v="18"/>
    <n v="4500"/>
    <n v="27234"/>
    <n v="153"/>
  </r>
  <r>
    <x v="266"/>
    <x v="1"/>
    <n v="1007"/>
    <n v="502"/>
    <n v="223"/>
    <n v="178400"/>
    <n v="27"/>
    <n v="13500"/>
    <n v="66454"/>
    <n v="298"/>
  </r>
  <r>
    <x v="266"/>
    <x v="1"/>
    <n v="1007"/>
    <n v="504"/>
    <n v="187"/>
    <n v="149600"/>
    <n v="151"/>
    <n v="120800"/>
    <n v="52734"/>
    <n v="282"/>
  </r>
  <r>
    <x v="266"/>
    <x v="2"/>
    <n v="1008"/>
    <n v="504"/>
    <n v="202"/>
    <n v="161600"/>
    <n v="29"/>
    <n v="23200"/>
    <n v="44844"/>
    <n v="222"/>
  </r>
  <r>
    <x v="266"/>
    <x v="2"/>
    <n v="1008"/>
    <n v="502"/>
    <n v="691"/>
    <n v="552800"/>
    <n v="346"/>
    <n v="173000"/>
    <n v="173441"/>
    <n v="251"/>
  </r>
  <r>
    <x v="266"/>
    <x v="2"/>
    <n v="1008"/>
    <n v="504"/>
    <n v="259"/>
    <n v="207200"/>
    <n v="202"/>
    <n v="161600"/>
    <n v="73038"/>
    <n v="282"/>
  </r>
  <r>
    <x v="266"/>
    <x v="2"/>
    <n v="1010"/>
    <n v="502"/>
    <n v="259"/>
    <n v="103600"/>
    <n v="86"/>
    <n v="43000"/>
    <n v="77182"/>
    <n v="298"/>
  </r>
  <r>
    <x v="266"/>
    <x v="1"/>
    <n v="1012"/>
    <n v="501"/>
    <n v="178"/>
    <n v="347100"/>
    <n v="0"/>
    <n v="0"/>
    <n v="24386"/>
    <n v="137"/>
  </r>
  <r>
    <x v="267"/>
    <x v="0"/>
    <n v="1001"/>
    <n v="501"/>
    <n v="1020"/>
    <n v="204000"/>
    <n v="0"/>
    <n v="0"/>
    <n v="242760"/>
    <n v="238"/>
  </r>
  <r>
    <x v="267"/>
    <x v="0"/>
    <n v="1001"/>
    <n v="504"/>
    <n v="2933"/>
    <n v="586600"/>
    <n v="255"/>
    <n v="204000"/>
    <n v="478079"/>
    <n v="163"/>
  </r>
  <r>
    <x v="267"/>
    <x v="0"/>
    <n v="1004"/>
    <n v="502"/>
    <n v="2933"/>
    <n v="293300"/>
    <n v="1913"/>
    <n v="956500"/>
    <n v="519141"/>
    <n v="177"/>
  </r>
  <r>
    <x v="267"/>
    <x v="1"/>
    <n v="1005"/>
    <n v="501"/>
    <n v="206"/>
    <n v="327540"/>
    <n v="0"/>
    <n v="0"/>
    <n v="20188"/>
    <n v="98"/>
  </r>
  <r>
    <x v="267"/>
    <x v="1"/>
    <n v="1005"/>
    <n v="504"/>
    <n v="347"/>
    <n v="551730"/>
    <n v="28"/>
    <n v="22400"/>
    <n v="55867"/>
    <n v="161"/>
  </r>
  <r>
    <x v="267"/>
    <x v="1"/>
    <n v="1005"/>
    <n v="502"/>
    <n v="112"/>
    <n v="178080"/>
    <n v="56"/>
    <n v="28000"/>
    <n v="28896"/>
    <n v="258"/>
  </r>
  <r>
    <x v="267"/>
    <x v="1"/>
    <n v="1005"/>
    <n v="503"/>
    <n v="281"/>
    <n v="446790"/>
    <n v="112"/>
    <n v="28000"/>
    <n v="73622"/>
    <n v="262"/>
  </r>
  <r>
    <x v="267"/>
    <x v="1"/>
    <n v="1005"/>
    <n v="504"/>
    <n v="309"/>
    <n v="491310"/>
    <n v="122"/>
    <n v="97600"/>
    <n v="38934"/>
    <n v="126"/>
  </r>
  <r>
    <x v="267"/>
    <x v="1"/>
    <n v="1006"/>
    <n v="503"/>
    <n v="337"/>
    <n v="269600"/>
    <n v="215"/>
    <n v="53750"/>
    <n v="66726"/>
    <n v="198"/>
  </r>
  <r>
    <x v="267"/>
    <x v="1"/>
    <n v="1006"/>
    <n v="503"/>
    <n v="356"/>
    <n v="284800"/>
    <n v="94"/>
    <n v="23500"/>
    <n v="80812"/>
    <n v="227"/>
  </r>
  <r>
    <x v="267"/>
    <x v="1"/>
    <n v="1006"/>
    <n v="501"/>
    <n v="225"/>
    <n v="180000"/>
    <n v="94"/>
    <n v="14100"/>
    <n v="66375"/>
    <n v="295"/>
  </r>
  <r>
    <x v="267"/>
    <x v="1"/>
    <n v="1006"/>
    <n v="502"/>
    <n v="244"/>
    <n v="195200"/>
    <n v="150"/>
    <n v="75000"/>
    <n v="32940"/>
    <n v="135"/>
  </r>
  <r>
    <x v="267"/>
    <x v="1"/>
    <n v="1007"/>
    <n v="504"/>
    <n v="215"/>
    <n v="172000"/>
    <n v="28"/>
    <n v="22400"/>
    <n v="21500"/>
    <n v="100"/>
  </r>
  <r>
    <x v="267"/>
    <x v="1"/>
    <n v="1007"/>
    <n v="502"/>
    <n v="66"/>
    <n v="52800"/>
    <n v="0"/>
    <n v="0"/>
    <n v="12870"/>
    <n v="195"/>
  </r>
  <r>
    <x v="267"/>
    <x v="2"/>
    <n v="1008"/>
    <n v="503"/>
    <n v="1658"/>
    <n v="1326400"/>
    <n v="862"/>
    <n v="215500"/>
    <n v="424448"/>
    <n v="256"/>
  </r>
  <r>
    <x v="267"/>
    <x v="0"/>
    <n v="1011"/>
    <n v="503"/>
    <n v="1785"/>
    <n v="624750"/>
    <n v="255"/>
    <n v="63750"/>
    <n v="503370"/>
    <n v="282"/>
  </r>
  <r>
    <x v="267"/>
    <x v="0"/>
    <n v="1011"/>
    <n v="503"/>
    <n v="2933"/>
    <n v="1026550"/>
    <n v="1275"/>
    <n v="318750"/>
    <n v="768446"/>
    <n v="262"/>
  </r>
  <r>
    <x v="267"/>
    <x v="1"/>
    <n v="1012"/>
    <n v="503"/>
    <n v="281"/>
    <n v="547950"/>
    <n v="66"/>
    <n v="16500"/>
    <n v="50861"/>
    <n v="181"/>
  </r>
  <r>
    <x v="267"/>
    <x v="1"/>
    <n v="1012"/>
    <n v="502"/>
    <n v="187"/>
    <n v="364650"/>
    <n v="112"/>
    <n v="56000"/>
    <n v="22253"/>
    <n v="119"/>
  </r>
  <r>
    <x v="267"/>
    <x v="1"/>
    <n v="1012"/>
    <n v="501"/>
    <n v="150"/>
    <n v="292500"/>
    <n v="56"/>
    <n v="8400"/>
    <n v="17700"/>
    <n v="118"/>
  </r>
  <r>
    <x v="268"/>
    <x v="1"/>
    <n v="1005"/>
    <n v="502"/>
    <n v="123"/>
    <n v="195570"/>
    <n v="99"/>
    <n v="49500"/>
    <n v="25215"/>
    <n v="205"/>
  </r>
  <r>
    <x v="268"/>
    <x v="1"/>
    <n v="1005"/>
    <n v="503"/>
    <n v="123"/>
    <n v="195570"/>
    <n v="37"/>
    <n v="9250"/>
    <n v="20910"/>
    <n v="170"/>
  </r>
  <r>
    <x v="268"/>
    <x v="1"/>
    <n v="1005"/>
    <n v="504"/>
    <n v="419"/>
    <n v="666210"/>
    <n v="12"/>
    <n v="9600"/>
    <n v="85057"/>
    <n v="203"/>
  </r>
  <r>
    <x v="268"/>
    <x v="1"/>
    <n v="1006"/>
    <n v="504"/>
    <n v="382"/>
    <n v="305600"/>
    <n v="37"/>
    <n v="29600"/>
    <n v="113454"/>
    <n v="297"/>
  </r>
  <r>
    <x v="268"/>
    <x v="1"/>
    <n v="1006"/>
    <n v="501"/>
    <n v="172"/>
    <n v="137600"/>
    <n v="62"/>
    <n v="9300"/>
    <n v="40076"/>
    <n v="233"/>
  </r>
  <r>
    <x v="268"/>
    <x v="1"/>
    <n v="1006"/>
    <n v="501"/>
    <n v="197"/>
    <n v="157600"/>
    <n v="135"/>
    <n v="20250"/>
    <n v="39597"/>
    <n v="201"/>
  </r>
  <r>
    <x v="268"/>
    <x v="1"/>
    <n v="1007"/>
    <n v="502"/>
    <n v="209"/>
    <n v="167200"/>
    <n v="135"/>
    <n v="67500"/>
    <n v="45144"/>
    <n v="216"/>
  </r>
  <r>
    <x v="268"/>
    <x v="1"/>
    <n v="1007"/>
    <n v="501"/>
    <n v="222"/>
    <n v="177600"/>
    <n v="222"/>
    <n v="33300"/>
    <n v="35742"/>
    <n v="161"/>
  </r>
  <r>
    <x v="268"/>
    <x v="1"/>
    <n v="1007"/>
    <n v="504"/>
    <n v="308"/>
    <n v="246400"/>
    <n v="172"/>
    <n v="137600"/>
    <n v="85008"/>
    <n v="276"/>
  </r>
  <r>
    <x v="268"/>
    <x v="1"/>
    <n v="1007"/>
    <n v="504"/>
    <n v="493"/>
    <n v="394400"/>
    <n v="308"/>
    <n v="246400"/>
    <n v="105502"/>
    <n v="214"/>
  </r>
  <r>
    <x v="268"/>
    <x v="1"/>
    <n v="1007"/>
    <n v="502"/>
    <n v="283"/>
    <n v="226400"/>
    <n v="234"/>
    <n v="117000"/>
    <n v="64807"/>
    <n v="229"/>
  </r>
  <r>
    <x v="268"/>
    <x v="1"/>
    <n v="1007"/>
    <n v="504"/>
    <n v="99"/>
    <n v="79200"/>
    <n v="99"/>
    <n v="79200"/>
    <n v="11781"/>
    <n v="119"/>
  </r>
  <r>
    <x v="268"/>
    <x v="2"/>
    <n v="1008"/>
    <n v="504"/>
    <n v="322"/>
    <n v="257600"/>
    <n v="58"/>
    <n v="46400"/>
    <n v="33810"/>
    <n v="105"/>
  </r>
  <r>
    <x v="268"/>
    <x v="2"/>
    <n v="1009"/>
    <n v="501"/>
    <n v="248"/>
    <n v="99200"/>
    <n v="132"/>
    <n v="19800"/>
    <n v="71424"/>
    <n v="288"/>
  </r>
  <r>
    <x v="268"/>
    <x v="2"/>
    <n v="1009"/>
    <n v="504"/>
    <n v="256"/>
    <n v="102400"/>
    <n v="83"/>
    <n v="66400"/>
    <n v="43776"/>
    <n v="171"/>
  </r>
  <r>
    <x v="268"/>
    <x v="2"/>
    <n v="1009"/>
    <n v="504"/>
    <n v="91"/>
    <n v="36400"/>
    <n v="0"/>
    <n v="0"/>
    <n v="15379"/>
    <n v="169"/>
  </r>
  <r>
    <x v="268"/>
    <x v="2"/>
    <n v="1010"/>
    <n v="504"/>
    <n v="239"/>
    <n v="95600"/>
    <n v="74"/>
    <n v="59200"/>
    <n v="26529"/>
    <n v="111"/>
  </r>
  <r>
    <x v="268"/>
    <x v="2"/>
    <n v="1010"/>
    <n v="504"/>
    <n v="314"/>
    <n v="125600"/>
    <n v="198"/>
    <n v="158400"/>
    <n v="51496"/>
    <n v="164"/>
  </r>
  <r>
    <x v="268"/>
    <x v="1"/>
    <n v="1012"/>
    <n v="504"/>
    <n v="456"/>
    <n v="889200"/>
    <n v="320"/>
    <n v="256000"/>
    <n v="109896"/>
    <n v="241"/>
  </r>
  <r>
    <x v="268"/>
    <x v="2"/>
    <n v="1013"/>
    <n v="502"/>
    <n v="273"/>
    <n v="267540"/>
    <n v="116"/>
    <n v="58000"/>
    <n v="79716"/>
    <n v="292"/>
  </r>
  <r>
    <x v="269"/>
    <x v="0"/>
    <n v="1001"/>
    <n v="501"/>
    <n v="1031"/>
    <n v="206200"/>
    <n v="275"/>
    <n v="41250"/>
    <n v="121658"/>
    <n v="118"/>
  </r>
  <r>
    <x v="269"/>
    <x v="0"/>
    <n v="1002"/>
    <n v="504"/>
    <n v="2750"/>
    <n v="275000"/>
    <n v="894"/>
    <n v="715200"/>
    <n v="720500"/>
    <n v="262"/>
  </r>
  <r>
    <x v="269"/>
    <x v="0"/>
    <n v="1003"/>
    <n v="503"/>
    <n v="1650"/>
    <n v="165000"/>
    <n v="275"/>
    <n v="68750"/>
    <n v="300300"/>
    <n v="182"/>
  </r>
  <r>
    <x v="269"/>
    <x v="0"/>
    <n v="1003"/>
    <n v="502"/>
    <n v="1375"/>
    <n v="137500"/>
    <n v="481"/>
    <n v="240500"/>
    <n v="218625"/>
    <n v="159"/>
  </r>
  <r>
    <x v="269"/>
    <x v="0"/>
    <n v="1004"/>
    <n v="501"/>
    <n v="481"/>
    <n v="48100"/>
    <n v="481"/>
    <n v="72150"/>
    <n v="109187"/>
    <n v="227"/>
  </r>
  <r>
    <x v="269"/>
    <x v="0"/>
    <n v="1004"/>
    <n v="502"/>
    <n v="1444"/>
    <n v="144400"/>
    <n v="481"/>
    <n v="240500"/>
    <n v="386992"/>
    <n v="268"/>
  </r>
  <r>
    <x v="269"/>
    <x v="1"/>
    <n v="1005"/>
    <n v="503"/>
    <n v="281"/>
    <n v="446790"/>
    <n v="197"/>
    <n v="49250"/>
    <n v="28662"/>
    <n v="102"/>
  </r>
  <r>
    <x v="269"/>
    <x v="1"/>
    <n v="1006"/>
    <n v="501"/>
    <n v="379"/>
    <n v="303200"/>
    <n v="365"/>
    <n v="54750"/>
    <n v="91718"/>
    <n v="242"/>
  </r>
  <r>
    <x v="269"/>
    <x v="1"/>
    <n v="1007"/>
    <n v="502"/>
    <n v="281"/>
    <n v="224800"/>
    <n v="28"/>
    <n v="14000"/>
    <n v="61820"/>
    <n v="220"/>
  </r>
  <r>
    <x v="269"/>
    <x v="2"/>
    <n v="1009"/>
    <n v="504"/>
    <n v="407"/>
    <n v="162800"/>
    <n v="153"/>
    <n v="122400"/>
    <n v="81400"/>
    <n v="200"/>
  </r>
  <r>
    <x v="269"/>
    <x v="2"/>
    <n v="1009"/>
    <n v="504"/>
    <n v="866"/>
    <n v="346400"/>
    <n v="331"/>
    <n v="264800"/>
    <n v="210438"/>
    <n v="243"/>
  </r>
  <r>
    <x v="269"/>
    <x v="2"/>
    <n v="1010"/>
    <n v="504"/>
    <n v="229"/>
    <n v="91600"/>
    <n v="76"/>
    <n v="60800"/>
    <n v="63662"/>
    <n v="278"/>
  </r>
  <r>
    <x v="269"/>
    <x v="0"/>
    <n v="1011"/>
    <n v="501"/>
    <n v="1787"/>
    <n v="625450"/>
    <n v="1512"/>
    <n v="226800"/>
    <n v="452111"/>
    <n v="253"/>
  </r>
  <r>
    <x v="269"/>
    <x v="1"/>
    <n v="1012"/>
    <n v="502"/>
    <n v="407"/>
    <n v="793650"/>
    <n v="253"/>
    <n v="126500"/>
    <n v="60236"/>
    <n v="148"/>
  </r>
  <r>
    <x v="269"/>
    <x v="1"/>
    <n v="1012"/>
    <n v="504"/>
    <n v="70"/>
    <n v="136500"/>
    <n v="0"/>
    <n v="0"/>
    <n v="17780"/>
    <n v="254"/>
  </r>
  <r>
    <x v="269"/>
    <x v="1"/>
    <n v="1012"/>
    <n v="503"/>
    <n v="534"/>
    <n v="1041300"/>
    <n v="225"/>
    <n v="56250"/>
    <n v="148452"/>
    <n v="278"/>
  </r>
  <r>
    <x v="269"/>
    <x v="1"/>
    <n v="1012"/>
    <n v="504"/>
    <n v="309"/>
    <n v="602550"/>
    <n v="0"/>
    <n v="0"/>
    <n v="87447"/>
    <n v="283"/>
  </r>
  <r>
    <x v="269"/>
    <x v="1"/>
    <n v="1012"/>
    <n v="501"/>
    <n v="407"/>
    <n v="793650"/>
    <n v="393"/>
    <n v="58950"/>
    <n v="111925"/>
    <n v="275"/>
  </r>
  <r>
    <x v="269"/>
    <x v="1"/>
    <n v="1012"/>
    <n v="503"/>
    <n v="154"/>
    <n v="300300"/>
    <n v="84"/>
    <n v="21000"/>
    <n v="17094"/>
    <n v="111"/>
  </r>
  <r>
    <x v="269"/>
    <x v="1"/>
    <n v="1012"/>
    <n v="501"/>
    <n v="183"/>
    <n v="356850"/>
    <n v="98"/>
    <n v="14700"/>
    <n v="49593"/>
    <n v="271"/>
  </r>
  <r>
    <x v="270"/>
    <x v="0"/>
    <n v="1001"/>
    <n v="504"/>
    <n v="2559"/>
    <n v="511800"/>
    <n v="2346"/>
    <n v="1876800"/>
    <n v="330111"/>
    <n v="129"/>
  </r>
  <r>
    <x v="270"/>
    <x v="0"/>
    <n v="1003"/>
    <n v="502"/>
    <n v="3732"/>
    <n v="373200"/>
    <n v="1919"/>
    <n v="959500"/>
    <n v="1112136"/>
    <n v="298"/>
  </r>
  <r>
    <x v="270"/>
    <x v="0"/>
    <n v="1003"/>
    <n v="503"/>
    <n v="1706"/>
    <n v="170600"/>
    <n v="533"/>
    <n v="133250"/>
    <n v="315610"/>
    <n v="185"/>
  </r>
  <r>
    <x v="270"/>
    <x v="0"/>
    <n v="1003"/>
    <n v="503"/>
    <n v="3732"/>
    <n v="373200"/>
    <n v="3305"/>
    <n v="826250"/>
    <n v="735204"/>
    <n v="197"/>
  </r>
  <r>
    <x v="270"/>
    <x v="1"/>
    <n v="1005"/>
    <n v="501"/>
    <n v="650"/>
    <n v="1033500"/>
    <n v="517"/>
    <n v="77550"/>
    <n v="121550"/>
    <n v="187"/>
  </r>
  <r>
    <x v="270"/>
    <x v="1"/>
    <n v="1005"/>
    <n v="502"/>
    <n v="650"/>
    <n v="1033500"/>
    <n v="517"/>
    <n v="258500"/>
    <n v="107900"/>
    <n v="166"/>
  </r>
  <r>
    <x v="270"/>
    <x v="1"/>
    <n v="1006"/>
    <n v="501"/>
    <n v="433"/>
    <n v="346400"/>
    <n v="117"/>
    <n v="17550"/>
    <n v="100023"/>
    <n v="231"/>
  </r>
  <r>
    <x v="270"/>
    <x v="1"/>
    <n v="1007"/>
    <n v="502"/>
    <n v="517"/>
    <n v="413600"/>
    <n v="133"/>
    <n v="66500"/>
    <n v="97196"/>
    <n v="188"/>
  </r>
  <r>
    <x v="270"/>
    <x v="1"/>
    <n v="1007"/>
    <n v="503"/>
    <n v="350"/>
    <n v="280000"/>
    <n v="250"/>
    <n v="62500"/>
    <n v="47250"/>
    <n v="135"/>
  </r>
  <r>
    <x v="270"/>
    <x v="1"/>
    <n v="1007"/>
    <n v="501"/>
    <n v="250"/>
    <n v="200000"/>
    <n v="100"/>
    <n v="15000"/>
    <n v="69000"/>
    <n v="276"/>
  </r>
  <r>
    <x v="270"/>
    <x v="1"/>
    <n v="1007"/>
    <n v="504"/>
    <n v="167"/>
    <n v="133600"/>
    <n v="33"/>
    <n v="26400"/>
    <n v="29225"/>
    <n v="175"/>
  </r>
  <r>
    <x v="270"/>
    <x v="2"/>
    <n v="1008"/>
    <n v="502"/>
    <n v="337"/>
    <n v="269600"/>
    <n v="31"/>
    <n v="15500"/>
    <n v="80206"/>
    <n v="238"/>
  </r>
  <r>
    <x v="270"/>
    <x v="2"/>
    <n v="1008"/>
    <n v="501"/>
    <n v="368"/>
    <n v="294400"/>
    <n v="31"/>
    <n v="4650"/>
    <n v="107456"/>
    <n v="292"/>
  </r>
  <r>
    <x v="270"/>
    <x v="2"/>
    <n v="1009"/>
    <n v="501"/>
    <n v="317"/>
    <n v="126800"/>
    <n v="82"/>
    <n v="12300"/>
    <n v="71008"/>
    <n v="224"/>
  </r>
  <r>
    <x v="270"/>
    <x v="2"/>
    <n v="1009"/>
    <n v="501"/>
    <n v="174"/>
    <n v="69600"/>
    <n v="133"/>
    <n v="19950"/>
    <n v="31842"/>
    <n v="183"/>
  </r>
  <r>
    <x v="270"/>
    <x v="2"/>
    <n v="1010"/>
    <n v="501"/>
    <n v="296"/>
    <n v="118400"/>
    <n v="286"/>
    <n v="42900"/>
    <n v="81104"/>
    <n v="274"/>
  </r>
  <r>
    <x v="270"/>
    <x v="2"/>
    <n v="1010"/>
    <n v="502"/>
    <n v="51"/>
    <n v="20400"/>
    <n v="0"/>
    <n v="0"/>
    <n v="10914"/>
    <n v="214"/>
  </r>
  <r>
    <x v="270"/>
    <x v="1"/>
    <n v="1012"/>
    <n v="502"/>
    <n v="150"/>
    <n v="292500"/>
    <n v="50"/>
    <n v="25000"/>
    <n v="26250"/>
    <n v="175"/>
  </r>
  <r>
    <x v="270"/>
    <x v="1"/>
    <n v="1012"/>
    <n v="501"/>
    <n v="183"/>
    <n v="356850"/>
    <n v="33"/>
    <n v="4950"/>
    <n v="34953"/>
    <n v="191"/>
  </r>
  <r>
    <x v="270"/>
    <x v="2"/>
    <n v="1013"/>
    <n v="502"/>
    <n v="133"/>
    <n v="130340"/>
    <n v="123"/>
    <n v="61500"/>
    <n v="36309"/>
    <n v="273"/>
  </r>
  <r>
    <x v="271"/>
    <x v="0"/>
    <n v="1001"/>
    <n v="503"/>
    <n v="1269"/>
    <n v="253800"/>
    <n v="141"/>
    <n v="35250"/>
    <n v="364203"/>
    <n v="287"/>
  </r>
  <r>
    <x v="271"/>
    <x v="0"/>
    <n v="1001"/>
    <n v="501"/>
    <n v="705"/>
    <n v="141000"/>
    <n v="564"/>
    <n v="84600"/>
    <n v="167085"/>
    <n v="237"/>
  </r>
  <r>
    <x v="271"/>
    <x v="0"/>
    <n v="1002"/>
    <n v="501"/>
    <n v="4369"/>
    <n v="436900"/>
    <n v="141"/>
    <n v="21150"/>
    <n v="969918"/>
    <n v="222"/>
  </r>
  <r>
    <x v="271"/>
    <x v="0"/>
    <n v="1004"/>
    <n v="501"/>
    <n v="705"/>
    <n v="70500"/>
    <n v="0"/>
    <n v="0"/>
    <n v="98700"/>
    <n v="140"/>
  </r>
  <r>
    <x v="271"/>
    <x v="1"/>
    <n v="1005"/>
    <n v="504"/>
    <n v="233"/>
    <n v="370470"/>
    <n v="42"/>
    <n v="33600"/>
    <n v="67803"/>
    <n v="291"/>
  </r>
  <r>
    <x v="271"/>
    <x v="1"/>
    <n v="1005"/>
    <n v="501"/>
    <n v="243"/>
    <n v="386370"/>
    <n v="169"/>
    <n v="25350"/>
    <n v="40095"/>
    <n v="165"/>
  </r>
  <r>
    <x v="271"/>
    <x v="1"/>
    <n v="1005"/>
    <n v="503"/>
    <n v="53"/>
    <n v="84270"/>
    <n v="21"/>
    <n v="5250"/>
    <n v="8533"/>
    <n v="161"/>
  </r>
  <r>
    <x v="271"/>
    <x v="1"/>
    <n v="1005"/>
    <n v="501"/>
    <n v="63"/>
    <n v="100170"/>
    <n v="63"/>
    <n v="9450"/>
    <n v="16443"/>
    <n v="261"/>
  </r>
  <r>
    <x v="271"/>
    <x v="1"/>
    <n v="1005"/>
    <n v="503"/>
    <n v="127"/>
    <n v="201930"/>
    <n v="95"/>
    <n v="23750"/>
    <n v="33020"/>
    <n v="260"/>
  </r>
  <r>
    <x v="271"/>
    <x v="1"/>
    <n v="1005"/>
    <n v="504"/>
    <n v="328"/>
    <n v="521520"/>
    <n v="243"/>
    <n v="194400"/>
    <n v="82000"/>
    <n v="250"/>
  </r>
  <r>
    <x v="271"/>
    <x v="1"/>
    <n v="1005"/>
    <n v="501"/>
    <n v="138"/>
    <n v="219420"/>
    <n v="53"/>
    <n v="7950"/>
    <n v="23460"/>
    <n v="170"/>
  </r>
  <r>
    <x v="271"/>
    <x v="1"/>
    <n v="1006"/>
    <n v="503"/>
    <n v="423"/>
    <n v="338400"/>
    <n v="381"/>
    <n v="95250"/>
    <n v="97290"/>
    <n v="230"/>
  </r>
  <r>
    <x v="271"/>
    <x v="1"/>
    <n v="1006"/>
    <n v="503"/>
    <n v="360"/>
    <n v="288000"/>
    <n v="243"/>
    <n v="60750"/>
    <n v="49680"/>
    <n v="138"/>
  </r>
  <r>
    <x v="271"/>
    <x v="1"/>
    <n v="1006"/>
    <n v="504"/>
    <n v="85"/>
    <n v="68000"/>
    <n v="42"/>
    <n v="33600"/>
    <n v="15385"/>
    <n v="181"/>
  </r>
  <r>
    <x v="271"/>
    <x v="1"/>
    <n v="1007"/>
    <n v="503"/>
    <n v="392"/>
    <n v="313600"/>
    <n v="243"/>
    <n v="60750"/>
    <n v="59192"/>
    <n v="151"/>
  </r>
  <r>
    <x v="271"/>
    <x v="2"/>
    <n v="1010"/>
    <n v="503"/>
    <n v="736"/>
    <n v="294400"/>
    <n v="201"/>
    <n v="50250"/>
    <n v="170016"/>
    <n v="231"/>
  </r>
  <r>
    <x v="271"/>
    <x v="0"/>
    <n v="1011"/>
    <n v="504"/>
    <n v="3101"/>
    <n v="1085350"/>
    <n v="423"/>
    <n v="338400"/>
    <n v="409332"/>
    <n v="132"/>
  </r>
  <r>
    <x v="271"/>
    <x v="1"/>
    <n v="1012"/>
    <n v="502"/>
    <n v="339"/>
    <n v="661050"/>
    <n v="243"/>
    <n v="121500"/>
    <n v="60003"/>
    <n v="177"/>
  </r>
  <r>
    <x v="271"/>
    <x v="1"/>
    <n v="1012"/>
    <n v="501"/>
    <n v="116"/>
    <n v="226200"/>
    <n v="74"/>
    <n v="11100"/>
    <n v="10556"/>
    <n v="91"/>
  </r>
  <r>
    <x v="271"/>
    <x v="2"/>
    <n v="1013"/>
    <n v="501"/>
    <n v="714"/>
    <n v="699720"/>
    <n v="268"/>
    <n v="40200"/>
    <n v="193494"/>
    <n v="271"/>
  </r>
  <r>
    <x v="272"/>
    <x v="0"/>
    <n v="1001"/>
    <n v="502"/>
    <n v="1367"/>
    <n v="273400"/>
    <n v="488"/>
    <n v="244000"/>
    <n v="410100"/>
    <n v="300"/>
  </r>
  <r>
    <x v="272"/>
    <x v="0"/>
    <n v="1003"/>
    <n v="503"/>
    <n v="2734"/>
    <n v="273400"/>
    <n v="195"/>
    <n v="48750"/>
    <n v="314410"/>
    <n v="115"/>
  </r>
  <r>
    <x v="272"/>
    <x v="0"/>
    <n v="1003"/>
    <n v="503"/>
    <n v="2441"/>
    <n v="244100"/>
    <n v="1269"/>
    <n v="317250"/>
    <n v="729859"/>
    <n v="299"/>
  </r>
  <r>
    <x v="272"/>
    <x v="0"/>
    <n v="1003"/>
    <n v="503"/>
    <n v="3222"/>
    <n v="322200"/>
    <n v="2636"/>
    <n v="659000"/>
    <n v="689508"/>
    <n v="214"/>
  </r>
  <r>
    <x v="272"/>
    <x v="0"/>
    <n v="1004"/>
    <n v="504"/>
    <n v="3027"/>
    <n v="302700"/>
    <n v="683"/>
    <n v="546400"/>
    <n v="793074"/>
    <n v="262"/>
  </r>
  <r>
    <x v="272"/>
    <x v="1"/>
    <n v="1005"/>
    <n v="501"/>
    <n v="89"/>
    <n v="141510"/>
    <n v="0"/>
    <n v="0"/>
    <n v="17177"/>
    <n v="193"/>
  </r>
  <r>
    <x v="272"/>
    <x v="1"/>
    <n v="1005"/>
    <n v="501"/>
    <n v="78"/>
    <n v="124020"/>
    <n v="78"/>
    <n v="11700"/>
    <n v="17784"/>
    <n v="228"/>
  </r>
  <r>
    <x v="272"/>
    <x v="1"/>
    <n v="1005"/>
    <n v="502"/>
    <n v="123"/>
    <n v="195570"/>
    <n v="123"/>
    <n v="61500"/>
    <n v="26937"/>
    <n v="219"/>
  </r>
  <r>
    <x v="272"/>
    <x v="1"/>
    <n v="1005"/>
    <n v="502"/>
    <n v="212"/>
    <n v="337080"/>
    <n v="134"/>
    <n v="67000"/>
    <n v="24804"/>
    <n v="117"/>
  </r>
  <r>
    <x v="272"/>
    <x v="1"/>
    <n v="1006"/>
    <n v="502"/>
    <n v="412"/>
    <n v="329600"/>
    <n v="134"/>
    <n v="67000"/>
    <n v="114948"/>
    <n v="279"/>
  </r>
  <r>
    <x v="272"/>
    <x v="1"/>
    <n v="1006"/>
    <n v="502"/>
    <n v="357"/>
    <n v="285600"/>
    <n v="334"/>
    <n v="167000"/>
    <n v="81039"/>
    <n v="227"/>
  </r>
  <r>
    <x v="272"/>
    <x v="1"/>
    <n v="1007"/>
    <n v="503"/>
    <n v="446"/>
    <n v="356800"/>
    <n v="89"/>
    <n v="22250"/>
    <n v="45046"/>
    <n v="101"/>
  </r>
  <r>
    <x v="272"/>
    <x v="1"/>
    <n v="1007"/>
    <n v="501"/>
    <n v="178"/>
    <n v="142400"/>
    <n v="22"/>
    <n v="3300"/>
    <n v="47704"/>
    <n v="268"/>
  </r>
  <r>
    <x v="272"/>
    <x v="2"/>
    <n v="1010"/>
    <n v="503"/>
    <n v="774"/>
    <n v="309600"/>
    <n v="619"/>
    <n v="154750"/>
    <n v="120744"/>
    <n v="156"/>
  </r>
  <r>
    <x v="272"/>
    <x v="1"/>
    <n v="1012"/>
    <n v="501"/>
    <n v="435"/>
    <n v="848250"/>
    <n v="345"/>
    <n v="51750"/>
    <n v="58725"/>
    <n v="135"/>
  </r>
  <r>
    <x v="272"/>
    <x v="1"/>
    <n v="1012"/>
    <n v="504"/>
    <n v="390"/>
    <n v="760500"/>
    <n v="100"/>
    <n v="80000"/>
    <n v="35490"/>
    <n v="91"/>
  </r>
  <r>
    <x v="272"/>
    <x v="1"/>
    <n v="1012"/>
    <n v="504"/>
    <n v="111"/>
    <n v="216450"/>
    <n v="0"/>
    <n v="0"/>
    <n v="16428"/>
    <n v="148"/>
  </r>
  <r>
    <x v="272"/>
    <x v="1"/>
    <n v="1012"/>
    <n v="502"/>
    <n v="435"/>
    <n v="848250"/>
    <n v="334"/>
    <n v="167000"/>
    <n v="79605"/>
    <n v="183"/>
  </r>
  <r>
    <x v="272"/>
    <x v="1"/>
    <n v="1012"/>
    <n v="502"/>
    <n v="390"/>
    <n v="760500"/>
    <n v="312"/>
    <n v="156000"/>
    <n v="97890"/>
    <n v="251"/>
  </r>
  <r>
    <x v="272"/>
    <x v="2"/>
    <n v="1013"/>
    <n v="501"/>
    <n v="1053"/>
    <n v="1031940"/>
    <n v="155"/>
    <n v="23250"/>
    <n v="279045"/>
    <n v="265"/>
  </r>
  <r>
    <x v="273"/>
    <x v="0"/>
    <n v="1003"/>
    <n v="503"/>
    <n v="1053"/>
    <n v="105300"/>
    <n v="176"/>
    <n v="44000"/>
    <n v="248508"/>
    <n v="236"/>
  </r>
  <r>
    <x v="273"/>
    <x v="0"/>
    <n v="1004"/>
    <n v="502"/>
    <n v="3863"/>
    <n v="386300"/>
    <n v="2985"/>
    <n v="1492500"/>
    <n v="676025"/>
    <n v="175"/>
  </r>
  <r>
    <x v="273"/>
    <x v="0"/>
    <n v="1004"/>
    <n v="501"/>
    <n v="2985"/>
    <n v="298500"/>
    <n v="702"/>
    <n v="105300"/>
    <n v="570135"/>
    <n v="191"/>
  </r>
  <r>
    <x v="273"/>
    <x v="1"/>
    <n v="1005"/>
    <n v="502"/>
    <n v="69"/>
    <n v="109710"/>
    <n v="20"/>
    <n v="10000"/>
    <n v="7314"/>
    <n v="106"/>
  </r>
  <r>
    <x v="273"/>
    <x v="1"/>
    <n v="1005"/>
    <n v="503"/>
    <n v="326"/>
    <n v="518340"/>
    <n v="109"/>
    <n v="27250"/>
    <n v="84108"/>
    <n v="258"/>
  </r>
  <r>
    <x v="273"/>
    <x v="1"/>
    <n v="1006"/>
    <n v="504"/>
    <n v="237"/>
    <n v="189600"/>
    <n v="89"/>
    <n v="71200"/>
    <n v="62094"/>
    <n v="262"/>
  </r>
  <r>
    <x v="273"/>
    <x v="1"/>
    <n v="1006"/>
    <n v="502"/>
    <n v="356"/>
    <n v="284800"/>
    <n v="30"/>
    <n v="15000"/>
    <n v="50552"/>
    <n v="142"/>
  </r>
  <r>
    <x v="273"/>
    <x v="1"/>
    <n v="1006"/>
    <n v="503"/>
    <n v="277"/>
    <n v="221600"/>
    <n v="267"/>
    <n v="66750"/>
    <n v="70635"/>
    <n v="255"/>
  </r>
  <r>
    <x v="273"/>
    <x v="1"/>
    <n v="1006"/>
    <n v="503"/>
    <n v="158"/>
    <n v="126400"/>
    <n v="0"/>
    <n v="0"/>
    <n v="32390"/>
    <n v="205"/>
  </r>
  <r>
    <x v="273"/>
    <x v="1"/>
    <n v="1006"/>
    <n v="504"/>
    <n v="306"/>
    <n v="244800"/>
    <n v="89"/>
    <n v="71200"/>
    <n v="80784"/>
    <n v="264"/>
  </r>
  <r>
    <x v="273"/>
    <x v="1"/>
    <n v="1007"/>
    <n v="503"/>
    <n v="129"/>
    <n v="103200"/>
    <n v="10"/>
    <n v="2500"/>
    <n v="29025"/>
    <n v="225"/>
  </r>
  <r>
    <x v="273"/>
    <x v="1"/>
    <n v="1007"/>
    <n v="501"/>
    <n v="267"/>
    <n v="213600"/>
    <n v="89"/>
    <n v="13350"/>
    <n v="37380"/>
    <n v="140"/>
  </r>
  <r>
    <x v="273"/>
    <x v="1"/>
    <n v="1007"/>
    <n v="502"/>
    <n v="247"/>
    <n v="197600"/>
    <n v="99"/>
    <n v="49500"/>
    <n v="47424"/>
    <n v="192"/>
  </r>
  <r>
    <x v="273"/>
    <x v="2"/>
    <n v="1009"/>
    <n v="502"/>
    <n v="266"/>
    <n v="106400"/>
    <n v="169"/>
    <n v="84500"/>
    <n v="38038"/>
    <n v="143"/>
  </r>
  <r>
    <x v="273"/>
    <x v="2"/>
    <n v="1010"/>
    <n v="502"/>
    <n v="798"/>
    <n v="319200"/>
    <n v="508"/>
    <n v="254000"/>
    <n v="160398"/>
    <n v="201"/>
  </r>
  <r>
    <x v="273"/>
    <x v="0"/>
    <n v="1011"/>
    <n v="503"/>
    <n v="1580"/>
    <n v="553000"/>
    <n v="878"/>
    <n v="219500"/>
    <n v="395000"/>
    <n v="250"/>
  </r>
  <r>
    <x v="273"/>
    <x v="1"/>
    <n v="1012"/>
    <n v="501"/>
    <n v="69"/>
    <n v="134550"/>
    <n v="49"/>
    <n v="7350"/>
    <n v="18768"/>
    <n v="272"/>
  </r>
  <r>
    <x v="273"/>
    <x v="1"/>
    <n v="1012"/>
    <n v="503"/>
    <n v="158"/>
    <n v="308100"/>
    <n v="89"/>
    <n v="22250"/>
    <n v="24174"/>
    <n v="153"/>
  </r>
  <r>
    <x v="273"/>
    <x v="1"/>
    <n v="1012"/>
    <n v="504"/>
    <n v="109"/>
    <n v="212550"/>
    <n v="49"/>
    <n v="39200"/>
    <n v="16350"/>
    <n v="150"/>
  </r>
  <r>
    <x v="273"/>
    <x v="2"/>
    <n v="1013"/>
    <n v="502"/>
    <n v="290"/>
    <n v="284200"/>
    <n v="266"/>
    <n v="133000"/>
    <n v="59450"/>
    <n v="205"/>
  </r>
  <r>
    <x v="274"/>
    <x v="0"/>
    <n v="1001"/>
    <n v="503"/>
    <n v="544"/>
    <n v="108800"/>
    <n v="0"/>
    <n v="0"/>
    <n v="55488"/>
    <n v="102"/>
  </r>
  <r>
    <x v="274"/>
    <x v="0"/>
    <n v="1001"/>
    <n v="504"/>
    <n v="1633"/>
    <n v="326600"/>
    <n v="148"/>
    <n v="118400"/>
    <n v="455607"/>
    <n v="279"/>
  </r>
  <r>
    <x v="274"/>
    <x v="0"/>
    <n v="1002"/>
    <n v="504"/>
    <n v="940"/>
    <n v="94000"/>
    <n v="148"/>
    <n v="118400"/>
    <n v="106220"/>
    <n v="113"/>
  </r>
  <r>
    <x v="274"/>
    <x v="0"/>
    <n v="1003"/>
    <n v="503"/>
    <n v="990"/>
    <n v="99000"/>
    <n v="594"/>
    <n v="148500"/>
    <n v="214830"/>
    <n v="217"/>
  </r>
  <r>
    <x v="274"/>
    <x v="0"/>
    <n v="1004"/>
    <n v="502"/>
    <n v="1732"/>
    <n v="173200"/>
    <n v="1336"/>
    <n v="668000"/>
    <n v="512672"/>
    <n v="296"/>
  </r>
  <r>
    <x v="274"/>
    <x v="0"/>
    <n v="1004"/>
    <n v="503"/>
    <n v="445"/>
    <n v="44500"/>
    <n v="346"/>
    <n v="86500"/>
    <n v="129050"/>
    <n v="290"/>
  </r>
  <r>
    <x v="274"/>
    <x v="0"/>
    <n v="1004"/>
    <n v="503"/>
    <n v="643"/>
    <n v="64300"/>
    <n v="346"/>
    <n v="86500"/>
    <n v="77803"/>
    <n v="121"/>
  </r>
  <r>
    <x v="274"/>
    <x v="0"/>
    <n v="1004"/>
    <n v="504"/>
    <n v="1336"/>
    <n v="133600"/>
    <n v="1039"/>
    <n v="831200"/>
    <n v="309952"/>
    <n v="232"/>
  </r>
  <r>
    <x v="274"/>
    <x v="1"/>
    <n v="1005"/>
    <n v="504"/>
    <n v="434"/>
    <n v="690060"/>
    <n v="217"/>
    <n v="173600"/>
    <n v="71610"/>
    <n v="165"/>
  </r>
  <r>
    <x v="274"/>
    <x v="1"/>
    <n v="1006"/>
    <n v="504"/>
    <n v="579"/>
    <n v="463200"/>
    <n v="272"/>
    <n v="217600"/>
    <n v="70638"/>
    <n v="122"/>
  </r>
  <r>
    <x v="274"/>
    <x v="1"/>
    <n v="1007"/>
    <n v="504"/>
    <n v="724"/>
    <n v="579200"/>
    <n v="507"/>
    <n v="405600"/>
    <n v="134664"/>
    <n v="186"/>
  </r>
  <r>
    <x v="274"/>
    <x v="1"/>
    <n v="1007"/>
    <n v="503"/>
    <n v="579"/>
    <n v="463200"/>
    <n v="253"/>
    <n v="63250"/>
    <n v="126801"/>
    <n v="219"/>
  </r>
  <r>
    <x v="274"/>
    <x v="1"/>
    <n v="1007"/>
    <n v="501"/>
    <n v="380"/>
    <n v="304000"/>
    <n v="272"/>
    <n v="40800"/>
    <n v="106780"/>
    <n v="281"/>
  </r>
  <r>
    <x v="274"/>
    <x v="2"/>
    <n v="1008"/>
    <n v="504"/>
    <n v="887"/>
    <n v="709600"/>
    <n v="253"/>
    <n v="202400"/>
    <n v="144581"/>
    <n v="163"/>
  </r>
  <r>
    <x v="274"/>
    <x v="2"/>
    <n v="1010"/>
    <n v="503"/>
    <n v="760"/>
    <n v="304000"/>
    <n v="380"/>
    <n v="95000"/>
    <n v="169480"/>
    <n v="223"/>
  </r>
  <r>
    <x v="274"/>
    <x v="0"/>
    <n v="1011"/>
    <n v="502"/>
    <n v="841"/>
    <n v="294350"/>
    <n v="198"/>
    <n v="99000"/>
    <n v="160631"/>
    <n v="191"/>
  </r>
  <r>
    <x v="274"/>
    <x v="0"/>
    <n v="1011"/>
    <n v="501"/>
    <n v="445"/>
    <n v="155750"/>
    <n v="297"/>
    <n v="44550"/>
    <n v="56515"/>
    <n v="127"/>
  </r>
  <r>
    <x v="274"/>
    <x v="0"/>
    <n v="1011"/>
    <n v="501"/>
    <n v="1039"/>
    <n v="363650"/>
    <n v="544"/>
    <n v="81600"/>
    <n v="260789"/>
    <n v="251"/>
  </r>
  <r>
    <x v="274"/>
    <x v="0"/>
    <n v="1011"/>
    <n v="503"/>
    <n v="940"/>
    <n v="329000"/>
    <n v="396"/>
    <n v="99000"/>
    <n v="207740"/>
    <n v="221"/>
  </r>
  <r>
    <x v="274"/>
    <x v="1"/>
    <n v="1012"/>
    <n v="503"/>
    <n v="597"/>
    <n v="1164150"/>
    <n v="380"/>
    <n v="95000"/>
    <n v="78804"/>
    <n v="132"/>
  </r>
  <r>
    <x v="275"/>
    <x v="0"/>
    <n v="1001"/>
    <n v="503"/>
    <n v="1724"/>
    <n v="344800"/>
    <n v="431"/>
    <n v="107750"/>
    <n v="427552"/>
    <n v="248"/>
  </r>
  <r>
    <x v="275"/>
    <x v="0"/>
    <n v="1002"/>
    <n v="501"/>
    <n v="431"/>
    <n v="43100"/>
    <n v="86"/>
    <n v="12900"/>
    <n v="66805"/>
    <n v="155"/>
  </r>
  <r>
    <x v="275"/>
    <x v="0"/>
    <n v="1004"/>
    <n v="504"/>
    <n v="3449"/>
    <n v="344900"/>
    <n v="1207"/>
    <n v="965600"/>
    <n v="727739"/>
    <n v="211"/>
  </r>
  <r>
    <x v="275"/>
    <x v="0"/>
    <n v="1004"/>
    <n v="504"/>
    <n v="1466"/>
    <n v="146600"/>
    <n v="1035"/>
    <n v="828000"/>
    <n v="206706"/>
    <n v="141"/>
  </r>
  <r>
    <x v="275"/>
    <x v="0"/>
    <n v="1004"/>
    <n v="501"/>
    <n v="1897"/>
    <n v="189700"/>
    <n v="86"/>
    <n v="12900"/>
    <n v="330078"/>
    <n v="174"/>
  </r>
  <r>
    <x v="275"/>
    <x v="1"/>
    <n v="1005"/>
    <n v="501"/>
    <n v="113"/>
    <n v="179670"/>
    <n v="113"/>
    <n v="16950"/>
    <n v="10396"/>
    <n v="92"/>
  </r>
  <r>
    <x v="275"/>
    <x v="1"/>
    <n v="1005"/>
    <n v="504"/>
    <n v="521"/>
    <n v="828390"/>
    <n v="141"/>
    <n v="112800"/>
    <n v="105763"/>
    <n v="203"/>
  </r>
  <r>
    <x v="275"/>
    <x v="1"/>
    <n v="1006"/>
    <n v="501"/>
    <n v="563"/>
    <n v="450400"/>
    <n v="465"/>
    <n v="69750"/>
    <n v="106970"/>
    <n v="190"/>
  </r>
  <r>
    <x v="275"/>
    <x v="1"/>
    <n v="1006"/>
    <n v="502"/>
    <n v="394"/>
    <n v="315200"/>
    <n v="239"/>
    <n v="119500"/>
    <n v="57130"/>
    <n v="145"/>
  </r>
  <r>
    <x v="275"/>
    <x v="1"/>
    <n v="1006"/>
    <n v="501"/>
    <n v="282"/>
    <n v="225600"/>
    <n v="253"/>
    <n v="37950"/>
    <n v="28764"/>
    <n v="102"/>
  </r>
  <r>
    <x v="275"/>
    <x v="1"/>
    <n v="1006"/>
    <n v="503"/>
    <n v="141"/>
    <n v="112800"/>
    <n v="56"/>
    <n v="14000"/>
    <n v="13113"/>
    <n v="93"/>
  </r>
  <r>
    <x v="275"/>
    <x v="2"/>
    <n v="1008"/>
    <n v="501"/>
    <n v="465"/>
    <n v="372000"/>
    <n v="149"/>
    <n v="22350"/>
    <n v="45105"/>
    <n v="97"/>
  </r>
  <r>
    <x v="275"/>
    <x v="2"/>
    <n v="1008"/>
    <n v="503"/>
    <n v="664"/>
    <n v="531200"/>
    <n v="282"/>
    <n v="70500"/>
    <n v="67064"/>
    <n v="101"/>
  </r>
  <r>
    <x v="275"/>
    <x v="2"/>
    <n v="1009"/>
    <n v="504"/>
    <n v="83"/>
    <n v="33200"/>
    <n v="17"/>
    <n v="13600"/>
    <n v="13446"/>
    <n v="162"/>
  </r>
  <r>
    <x v="275"/>
    <x v="0"/>
    <n v="1011"/>
    <n v="502"/>
    <n v="1724"/>
    <n v="603400"/>
    <n v="86"/>
    <n v="43000"/>
    <n v="213776"/>
    <n v="124"/>
  </r>
  <r>
    <x v="275"/>
    <x v="1"/>
    <n v="1012"/>
    <n v="504"/>
    <n v="211"/>
    <n v="411450"/>
    <n v="197"/>
    <n v="157600"/>
    <n v="58025"/>
    <n v="275"/>
  </r>
  <r>
    <x v="275"/>
    <x v="1"/>
    <n v="1012"/>
    <n v="503"/>
    <n v="549"/>
    <n v="1070550"/>
    <n v="0"/>
    <n v="0"/>
    <n v="125721"/>
    <n v="229"/>
  </r>
  <r>
    <x v="275"/>
    <x v="1"/>
    <n v="1012"/>
    <n v="501"/>
    <n v="211"/>
    <n v="411450"/>
    <n v="0"/>
    <n v="0"/>
    <n v="29329"/>
    <n v="139"/>
  </r>
  <r>
    <x v="275"/>
    <x v="1"/>
    <n v="1012"/>
    <n v="502"/>
    <n v="70"/>
    <n v="136500"/>
    <n v="14"/>
    <n v="7000"/>
    <n v="6860"/>
    <n v="98"/>
  </r>
  <r>
    <x v="275"/>
    <x v="2"/>
    <n v="1013"/>
    <n v="501"/>
    <n v="315"/>
    <n v="308700"/>
    <n v="133"/>
    <n v="19950"/>
    <n v="86625"/>
    <n v="275"/>
  </r>
  <r>
    <x v="276"/>
    <x v="0"/>
    <n v="1002"/>
    <n v="502"/>
    <n v="616"/>
    <n v="61600"/>
    <n v="410"/>
    <n v="205000"/>
    <n v="123200"/>
    <n v="200"/>
  </r>
  <r>
    <x v="276"/>
    <x v="0"/>
    <n v="1002"/>
    <n v="501"/>
    <n v="2052"/>
    <n v="205200"/>
    <n v="1368"/>
    <n v="205200"/>
    <n v="342684"/>
    <n v="167"/>
  </r>
  <r>
    <x v="276"/>
    <x v="0"/>
    <n v="1003"/>
    <n v="501"/>
    <n v="2326"/>
    <n v="232600"/>
    <n v="1710"/>
    <n v="256500"/>
    <n v="381464"/>
    <n v="164"/>
  </r>
  <r>
    <x v="276"/>
    <x v="0"/>
    <n v="1004"/>
    <n v="501"/>
    <n v="2394"/>
    <n v="239400"/>
    <n v="1984"/>
    <n v="297600"/>
    <n v="620046"/>
    <n v="259"/>
  </r>
  <r>
    <x v="276"/>
    <x v="1"/>
    <n v="1005"/>
    <n v="501"/>
    <n v="551"/>
    <n v="876090"/>
    <n v="252"/>
    <n v="37800"/>
    <n v="126179"/>
    <n v="229"/>
  </r>
  <r>
    <x v="276"/>
    <x v="1"/>
    <n v="1006"/>
    <n v="503"/>
    <n v="110"/>
    <n v="88000"/>
    <n v="63"/>
    <n v="15750"/>
    <n v="25740"/>
    <n v="234"/>
  </r>
  <r>
    <x v="276"/>
    <x v="1"/>
    <n v="1006"/>
    <n v="502"/>
    <n v="378"/>
    <n v="302400"/>
    <n v="94"/>
    <n v="47000"/>
    <n v="57834"/>
    <n v="153"/>
  </r>
  <r>
    <x v="276"/>
    <x v="1"/>
    <n v="1006"/>
    <n v="503"/>
    <n v="220"/>
    <n v="176000"/>
    <n v="142"/>
    <n v="35500"/>
    <n v="54120"/>
    <n v="246"/>
  </r>
  <r>
    <x v="276"/>
    <x v="1"/>
    <n v="1006"/>
    <n v="501"/>
    <n v="236"/>
    <n v="188800"/>
    <n v="63"/>
    <n v="9450"/>
    <n v="65136"/>
    <n v="276"/>
  </r>
  <r>
    <x v="276"/>
    <x v="1"/>
    <n v="1007"/>
    <n v="501"/>
    <n v="362"/>
    <n v="289600"/>
    <n v="0"/>
    <n v="0"/>
    <n v="77106"/>
    <n v="213"/>
  </r>
  <r>
    <x v="276"/>
    <x v="2"/>
    <n v="1008"/>
    <n v="503"/>
    <n v="573"/>
    <n v="458400"/>
    <n v="518"/>
    <n v="129500"/>
    <n v="70479"/>
    <n v="123"/>
  </r>
  <r>
    <x v="276"/>
    <x v="2"/>
    <n v="1009"/>
    <n v="501"/>
    <n v="166"/>
    <n v="66400"/>
    <n v="129"/>
    <n v="19350"/>
    <n v="18924"/>
    <n v="114"/>
  </r>
  <r>
    <x v="276"/>
    <x v="2"/>
    <n v="1009"/>
    <n v="504"/>
    <n v="111"/>
    <n v="44400"/>
    <n v="111"/>
    <n v="88800"/>
    <n v="22200"/>
    <n v="200"/>
  </r>
  <r>
    <x v="276"/>
    <x v="2"/>
    <n v="1010"/>
    <n v="502"/>
    <n v="555"/>
    <n v="222000"/>
    <n v="92"/>
    <n v="46000"/>
    <n v="152070"/>
    <n v="274"/>
  </r>
  <r>
    <x v="276"/>
    <x v="2"/>
    <n v="1010"/>
    <n v="502"/>
    <n v="129"/>
    <n v="51600"/>
    <n v="92"/>
    <n v="46000"/>
    <n v="29283"/>
    <n v="227"/>
  </r>
  <r>
    <x v="276"/>
    <x v="0"/>
    <n v="1011"/>
    <n v="504"/>
    <n v="1573"/>
    <n v="550550"/>
    <n v="410"/>
    <n v="328000"/>
    <n v="374374"/>
    <n v="238"/>
  </r>
  <r>
    <x v="276"/>
    <x v="0"/>
    <n v="1011"/>
    <n v="502"/>
    <n v="1779"/>
    <n v="622650"/>
    <n v="821"/>
    <n v="410500"/>
    <n v="241944"/>
    <n v="136"/>
  </r>
  <r>
    <x v="276"/>
    <x v="1"/>
    <n v="1012"/>
    <n v="502"/>
    <n v="629"/>
    <n v="1226550"/>
    <n v="362"/>
    <n v="181000"/>
    <n v="159766"/>
    <n v="254"/>
  </r>
  <r>
    <x v="276"/>
    <x v="1"/>
    <n v="1012"/>
    <n v="501"/>
    <n v="346"/>
    <n v="674700"/>
    <n v="63"/>
    <n v="9450"/>
    <n v="79926"/>
    <n v="231"/>
  </r>
  <r>
    <x v="276"/>
    <x v="1"/>
    <n v="1012"/>
    <n v="501"/>
    <n v="236"/>
    <n v="460200"/>
    <n v="236"/>
    <n v="35400"/>
    <n v="53808"/>
    <n v="228"/>
  </r>
  <r>
    <x v="277"/>
    <x v="0"/>
    <n v="1001"/>
    <n v="501"/>
    <n v="2187"/>
    <n v="437400"/>
    <n v="1458"/>
    <n v="218700"/>
    <n v="478953"/>
    <n v="219"/>
  </r>
  <r>
    <x v="277"/>
    <x v="0"/>
    <n v="1002"/>
    <n v="503"/>
    <n v="1914"/>
    <n v="191400"/>
    <n v="365"/>
    <n v="91250"/>
    <n v="310068"/>
    <n v="162"/>
  </r>
  <r>
    <x v="277"/>
    <x v="0"/>
    <n v="1003"/>
    <n v="501"/>
    <n v="3463"/>
    <n v="346300"/>
    <n v="91"/>
    <n v="13650"/>
    <n v="1028511"/>
    <n v="297"/>
  </r>
  <r>
    <x v="277"/>
    <x v="0"/>
    <n v="1003"/>
    <n v="504"/>
    <n v="1732"/>
    <n v="173200"/>
    <n v="182"/>
    <n v="145600"/>
    <n v="174932"/>
    <n v="101"/>
  </r>
  <r>
    <x v="277"/>
    <x v="0"/>
    <n v="1004"/>
    <n v="504"/>
    <n v="1094"/>
    <n v="109400"/>
    <n v="1003"/>
    <n v="802400"/>
    <n v="245056"/>
    <n v="224"/>
  </r>
  <r>
    <x v="277"/>
    <x v="1"/>
    <n v="1006"/>
    <n v="502"/>
    <n v="261"/>
    <n v="208800"/>
    <n v="196"/>
    <n v="98000"/>
    <n v="54027"/>
    <n v="207"/>
  </r>
  <r>
    <x v="277"/>
    <x v="1"/>
    <n v="1006"/>
    <n v="502"/>
    <n v="366"/>
    <n v="292800"/>
    <n v="26"/>
    <n v="13000"/>
    <n v="71004"/>
    <n v="194"/>
  </r>
  <r>
    <x v="277"/>
    <x v="1"/>
    <n v="1006"/>
    <n v="503"/>
    <n v="222"/>
    <n v="177600"/>
    <n v="26"/>
    <n v="6500"/>
    <n v="39960"/>
    <n v="180"/>
  </r>
  <r>
    <x v="277"/>
    <x v="1"/>
    <n v="1007"/>
    <n v="504"/>
    <n v="405"/>
    <n v="324000"/>
    <n v="405"/>
    <n v="324000"/>
    <n v="118260"/>
    <n v="292"/>
  </r>
  <r>
    <x v="277"/>
    <x v="1"/>
    <n v="1007"/>
    <n v="504"/>
    <n v="78"/>
    <n v="62400"/>
    <n v="52"/>
    <n v="41600"/>
    <n v="21450"/>
    <n v="275"/>
  </r>
  <r>
    <x v="277"/>
    <x v="1"/>
    <n v="1007"/>
    <n v="502"/>
    <n v="183"/>
    <n v="146400"/>
    <n v="144"/>
    <n v="72000"/>
    <n v="44469"/>
    <n v="243"/>
  </r>
  <r>
    <x v="277"/>
    <x v="2"/>
    <n v="1009"/>
    <n v="501"/>
    <n v="670"/>
    <n v="268000"/>
    <n v="19"/>
    <n v="2850"/>
    <n v="139360"/>
    <n v="208"/>
  </r>
  <r>
    <x v="277"/>
    <x v="2"/>
    <n v="1010"/>
    <n v="502"/>
    <n v="745"/>
    <n v="298000"/>
    <n v="19"/>
    <n v="9500"/>
    <n v="113240"/>
    <n v="152"/>
  </r>
  <r>
    <x v="277"/>
    <x v="0"/>
    <n v="1011"/>
    <n v="503"/>
    <n v="820"/>
    <n v="287000"/>
    <n v="638"/>
    <n v="159500"/>
    <n v="141860"/>
    <n v="173"/>
  </r>
  <r>
    <x v="277"/>
    <x v="1"/>
    <n v="1012"/>
    <n v="502"/>
    <n v="471"/>
    <n v="918450"/>
    <n v="418"/>
    <n v="209000"/>
    <n v="90432"/>
    <n v="192"/>
  </r>
  <r>
    <x v="277"/>
    <x v="1"/>
    <n v="1012"/>
    <n v="503"/>
    <n v="131"/>
    <n v="255450"/>
    <n v="78"/>
    <n v="19500"/>
    <n v="21615"/>
    <n v="165"/>
  </r>
  <r>
    <x v="277"/>
    <x v="1"/>
    <n v="1012"/>
    <n v="501"/>
    <n v="209"/>
    <n v="407550"/>
    <n v="39"/>
    <n v="5850"/>
    <n v="22781"/>
    <n v="109"/>
  </r>
  <r>
    <x v="277"/>
    <x v="1"/>
    <n v="1012"/>
    <n v="503"/>
    <n v="510"/>
    <n v="994500"/>
    <n v="431"/>
    <n v="107750"/>
    <n v="110670"/>
    <n v="217"/>
  </r>
  <r>
    <x v="277"/>
    <x v="1"/>
    <n v="1012"/>
    <n v="503"/>
    <n v="366"/>
    <n v="713700"/>
    <n v="26"/>
    <n v="6500"/>
    <n v="70272"/>
    <n v="192"/>
  </r>
  <r>
    <x v="277"/>
    <x v="2"/>
    <n v="1013"/>
    <n v="503"/>
    <n v="186"/>
    <n v="182280"/>
    <n v="168"/>
    <n v="42000"/>
    <n v="26598"/>
    <n v="143"/>
  </r>
  <r>
    <x v="278"/>
    <x v="0"/>
    <n v="1001"/>
    <n v="501"/>
    <n v="2870"/>
    <n v="574000"/>
    <n v="1435"/>
    <n v="215250"/>
    <n v="823690"/>
    <n v="287"/>
  </r>
  <r>
    <x v="278"/>
    <x v="0"/>
    <n v="1001"/>
    <n v="501"/>
    <n v="2719"/>
    <n v="543800"/>
    <n v="1661"/>
    <n v="249150"/>
    <n v="451354"/>
    <n v="166"/>
  </r>
  <r>
    <x v="278"/>
    <x v="0"/>
    <n v="1003"/>
    <n v="504"/>
    <n v="1057"/>
    <n v="105700"/>
    <n v="604"/>
    <n v="483200"/>
    <n v="131068"/>
    <n v="124"/>
  </r>
  <r>
    <x v="278"/>
    <x v="0"/>
    <n v="1003"/>
    <n v="503"/>
    <n v="831"/>
    <n v="83100"/>
    <n v="755"/>
    <n v="188750"/>
    <n v="98058"/>
    <n v="118"/>
  </r>
  <r>
    <x v="278"/>
    <x v="0"/>
    <n v="1004"/>
    <n v="502"/>
    <n v="2643"/>
    <n v="264300"/>
    <n v="453"/>
    <n v="226500"/>
    <n v="317160"/>
    <n v="120"/>
  </r>
  <r>
    <x v="278"/>
    <x v="1"/>
    <n v="1005"/>
    <n v="503"/>
    <n v="429"/>
    <n v="682110"/>
    <n v="255"/>
    <n v="63750"/>
    <n v="93522"/>
    <n v="218"/>
  </r>
  <r>
    <x v="278"/>
    <x v="1"/>
    <n v="1005"/>
    <n v="501"/>
    <n v="443"/>
    <n v="704370"/>
    <n v="389"/>
    <n v="58350"/>
    <n v="54932"/>
    <n v="124"/>
  </r>
  <r>
    <x v="278"/>
    <x v="1"/>
    <n v="1005"/>
    <n v="503"/>
    <n v="537"/>
    <n v="853830"/>
    <n v="188"/>
    <n v="47000"/>
    <n v="83235"/>
    <n v="155"/>
  </r>
  <r>
    <x v="278"/>
    <x v="1"/>
    <n v="1005"/>
    <n v="502"/>
    <n v="403"/>
    <n v="640770"/>
    <n v="309"/>
    <n v="154500"/>
    <n v="86242"/>
    <n v="214"/>
  </r>
  <r>
    <x v="278"/>
    <x v="1"/>
    <n v="1006"/>
    <n v="502"/>
    <n v="295"/>
    <n v="236000"/>
    <n v="268"/>
    <n v="134000"/>
    <n v="49265"/>
    <n v="167"/>
  </r>
  <r>
    <x v="278"/>
    <x v="1"/>
    <n v="1006"/>
    <n v="501"/>
    <n v="81"/>
    <n v="64800"/>
    <n v="13"/>
    <n v="1950"/>
    <n v="23814"/>
    <n v="294"/>
  </r>
  <r>
    <x v="278"/>
    <x v="1"/>
    <n v="1006"/>
    <n v="504"/>
    <n v="255"/>
    <n v="204000"/>
    <n v="242"/>
    <n v="193600"/>
    <n v="37995"/>
    <n v="149"/>
  </r>
  <r>
    <x v="278"/>
    <x v="1"/>
    <n v="1006"/>
    <n v="501"/>
    <n v="403"/>
    <n v="322400"/>
    <n v="403"/>
    <n v="60450"/>
    <n v="74555"/>
    <n v="185"/>
  </r>
  <r>
    <x v="278"/>
    <x v="1"/>
    <n v="1006"/>
    <n v="504"/>
    <n v="121"/>
    <n v="96800"/>
    <n v="13"/>
    <n v="10400"/>
    <n v="23353"/>
    <n v="193"/>
  </r>
  <r>
    <x v="278"/>
    <x v="1"/>
    <n v="1006"/>
    <n v="502"/>
    <n v="416"/>
    <n v="332800"/>
    <n v="335"/>
    <n v="167500"/>
    <n v="64064"/>
    <n v="154"/>
  </r>
  <r>
    <x v="278"/>
    <x v="2"/>
    <n v="1009"/>
    <n v="502"/>
    <n v="815"/>
    <n v="326000"/>
    <n v="719"/>
    <n v="359500"/>
    <n v="221680"/>
    <n v="272"/>
  </r>
  <r>
    <x v="278"/>
    <x v="2"/>
    <n v="1010"/>
    <n v="502"/>
    <n v="839"/>
    <n v="335600"/>
    <n v="455"/>
    <n v="227500"/>
    <n v="130045"/>
    <n v="155"/>
  </r>
  <r>
    <x v="278"/>
    <x v="2"/>
    <n v="1010"/>
    <n v="501"/>
    <n v="192"/>
    <n v="76800"/>
    <n v="72"/>
    <n v="10800"/>
    <n v="44928"/>
    <n v="234"/>
  </r>
  <r>
    <x v="278"/>
    <x v="0"/>
    <n v="1011"/>
    <n v="503"/>
    <n v="2794"/>
    <n v="977900"/>
    <n v="378"/>
    <n v="94500"/>
    <n v="301752"/>
    <n v="108"/>
  </r>
  <r>
    <x v="278"/>
    <x v="1"/>
    <n v="1012"/>
    <n v="502"/>
    <n v="309"/>
    <n v="602550"/>
    <n v="161"/>
    <n v="80500"/>
    <n v="88065"/>
    <n v="285"/>
  </r>
  <r>
    <x v="279"/>
    <x v="0"/>
    <n v="1001"/>
    <n v="503"/>
    <n v="540"/>
    <n v="108000"/>
    <n v="270"/>
    <n v="67500"/>
    <n v="51300"/>
    <n v="95"/>
  </r>
  <r>
    <x v="279"/>
    <x v="0"/>
    <n v="1002"/>
    <n v="504"/>
    <n v="1079"/>
    <n v="107900"/>
    <n v="899"/>
    <n v="719200"/>
    <n v="248170"/>
    <n v="230"/>
  </r>
  <r>
    <x v="279"/>
    <x v="0"/>
    <n v="1002"/>
    <n v="501"/>
    <n v="719"/>
    <n v="71900"/>
    <n v="719"/>
    <n v="107850"/>
    <n v="182626"/>
    <n v="254"/>
  </r>
  <r>
    <x v="279"/>
    <x v="0"/>
    <n v="1003"/>
    <n v="502"/>
    <n v="1259"/>
    <n v="125900"/>
    <n v="629"/>
    <n v="314500"/>
    <n v="368887"/>
    <n v="293"/>
  </r>
  <r>
    <x v="279"/>
    <x v="0"/>
    <n v="1003"/>
    <n v="501"/>
    <n v="2248"/>
    <n v="224800"/>
    <n v="1259"/>
    <n v="188850"/>
    <n v="582232"/>
    <n v="259"/>
  </r>
  <r>
    <x v="279"/>
    <x v="0"/>
    <n v="1003"/>
    <n v="501"/>
    <n v="3237"/>
    <n v="323700"/>
    <n v="1708"/>
    <n v="256200"/>
    <n v="886938"/>
    <n v="274"/>
  </r>
  <r>
    <x v="279"/>
    <x v="0"/>
    <n v="1003"/>
    <n v="501"/>
    <n v="1708"/>
    <n v="170800"/>
    <n v="899"/>
    <n v="134850"/>
    <n v="196420"/>
    <n v="115"/>
  </r>
  <r>
    <x v="279"/>
    <x v="1"/>
    <n v="1005"/>
    <n v="504"/>
    <n v="369"/>
    <n v="586710"/>
    <n v="271"/>
    <n v="216800"/>
    <n v="83025"/>
    <n v="225"/>
  </r>
  <r>
    <x v="279"/>
    <x v="1"/>
    <n v="1005"/>
    <n v="504"/>
    <n v="347"/>
    <n v="551730"/>
    <n v="293"/>
    <n v="234400"/>
    <n v="70788"/>
    <n v="204"/>
  </r>
  <r>
    <x v="279"/>
    <x v="1"/>
    <n v="1005"/>
    <n v="504"/>
    <n v="358"/>
    <n v="569220"/>
    <n v="65"/>
    <n v="52000"/>
    <n v="32220"/>
    <n v="90"/>
  </r>
  <r>
    <x v="279"/>
    <x v="1"/>
    <n v="1006"/>
    <n v="504"/>
    <n v="434"/>
    <n v="347200"/>
    <n v="261"/>
    <n v="208800"/>
    <n v="81158"/>
    <n v="187"/>
  </r>
  <r>
    <x v="279"/>
    <x v="1"/>
    <n v="1006"/>
    <n v="502"/>
    <n v="402"/>
    <n v="321600"/>
    <n v="304"/>
    <n v="152000"/>
    <n v="81204"/>
    <n v="202"/>
  </r>
  <r>
    <x v="279"/>
    <x v="1"/>
    <n v="1006"/>
    <n v="501"/>
    <n v="337"/>
    <n v="269600"/>
    <n v="206"/>
    <n v="30900"/>
    <n v="95034"/>
    <n v="282"/>
  </r>
  <r>
    <x v="279"/>
    <x v="1"/>
    <n v="1007"/>
    <n v="504"/>
    <n v="250"/>
    <n v="200000"/>
    <n v="76"/>
    <n v="60800"/>
    <n v="60500"/>
    <n v="242"/>
  </r>
  <r>
    <x v="279"/>
    <x v="1"/>
    <n v="1007"/>
    <n v="502"/>
    <n v="98"/>
    <n v="78400"/>
    <n v="22"/>
    <n v="11000"/>
    <n v="26068"/>
    <n v="266"/>
  </r>
  <r>
    <x v="279"/>
    <x v="1"/>
    <n v="1007"/>
    <n v="502"/>
    <n v="109"/>
    <n v="87200"/>
    <n v="33"/>
    <n v="16500"/>
    <n v="25179"/>
    <n v="231"/>
  </r>
  <r>
    <x v="279"/>
    <x v="1"/>
    <n v="1007"/>
    <n v="503"/>
    <n v="119"/>
    <n v="95200"/>
    <n v="54"/>
    <n v="13500"/>
    <n v="32844"/>
    <n v="276"/>
  </r>
  <r>
    <x v="279"/>
    <x v="2"/>
    <n v="1009"/>
    <n v="501"/>
    <n v="1541"/>
    <n v="616400"/>
    <n v="841"/>
    <n v="126150"/>
    <n v="385250"/>
    <n v="250"/>
  </r>
  <r>
    <x v="279"/>
    <x v="1"/>
    <n v="1012"/>
    <n v="501"/>
    <n v="174"/>
    <n v="339300"/>
    <n v="54"/>
    <n v="8100"/>
    <n v="25404"/>
    <n v="146"/>
  </r>
  <r>
    <x v="279"/>
    <x v="1"/>
    <n v="1012"/>
    <n v="501"/>
    <n v="87"/>
    <n v="169650"/>
    <n v="43"/>
    <n v="6450"/>
    <n v="15486"/>
    <n v="178"/>
  </r>
  <r>
    <x v="280"/>
    <x v="0"/>
    <n v="1001"/>
    <n v="501"/>
    <n v="1396"/>
    <n v="279200"/>
    <n v="349"/>
    <n v="52350"/>
    <n v="319684"/>
    <n v="229"/>
  </r>
  <r>
    <x v="280"/>
    <x v="0"/>
    <n v="1002"/>
    <n v="501"/>
    <n v="3664"/>
    <n v="366400"/>
    <n v="3664"/>
    <n v="549600"/>
    <n v="996608"/>
    <n v="272"/>
  </r>
  <r>
    <x v="280"/>
    <x v="0"/>
    <n v="1004"/>
    <n v="501"/>
    <n v="5409"/>
    <n v="540900"/>
    <n v="2792"/>
    <n v="418800"/>
    <n v="1373886"/>
    <n v="254"/>
  </r>
  <r>
    <x v="280"/>
    <x v="1"/>
    <n v="1005"/>
    <n v="502"/>
    <n v="243"/>
    <n v="386370"/>
    <n v="141"/>
    <n v="70500"/>
    <n v="31347"/>
    <n v="129"/>
  </r>
  <r>
    <x v="280"/>
    <x v="1"/>
    <n v="1005"/>
    <n v="503"/>
    <n v="394"/>
    <n v="626460"/>
    <n v="323"/>
    <n v="80750"/>
    <n v="113472"/>
    <n v="288"/>
  </r>
  <r>
    <x v="280"/>
    <x v="1"/>
    <n v="1005"/>
    <n v="503"/>
    <n v="354"/>
    <n v="562860"/>
    <n v="323"/>
    <n v="80750"/>
    <n v="98412"/>
    <n v="278"/>
  </r>
  <r>
    <x v="280"/>
    <x v="1"/>
    <n v="1005"/>
    <n v="503"/>
    <n v="121"/>
    <n v="192390"/>
    <n v="30"/>
    <n v="7500"/>
    <n v="18755"/>
    <n v="155"/>
  </r>
  <r>
    <x v="280"/>
    <x v="1"/>
    <n v="1006"/>
    <n v="502"/>
    <n v="354"/>
    <n v="283200"/>
    <n v="192"/>
    <n v="96000"/>
    <n v="84606"/>
    <n v="239"/>
  </r>
  <r>
    <x v="280"/>
    <x v="1"/>
    <n v="1006"/>
    <n v="501"/>
    <n v="51"/>
    <n v="40800"/>
    <n v="40"/>
    <n v="6000"/>
    <n v="11322"/>
    <n v="222"/>
  </r>
  <r>
    <x v="280"/>
    <x v="1"/>
    <n v="1006"/>
    <n v="503"/>
    <n v="101"/>
    <n v="80800"/>
    <n v="30"/>
    <n v="7500"/>
    <n v="14746"/>
    <n v="146"/>
  </r>
  <r>
    <x v="280"/>
    <x v="1"/>
    <n v="1006"/>
    <n v="503"/>
    <n v="51"/>
    <n v="40800"/>
    <n v="40"/>
    <n v="10000"/>
    <n v="4998"/>
    <n v="98"/>
  </r>
  <r>
    <x v="280"/>
    <x v="1"/>
    <n v="1006"/>
    <n v="501"/>
    <n v="374"/>
    <n v="299200"/>
    <n v="61"/>
    <n v="9150"/>
    <n v="57222"/>
    <n v="153"/>
  </r>
  <r>
    <x v="280"/>
    <x v="2"/>
    <n v="1009"/>
    <n v="502"/>
    <n v="440"/>
    <n v="176000"/>
    <n v="198"/>
    <n v="99000"/>
    <n v="55000"/>
    <n v="125"/>
  </r>
  <r>
    <x v="280"/>
    <x v="2"/>
    <n v="1009"/>
    <n v="504"/>
    <n v="440"/>
    <n v="176000"/>
    <n v="110"/>
    <n v="88000"/>
    <n v="78320"/>
    <n v="178"/>
  </r>
  <r>
    <x v="280"/>
    <x v="2"/>
    <n v="1009"/>
    <n v="504"/>
    <n v="110"/>
    <n v="44000"/>
    <n v="110"/>
    <n v="88000"/>
    <n v="27170"/>
    <n v="247"/>
  </r>
  <r>
    <x v="280"/>
    <x v="2"/>
    <n v="1010"/>
    <n v="504"/>
    <n v="506"/>
    <n v="202400"/>
    <n v="154"/>
    <n v="123200"/>
    <n v="125488"/>
    <n v="248"/>
  </r>
  <r>
    <x v="280"/>
    <x v="1"/>
    <n v="1012"/>
    <n v="504"/>
    <n v="283"/>
    <n v="551850"/>
    <n v="253"/>
    <n v="202400"/>
    <n v="76976"/>
    <n v="272"/>
  </r>
  <r>
    <x v="280"/>
    <x v="1"/>
    <n v="1012"/>
    <n v="501"/>
    <n v="71"/>
    <n v="138450"/>
    <n v="40"/>
    <n v="6000"/>
    <n v="12283"/>
    <n v="173"/>
  </r>
  <r>
    <x v="280"/>
    <x v="1"/>
    <n v="1012"/>
    <n v="502"/>
    <n v="364"/>
    <n v="709800"/>
    <n v="202"/>
    <n v="101000"/>
    <n v="41860"/>
    <n v="115"/>
  </r>
  <r>
    <x v="280"/>
    <x v="1"/>
    <n v="1012"/>
    <n v="503"/>
    <n v="232"/>
    <n v="452400"/>
    <n v="10"/>
    <n v="2500"/>
    <n v="33640"/>
    <n v="145"/>
  </r>
  <r>
    <x v="281"/>
    <x v="0"/>
    <n v="1003"/>
    <n v="504"/>
    <n v="3062"/>
    <n v="306200"/>
    <n v="1086"/>
    <n v="868800"/>
    <n v="563408"/>
    <n v="184"/>
  </r>
  <r>
    <x v="281"/>
    <x v="0"/>
    <n v="1004"/>
    <n v="504"/>
    <n v="2074"/>
    <n v="207400"/>
    <n v="889"/>
    <n v="711200"/>
    <n v="522648"/>
    <n v="252"/>
  </r>
  <r>
    <x v="281"/>
    <x v="0"/>
    <n v="1004"/>
    <n v="504"/>
    <n v="3457"/>
    <n v="345700"/>
    <n v="1185"/>
    <n v="948000"/>
    <n v="736341"/>
    <n v="213"/>
  </r>
  <r>
    <x v="281"/>
    <x v="1"/>
    <n v="1005"/>
    <n v="504"/>
    <n v="344"/>
    <n v="546960"/>
    <n v="238"/>
    <n v="190400"/>
    <n v="61232"/>
    <n v="178"/>
  </r>
  <r>
    <x v="281"/>
    <x v="1"/>
    <n v="1005"/>
    <n v="502"/>
    <n v="146"/>
    <n v="232140"/>
    <n v="0"/>
    <n v="0"/>
    <n v="27448"/>
    <n v="188"/>
  </r>
  <r>
    <x v="281"/>
    <x v="1"/>
    <n v="1005"/>
    <n v="501"/>
    <n v="251"/>
    <n v="399090"/>
    <n v="185"/>
    <n v="27750"/>
    <n v="24096"/>
    <n v="96"/>
  </r>
  <r>
    <x v="281"/>
    <x v="1"/>
    <n v="1006"/>
    <n v="504"/>
    <n v="265"/>
    <n v="212000"/>
    <n v="66"/>
    <n v="52800"/>
    <n v="79235"/>
    <n v="299"/>
  </r>
  <r>
    <x v="281"/>
    <x v="1"/>
    <n v="1006"/>
    <n v="501"/>
    <n v="185"/>
    <n v="148000"/>
    <n v="0"/>
    <n v="0"/>
    <n v="49580"/>
    <n v="268"/>
  </r>
  <r>
    <x v="281"/>
    <x v="1"/>
    <n v="1006"/>
    <n v="502"/>
    <n v="198"/>
    <n v="158400"/>
    <n v="185"/>
    <n v="92500"/>
    <n v="57420"/>
    <n v="290"/>
  </r>
  <r>
    <x v="281"/>
    <x v="1"/>
    <n v="1007"/>
    <n v="502"/>
    <n v="331"/>
    <n v="264800"/>
    <n v="146"/>
    <n v="73000"/>
    <n v="48326"/>
    <n v="146"/>
  </r>
  <r>
    <x v="281"/>
    <x v="1"/>
    <n v="1007"/>
    <n v="501"/>
    <n v="291"/>
    <n v="232800"/>
    <n v="172"/>
    <n v="25800"/>
    <n v="79443"/>
    <n v="273"/>
  </r>
  <r>
    <x v="281"/>
    <x v="2"/>
    <n v="1008"/>
    <n v="502"/>
    <n v="554"/>
    <n v="443200"/>
    <n v="16"/>
    <n v="8000"/>
    <n v="136284"/>
    <n v="246"/>
  </r>
  <r>
    <x v="281"/>
    <x v="2"/>
    <n v="1008"/>
    <n v="504"/>
    <n v="147"/>
    <n v="117600"/>
    <n v="49"/>
    <n v="39200"/>
    <n v="43071"/>
    <n v="293"/>
  </r>
  <r>
    <x v="281"/>
    <x v="2"/>
    <n v="1009"/>
    <n v="503"/>
    <n v="440"/>
    <n v="176000"/>
    <n v="374"/>
    <n v="93500"/>
    <n v="100320"/>
    <n v="228"/>
  </r>
  <r>
    <x v="281"/>
    <x v="2"/>
    <n v="1009"/>
    <n v="502"/>
    <n v="212"/>
    <n v="84800"/>
    <n v="114"/>
    <n v="57000"/>
    <n v="21200"/>
    <n v="100"/>
  </r>
  <r>
    <x v="281"/>
    <x v="2"/>
    <n v="1010"/>
    <n v="504"/>
    <n v="130"/>
    <n v="52000"/>
    <n v="98"/>
    <n v="78400"/>
    <n v="17290"/>
    <n v="133"/>
  </r>
  <r>
    <x v="281"/>
    <x v="0"/>
    <n v="1011"/>
    <n v="504"/>
    <n v="1778"/>
    <n v="622300"/>
    <n v="99"/>
    <n v="79200"/>
    <n v="469392"/>
    <n v="264"/>
  </r>
  <r>
    <x v="281"/>
    <x v="1"/>
    <n v="1012"/>
    <n v="502"/>
    <n v="198"/>
    <n v="386100"/>
    <n v="0"/>
    <n v="0"/>
    <n v="24156"/>
    <n v="122"/>
  </r>
  <r>
    <x v="281"/>
    <x v="1"/>
    <n v="1012"/>
    <n v="502"/>
    <n v="238"/>
    <n v="464100"/>
    <n v="79"/>
    <n v="39500"/>
    <n v="31892"/>
    <n v="134"/>
  </r>
  <r>
    <x v="281"/>
    <x v="1"/>
    <n v="1012"/>
    <n v="502"/>
    <n v="516"/>
    <n v="1006200"/>
    <n v="251"/>
    <n v="125500"/>
    <n v="53148"/>
    <n v="103"/>
  </r>
  <r>
    <x v="282"/>
    <x v="0"/>
    <n v="1001"/>
    <n v="502"/>
    <n v="3849"/>
    <n v="769800"/>
    <n v="3509"/>
    <n v="1754500"/>
    <n v="565803"/>
    <n v="147"/>
  </r>
  <r>
    <x v="282"/>
    <x v="0"/>
    <n v="1002"/>
    <n v="503"/>
    <n v="1811"/>
    <n v="181100"/>
    <n v="226"/>
    <n v="56500"/>
    <n v="311492"/>
    <n v="172"/>
  </r>
  <r>
    <x v="282"/>
    <x v="0"/>
    <n v="1003"/>
    <n v="502"/>
    <n v="1585"/>
    <n v="158500"/>
    <n v="1472"/>
    <n v="736000"/>
    <n v="329680"/>
    <n v="208"/>
  </r>
  <r>
    <x v="282"/>
    <x v="0"/>
    <n v="1003"/>
    <n v="502"/>
    <n v="1811"/>
    <n v="181100"/>
    <n v="1472"/>
    <n v="736000"/>
    <n v="342279"/>
    <n v="189"/>
  </r>
  <r>
    <x v="282"/>
    <x v="0"/>
    <n v="1004"/>
    <n v="501"/>
    <n v="2943"/>
    <n v="294300"/>
    <n v="1472"/>
    <n v="220800"/>
    <n v="756351"/>
    <n v="257"/>
  </r>
  <r>
    <x v="282"/>
    <x v="1"/>
    <n v="1005"/>
    <n v="504"/>
    <n v="279"/>
    <n v="443610"/>
    <n v="164"/>
    <n v="131200"/>
    <n v="43524"/>
    <n v="156"/>
  </r>
  <r>
    <x v="282"/>
    <x v="1"/>
    <n v="1005"/>
    <n v="504"/>
    <n v="260"/>
    <n v="413400"/>
    <n v="125"/>
    <n v="100000"/>
    <n v="44720"/>
    <n v="172"/>
  </r>
  <r>
    <x v="282"/>
    <x v="1"/>
    <n v="1005"/>
    <n v="504"/>
    <n v="299"/>
    <n v="475410"/>
    <n v="154"/>
    <n v="123200"/>
    <n v="64883"/>
    <n v="217"/>
  </r>
  <r>
    <x v="282"/>
    <x v="1"/>
    <n v="1006"/>
    <n v="503"/>
    <n v="106"/>
    <n v="84800"/>
    <n v="77"/>
    <n v="19250"/>
    <n v="17384"/>
    <n v="164"/>
  </r>
  <r>
    <x v="282"/>
    <x v="1"/>
    <n v="1006"/>
    <n v="503"/>
    <n v="250"/>
    <n v="200000"/>
    <n v="106"/>
    <n v="26500"/>
    <n v="52500"/>
    <n v="210"/>
  </r>
  <r>
    <x v="282"/>
    <x v="1"/>
    <n v="1006"/>
    <n v="503"/>
    <n v="279"/>
    <n v="223200"/>
    <n v="164"/>
    <n v="41000"/>
    <n v="47430"/>
    <n v="170"/>
  </r>
  <r>
    <x v="282"/>
    <x v="1"/>
    <n v="1006"/>
    <n v="502"/>
    <n v="154"/>
    <n v="123200"/>
    <n v="77"/>
    <n v="38500"/>
    <n v="45584"/>
    <n v="296"/>
  </r>
  <r>
    <x v="282"/>
    <x v="1"/>
    <n v="1007"/>
    <n v="503"/>
    <n v="347"/>
    <n v="277600"/>
    <n v="173"/>
    <n v="43250"/>
    <n v="31577"/>
    <n v="91"/>
  </r>
  <r>
    <x v="282"/>
    <x v="1"/>
    <n v="1007"/>
    <n v="502"/>
    <n v="366"/>
    <n v="292800"/>
    <n v="67"/>
    <n v="33500"/>
    <n v="39528"/>
    <n v="108"/>
  </r>
  <r>
    <x v="282"/>
    <x v="1"/>
    <n v="1007"/>
    <n v="504"/>
    <n v="96"/>
    <n v="76800"/>
    <n v="29"/>
    <n v="23200"/>
    <n v="18624"/>
    <n v="194"/>
  </r>
  <r>
    <x v="282"/>
    <x v="1"/>
    <n v="1007"/>
    <n v="502"/>
    <n v="366"/>
    <n v="292800"/>
    <n v="58"/>
    <n v="29000"/>
    <n v="82350"/>
    <n v="225"/>
  </r>
  <r>
    <x v="282"/>
    <x v="2"/>
    <n v="1009"/>
    <n v="503"/>
    <n v="1714"/>
    <n v="685600"/>
    <n v="929"/>
    <n v="232250"/>
    <n v="188540"/>
    <n v="110"/>
  </r>
  <r>
    <x v="282"/>
    <x v="1"/>
    <n v="1012"/>
    <n v="504"/>
    <n v="48"/>
    <n v="93600"/>
    <n v="48"/>
    <n v="38400"/>
    <n v="11424"/>
    <n v="238"/>
  </r>
  <r>
    <x v="282"/>
    <x v="1"/>
    <n v="1012"/>
    <n v="502"/>
    <n v="250"/>
    <n v="487500"/>
    <n v="164"/>
    <n v="82000"/>
    <n v="26000"/>
    <n v="104"/>
  </r>
  <r>
    <x v="282"/>
    <x v="1"/>
    <n v="1012"/>
    <n v="504"/>
    <n v="327"/>
    <n v="637650"/>
    <n v="29"/>
    <n v="23200"/>
    <n v="62130"/>
    <n v="190"/>
  </r>
  <r>
    <x v="283"/>
    <x v="0"/>
    <n v="1001"/>
    <n v="503"/>
    <n v="1819"/>
    <n v="363800"/>
    <n v="433"/>
    <n v="108250"/>
    <n v="449293"/>
    <n v="247"/>
  </r>
  <r>
    <x v="283"/>
    <x v="0"/>
    <n v="1001"/>
    <n v="501"/>
    <n v="2425"/>
    <n v="485000"/>
    <n v="1732"/>
    <n v="259800"/>
    <n v="332225"/>
    <n v="137"/>
  </r>
  <r>
    <x v="283"/>
    <x v="0"/>
    <n v="1001"/>
    <n v="504"/>
    <n v="2166"/>
    <n v="433200"/>
    <n v="520"/>
    <n v="416000"/>
    <n v="381216"/>
    <n v="176"/>
  </r>
  <r>
    <x v="283"/>
    <x v="0"/>
    <n v="1003"/>
    <n v="503"/>
    <n v="2339"/>
    <n v="233900"/>
    <n v="953"/>
    <n v="238250"/>
    <n v="301731"/>
    <n v="129"/>
  </r>
  <r>
    <x v="283"/>
    <x v="0"/>
    <n v="1004"/>
    <n v="501"/>
    <n v="1819"/>
    <n v="181900"/>
    <n v="1732"/>
    <n v="259800"/>
    <n v="403818"/>
    <n v="222"/>
  </r>
  <r>
    <x v="283"/>
    <x v="1"/>
    <n v="1005"/>
    <n v="502"/>
    <n v="397"/>
    <n v="631230"/>
    <n v="185"/>
    <n v="92500"/>
    <n v="38112"/>
    <n v="96"/>
  </r>
  <r>
    <x v="283"/>
    <x v="1"/>
    <n v="1005"/>
    <n v="502"/>
    <n v="318"/>
    <n v="505620"/>
    <n v="252"/>
    <n v="126000"/>
    <n v="88086"/>
    <n v="277"/>
  </r>
  <r>
    <x v="283"/>
    <x v="1"/>
    <n v="1006"/>
    <n v="504"/>
    <n v="79"/>
    <n v="63200"/>
    <n v="79"/>
    <n v="63200"/>
    <n v="14062"/>
    <n v="178"/>
  </r>
  <r>
    <x v="283"/>
    <x v="1"/>
    <n v="1006"/>
    <n v="502"/>
    <n v="424"/>
    <n v="339200"/>
    <n v="411"/>
    <n v="205500"/>
    <n v="72928"/>
    <n v="172"/>
  </r>
  <r>
    <x v="283"/>
    <x v="1"/>
    <n v="1006"/>
    <n v="504"/>
    <n v="79"/>
    <n v="63200"/>
    <n v="0"/>
    <n v="0"/>
    <n v="13035"/>
    <n v="165"/>
  </r>
  <r>
    <x v="283"/>
    <x v="1"/>
    <n v="1006"/>
    <n v="501"/>
    <n v="318"/>
    <n v="254400"/>
    <n v="106"/>
    <n v="15900"/>
    <n v="93810"/>
    <n v="295"/>
  </r>
  <r>
    <x v="283"/>
    <x v="1"/>
    <n v="1007"/>
    <n v="504"/>
    <n v="291"/>
    <n v="232800"/>
    <n v="146"/>
    <n v="116800"/>
    <n v="48015"/>
    <n v="165"/>
  </r>
  <r>
    <x v="283"/>
    <x v="1"/>
    <n v="1007"/>
    <n v="502"/>
    <n v="397"/>
    <n v="317600"/>
    <n v="212"/>
    <n v="106000"/>
    <n v="48037"/>
    <n v="121"/>
  </r>
  <r>
    <x v="283"/>
    <x v="2"/>
    <n v="1008"/>
    <n v="502"/>
    <n v="116"/>
    <n v="92800"/>
    <n v="0"/>
    <n v="0"/>
    <n v="12180"/>
    <n v="105"/>
  </r>
  <r>
    <x v="283"/>
    <x v="2"/>
    <n v="1009"/>
    <n v="504"/>
    <n v="658"/>
    <n v="263200"/>
    <n v="310"/>
    <n v="248000"/>
    <n v="152656"/>
    <n v="232"/>
  </r>
  <r>
    <x v="283"/>
    <x v="2"/>
    <n v="1009"/>
    <n v="504"/>
    <n v="135"/>
    <n v="54000"/>
    <n v="97"/>
    <n v="77600"/>
    <n v="19575"/>
    <n v="145"/>
  </r>
  <r>
    <x v="283"/>
    <x v="2"/>
    <n v="1010"/>
    <n v="501"/>
    <n v="406"/>
    <n v="162400"/>
    <n v="155"/>
    <n v="23250"/>
    <n v="109214"/>
    <n v="269"/>
  </r>
  <r>
    <x v="283"/>
    <x v="1"/>
    <n v="1012"/>
    <n v="504"/>
    <n v="503"/>
    <n v="980850"/>
    <n v="490"/>
    <n v="392000"/>
    <n v="67402"/>
    <n v="134"/>
  </r>
  <r>
    <x v="283"/>
    <x v="1"/>
    <n v="1012"/>
    <n v="504"/>
    <n v="212"/>
    <n v="413400"/>
    <n v="53"/>
    <n v="42400"/>
    <n v="54484"/>
    <n v="257"/>
  </r>
  <r>
    <x v="283"/>
    <x v="2"/>
    <n v="1013"/>
    <n v="503"/>
    <n v="194"/>
    <n v="190120"/>
    <n v="19"/>
    <n v="4750"/>
    <n v="18042"/>
    <n v="93"/>
  </r>
  <r>
    <x v="284"/>
    <x v="0"/>
    <n v="1001"/>
    <n v="501"/>
    <n v="2183"/>
    <n v="436600"/>
    <n v="1037"/>
    <n v="155550"/>
    <n v="296888"/>
    <n v="136"/>
  </r>
  <r>
    <x v="284"/>
    <x v="0"/>
    <n v="1001"/>
    <n v="503"/>
    <n v="873"/>
    <n v="174600"/>
    <n v="491"/>
    <n v="122750"/>
    <n v="230472"/>
    <n v="264"/>
  </r>
  <r>
    <x v="284"/>
    <x v="0"/>
    <n v="1001"/>
    <n v="501"/>
    <n v="382"/>
    <n v="76400"/>
    <n v="55"/>
    <n v="8250"/>
    <n v="71434"/>
    <n v="187"/>
  </r>
  <r>
    <x v="284"/>
    <x v="0"/>
    <n v="1002"/>
    <n v="503"/>
    <n v="1255"/>
    <n v="125500"/>
    <n v="1092"/>
    <n v="273000"/>
    <n v="204565"/>
    <n v="163"/>
  </r>
  <r>
    <x v="284"/>
    <x v="0"/>
    <n v="1003"/>
    <n v="503"/>
    <n v="1965"/>
    <n v="196500"/>
    <n v="109"/>
    <n v="27250"/>
    <n v="239730"/>
    <n v="122"/>
  </r>
  <r>
    <x v="284"/>
    <x v="0"/>
    <n v="1004"/>
    <n v="504"/>
    <n v="2129"/>
    <n v="212900"/>
    <n v="218"/>
    <n v="174400"/>
    <n v="221416"/>
    <n v="104"/>
  </r>
  <r>
    <x v="284"/>
    <x v="1"/>
    <n v="1005"/>
    <n v="501"/>
    <n v="234"/>
    <n v="372060"/>
    <n v="64"/>
    <n v="9600"/>
    <n v="22698"/>
    <n v="97"/>
  </r>
  <r>
    <x v="284"/>
    <x v="1"/>
    <n v="1006"/>
    <n v="503"/>
    <n v="533"/>
    <n v="426400"/>
    <n v="426"/>
    <n v="106500"/>
    <n v="76752"/>
    <n v="144"/>
  </r>
  <r>
    <x v="284"/>
    <x v="1"/>
    <n v="1006"/>
    <n v="502"/>
    <n v="341"/>
    <n v="272800"/>
    <n v="85"/>
    <n v="42500"/>
    <n v="98549"/>
    <n v="289"/>
  </r>
  <r>
    <x v="284"/>
    <x v="1"/>
    <n v="1007"/>
    <n v="501"/>
    <n v="213"/>
    <n v="170400"/>
    <n v="0"/>
    <n v="0"/>
    <n v="48990"/>
    <n v="230"/>
  </r>
  <r>
    <x v="284"/>
    <x v="1"/>
    <n v="1007"/>
    <n v="502"/>
    <n v="682"/>
    <n v="545600"/>
    <n v="149"/>
    <n v="74500"/>
    <n v="85250"/>
    <n v="125"/>
  </r>
  <r>
    <x v="284"/>
    <x v="2"/>
    <n v="1008"/>
    <n v="501"/>
    <n v="244"/>
    <n v="195200"/>
    <n v="0"/>
    <n v="0"/>
    <n v="34892"/>
    <n v="143"/>
  </r>
  <r>
    <x v="284"/>
    <x v="2"/>
    <n v="1008"/>
    <n v="504"/>
    <n v="261"/>
    <n v="208800"/>
    <n v="130"/>
    <n v="104000"/>
    <n v="55332"/>
    <n v="212"/>
  </r>
  <r>
    <x v="284"/>
    <x v="2"/>
    <n v="1009"/>
    <n v="501"/>
    <n v="587"/>
    <n v="234800"/>
    <n v="147"/>
    <n v="22050"/>
    <n v="101551"/>
    <n v="173"/>
  </r>
  <r>
    <x v="284"/>
    <x v="0"/>
    <n v="1011"/>
    <n v="504"/>
    <n v="1583"/>
    <n v="554050"/>
    <n v="218"/>
    <n v="174400"/>
    <n v="286523"/>
    <n v="181"/>
  </r>
  <r>
    <x v="284"/>
    <x v="0"/>
    <n v="1011"/>
    <n v="504"/>
    <n v="1037"/>
    <n v="362950"/>
    <n v="273"/>
    <n v="218400"/>
    <n v="203252"/>
    <n v="196"/>
  </r>
  <r>
    <x v="284"/>
    <x v="1"/>
    <n v="1012"/>
    <n v="504"/>
    <n v="788"/>
    <n v="1536600"/>
    <n v="533"/>
    <n v="426400"/>
    <n v="228520"/>
    <n v="290"/>
  </r>
  <r>
    <x v="284"/>
    <x v="1"/>
    <n v="1012"/>
    <n v="502"/>
    <n v="128"/>
    <n v="249600"/>
    <n v="0"/>
    <n v="0"/>
    <n v="25344"/>
    <n v="198"/>
  </r>
  <r>
    <x v="284"/>
    <x v="1"/>
    <n v="1012"/>
    <n v="504"/>
    <n v="341"/>
    <n v="664950"/>
    <n v="107"/>
    <n v="85600"/>
    <n v="69223"/>
    <n v="203"/>
  </r>
  <r>
    <x v="284"/>
    <x v="2"/>
    <n v="1013"/>
    <n v="502"/>
    <n v="538"/>
    <n v="527240"/>
    <n v="212"/>
    <n v="106000"/>
    <n v="155482"/>
    <n v="289"/>
  </r>
  <r>
    <x v="285"/>
    <x v="0"/>
    <n v="1002"/>
    <n v="504"/>
    <n v="6431"/>
    <n v="643100"/>
    <n v="2389"/>
    <n v="1911200"/>
    <n v="1183304"/>
    <n v="184"/>
  </r>
  <r>
    <x v="285"/>
    <x v="1"/>
    <n v="1005"/>
    <n v="501"/>
    <n v="441"/>
    <n v="701190"/>
    <n v="55"/>
    <n v="8250"/>
    <n v="40572"/>
    <n v="92"/>
  </r>
  <r>
    <x v="285"/>
    <x v="1"/>
    <n v="1005"/>
    <n v="501"/>
    <n v="132"/>
    <n v="209880"/>
    <n v="22"/>
    <n v="3300"/>
    <n v="27588"/>
    <n v="209"/>
  </r>
  <r>
    <x v="285"/>
    <x v="1"/>
    <n v="1005"/>
    <n v="504"/>
    <n v="331"/>
    <n v="526290"/>
    <n v="143"/>
    <n v="114400"/>
    <n v="60573"/>
    <n v="183"/>
  </r>
  <r>
    <x v="285"/>
    <x v="1"/>
    <n v="1005"/>
    <n v="504"/>
    <n v="253"/>
    <n v="402270"/>
    <n v="209"/>
    <n v="167200"/>
    <n v="70587"/>
    <n v="279"/>
  </r>
  <r>
    <x v="285"/>
    <x v="1"/>
    <n v="1005"/>
    <n v="502"/>
    <n v="176"/>
    <n v="279840"/>
    <n v="132"/>
    <n v="66000"/>
    <n v="28688"/>
    <n v="163"/>
  </r>
  <r>
    <x v="285"/>
    <x v="1"/>
    <n v="1006"/>
    <n v="501"/>
    <n v="121"/>
    <n v="96800"/>
    <n v="44"/>
    <n v="6600"/>
    <n v="26620"/>
    <n v="220"/>
  </r>
  <r>
    <x v="285"/>
    <x v="1"/>
    <n v="1006"/>
    <n v="504"/>
    <n v="342"/>
    <n v="273600"/>
    <n v="331"/>
    <n v="264800"/>
    <n v="66348"/>
    <n v="194"/>
  </r>
  <r>
    <x v="285"/>
    <x v="1"/>
    <n v="1006"/>
    <n v="504"/>
    <n v="154"/>
    <n v="123200"/>
    <n v="55"/>
    <n v="44000"/>
    <n v="21714"/>
    <n v="141"/>
  </r>
  <r>
    <x v="285"/>
    <x v="1"/>
    <n v="1007"/>
    <n v="503"/>
    <n v="198"/>
    <n v="158400"/>
    <n v="121"/>
    <n v="30250"/>
    <n v="53262"/>
    <n v="269"/>
  </r>
  <r>
    <x v="285"/>
    <x v="2"/>
    <n v="1008"/>
    <n v="501"/>
    <n v="266"/>
    <n v="212800"/>
    <n v="266"/>
    <n v="39900"/>
    <n v="66234"/>
    <n v="249"/>
  </r>
  <r>
    <x v="285"/>
    <x v="2"/>
    <n v="1008"/>
    <n v="503"/>
    <n v="282"/>
    <n v="225600"/>
    <n v="219"/>
    <n v="54750"/>
    <n v="80652"/>
    <n v="286"/>
  </r>
  <r>
    <x v="285"/>
    <x v="2"/>
    <n v="1009"/>
    <n v="504"/>
    <n v="94"/>
    <n v="37600"/>
    <n v="94"/>
    <n v="75200"/>
    <n v="26978"/>
    <n v="287"/>
  </r>
  <r>
    <x v="285"/>
    <x v="2"/>
    <n v="1010"/>
    <n v="502"/>
    <n v="626"/>
    <n v="250400"/>
    <n v="501"/>
    <n v="250500"/>
    <n v="94526"/>
    <n v="151"/>
  </r>
  <r>
    <x v="285"/>
    <x v="2"/>
    <n v="1010"/>
    <n v="504"/>
    <n v="517"/>
    <n v="206800"/>
    <n v="172"/>
    <n v="137600"/>
    <n v="114257"/>
    <n v="221"/>
  </r>
  <r>
    <x v="285"/>
    <x v="0"/>
    <n v="1011"/>
    <n v="503"/>
    <n v="6063"/>
    <n v="2122050"/>
    <n v="4042"/>
    <n v="1010500"/>
    <n v="1061025"/>
    <n v="175"/>
  </r>
  <r>
    <x v="285"/>
    <x v="1"/>
    <n v="1012"/>
    <n v="503"/>
    <n v="331"/>
    <n v="645450"/>
    <n v="143"/>
    <n v="35750"/>
    <n v="35417"/>
    <n v="107"/>
  </r>
  <r>
    <x v="285"/>
    <x v="1"/>
    <n v="1012"/>
    <n v="501"/>
    <n v="408"/>
    <n v="795600"/>
    <n v="0"/>
    <n v="0"/>
    <n v="70176"/>
    <n v="172"/>
  </r>
  <r>
    <x v="285"/>
    <x v="1"/>
    <n v="1012"/>
    <n v="502"/>
    <n v="353"/>
    <n v="688350"/>
    <n v="33"/>
    <n v="16500"/>
    <n v="77307"/>
    <n v="219"/>
  </r>
  <r>
    <x v="285"/>
    <x v="1"/>
    <n v="1012"/>
    <n v="503"/>
    <n v="331"/>
    <n v="645450"/>
    <n v="297"/>
    <n v="74250"/>
    <n v="82419"/>
    <n v="249"/>
  </r>
  <r>
    <x v="286"/>
    <x v="1"/>
    <n v="1005"/>
    <n v="503"/>
    <n v="249"/>
    <n v="395910"/>
    <n v="53"/>
    <n v="13250"/>
    <n v="55527"/>
    <n v="223"/>
  </r>
  <r>
    <x v="286"/>
    <x v="1"/>
    <n v="1005"/>
    <n v="502"/>
    <n v="223"/>
    <n v="354570"/>
    <n v="187"/>
    <n v="93500"/>
    <n v="33450"/>
    <n v="150"/>
  </r>
  <r>
    <x v="286"/>
    <x v="1"/>
    <n v="1005"/>
    <n v="504"/>
    <n v="312"/>
    <n v="496080"/>
    <n v="160"/>
    <n v="128000"/>
    <n v="91416"/>
    <n v="293"/>
  </r>
  <r>
    <x v="286"/>
    <x v="1"/>
    <n v="1006"/>
    <n v="501"/>
    <n v="160"/>
    <n v="128000"/>
    <n v="142"/>
    <n v="21300"/>
    <n v="19200"/>
    <n v="120"/>
  </r>
  <r>
    <x v="286"/>
    <x v="1"/>
    <n v="1006"/>
    <n v="504"/>
    <n v="134"/>
    <n v="107200"/>
    <n v="18"/>
    <n v="14400"/>
    <n v="29480"/>
    <n v="220"/>
  </r>
  <r>
    <x v="286"/>
    <x v="1"/>
    <n v="1006"/>
    <n v="504"/>
    <n v="320"/>
    <n v="256000"/>
    <n v="285"/>
    <n v="228000"/>
    <n v="64320"/>
    <n v="201"/>
  </r>
  <r>
    <x v="286"/>
    <x v="1"/>
    <n v="1007"/>
    <n v="502"/>
    <n v="196"/>
    <n v="156800"/>
    <n v="178"/>
    <n v="89000"/>
    <n v="43708"/>
    <n v="223"/>
  </r>
  <r>
    <x v="286"/>
    <x v="1"/>
    <n v="1007"/>
    <n v="503"/>
    <n v="294"/>
    <n v="235200"/>
    <n v="9"/>
    <n v="2250"/>
    <n v="77910"/>
    <n v="265"/>
  </r>
  <r>
    <x v="286"/>
    <x v="1"/>
    <n v="1007"/>
    <n v="503"/>
    <n v="178"/>
    <n v="142400"/>
    <n v="178"/>
    <n v="44500"/>
    <n v="52688"/>
    <n v="296"/>
  </r>
  <r>
    <x v="286"/>
    <x v="1"/>
    <n v="1007"/>
    <n v="502"/>
    <n v="240"/>
    <n v="192000"/>
    <n v="116"/>
    <n v="58000"/>
    <n v="34320"/>
    <n v="143"/>
  </r>
  <r>
    <x v="286"/>
    <x v="1"/>
    <n v="1007"/>
    <n v="504"/>
    <n v="249"/>
    <n v="199200"/>
    <n v="0"/>
    <n v="0"/>
    <n v="34611"/>
    <n v="139"/>
  </r>
  <r>
    <x v="286"/>
    <x v="1"/>
    <n v="1007"/>
    <n v="504"/>
    <n v="187"/>
    <n v="149600"/>
    <n v="36"/>
    <n v="28800"/>
    <n v="53108"/>
    <n v="284"/>
  </r>
  <r>
    <x v="286"/>
    <x v="2"/>
    <n v="1008"/>
    <n v="502"/>
    <n v="513"/>
    <n v="410400"/>
    <n v="93"/>
    <n v="46500"/>
    <n v="60021"/>
    <n v="117"/>
  </r>
  <r>
    <x v="286"/>
    <x v="2"/>
    <n v="1009"/>
    <n v="503"/>
    <n v="607"/>
    <n v="242800"/>
    <n v="537"/>
    <n v="134250"/>
    <n v="71019"/>
    <n v="117"/>
  </r>
  <r>
    <x v="286"/>
    <x v="0"/>
    <n v="1011"/>
    <n v="501"/>
    <n v="11432"/>
    <n v="4001200"/>
    <n v="10553"/>
    <n v="1582950"/>
    <n v="2869432"/>
    <n v="251"/>
  </r>
  <r>
    <x v="286"/>
    <x v="1"/>
    <n v="1012"/>
    <n v="502"/>
    <n v="98"/>
    <n v="191100"/>
    <n v="27"/>
    <n v="13500"/>
    <n v="27048"/>
    <n v="276"/>
  </r>
  <r>
    <x v="286"/>
    <x v="1"/>
    <n v="1012"/>
    <n v="503"/>
    <n v="214"/>
    <n v="417300"/>
    <n v="89"/>
    <n v="22250"/>
    <n v="32100"/>
    <n v="150"/>
  </r>
  <r>
    <x v="286"/>
    <x v="1"/>
    <n v="1012"/>
    <n v="502"/>
    <n v="116"/>
    <n v="226200"/>
    <n v="53"/>
    <n v="26500"/>
    <n v="19140"/>
    <n v="165"/>
  </r>
  <r>
    <x v="286"/>
    <x v="1"/>
    <n v="1012"/>
    <n v="502"/>
    <n v="98"/>
    <n v="191100"/>
    <n v="89"/>
    <n v="44500"/>
    <n v="23814"/>
    <n v="243"/>
  </r>
  <r>
    <x v="286"/>
    <x v="2"/>
    <n v="1013"/>
    <n v="501"/>
    <n v="513"/>
    <n v="502740"/>
    <n v="303"/>
    <n v="45450"/>
    <n v="69768"/>
    <n v="136"/>
  </r>
  <r>
    <x v="287"/>
    <x v="0"/>
    <n v="1002"/>
    <n v="502"/>
    <n v="3566"/>
    <n v="356600"/>
    <n v="3197"/>
    <n v="1598500"/>
    <n v="534900"/>
    <n v="150"/>
  </r>
  <r>
    <x v="287"/>
    <x v="0"/>
    <n v="1002"/>
    <n v="501"/>
    <n v="1721"/>
    <n v="172100"/>
    <n v="369"/>
    <n v="55350"/>
    <n v="378620"/>
    <n v="220"/>
  </r>
  <r>
    <x v="287"/>
    <x v="0"/>
    <n v="1004"/>
    <n v="501"/>
    <n v="4672"/>
    <n v="467200"/>
    <n v="1107"/>
    <n v="166050"/>
    <n v="626048"/>
    <n v="134"/>
  </r>
  <r>
    <x v="287"/>
    <x v="1"/>
    <n v="1005"/>
    <n v="504"/>
    <n v="86"/>
    <n v="136740"/>
    <n v="86"/>
    <n v="68800"/>
    <n v="22016"/>
    <n v="256"/>
  </r>
  <r>
    <x v="287"/>
    <x v="1"/>
    <n v="1005"/>
    <n v="504"/>
    <n v="285"/>
    <n v="453150"/>
    <n v="200"/>
    <n v="160000"/>
    <n v="85500"/>
    <n v="300"/>
  </r>
  <r>
    <x v="287"/>
    <x v="1"/>
    <n v="1005"/>
    <n v="501"/>
    <n v="328"/>
    <n v="521520"/>
    <n v="271"/>
    <n v="40650"/>
    <n v="75440"/>
    <n v="230"/>
  </r>
  <r>
    <x v="287"/>
    <x v="1"/>
    <n v="1005"/>
    <n v="504"/>
    <n v="527"/>
    <n v="837930"/>
    <n v="143"/>
    <n v="114400"/>
    <n v="55335"/>
    <n v="105"/>
  </r>
  <r>
    <x v="287"/>
    <x v="1"/>
    <n v="1006"/>
    <n v="502"/>
    <n v="314"/>
    <n v="251200"/>
    <n v="185"/>
    <n v="92500"/>
    <n v="47100"/>
    <n v="150"/>
  </r>
  <r>
    <x v="287"/>
    <x v="1"/>
    <n v="1006"/>
    <n v="504"/>
    <n v="513"/>
    <n v="410400"/>
    <n v="157"/>
    <n v="125600"/>
    <n v="120555"/>
    <n v="235"/>
  </r>
  <r>
    <x v="287"/>
    <x v="1"/>
    <n v="1007"/>
    <n v="501"/>
    <n v="71"/>
    <n v="56800"/>
    <n v="57"/>
    <n v="8550"/>
    <n v="8023"/>
    <n v="113"/>
  </r>
  <r>
    <x v="287"/>
    <x v="1"/>
    <n v="1007"/>
    <n v="503"/>
    <n v="242"/>
    <n v="193600"/>
    <n v="242"/>
    <n v="60500"/>
    <n v="69454"/>
    <n v="287"/>
  </r>
  <r>
    <x v="287"/>
    <x v="2"/>
    <n v="1008"/>
    <n v="501"/>
    <n v="371"/>
    <n v="296800"/>
    <n v="301"/>
    <n v="45150"/>
    <n v="35987"/>
    <n v="97"/>
  </r>
  <r>
    <x v="287"/>
    <x v="2"/>
    <n v="1008"/>
    <n v="501"/>
    <n v="383"/>
    <n v="306400"/>
    <n v="139"/>
    <n v="20850"/>
    <n v="44811"/>
    <n v="117"/>
  </r>
  <r>
    <x v="287"/>
    <x v="2"/>
    <n v="1009"/>
    <n v="501"/>
    <n v="104"/>
    <n v="41600"/>
    <n v="0"/>
    <n v="0"/>
    <n v="12792"/>
    <n v="123"/>
  </r>
  <r>
    <x v="287"/>
    <x v="2"/>
    <n v="1010"/>
    <n v="503"/>
    <n v="429"/>
    <n v="171600"/>
    <n v="394"/>
    <n v="98500"/>
    <n v="56199"/>
    <n v="131"/>
  </r>
  <r>
    <x v="287"/>
    <x v="0"/>
    <n v="1011"/>
    <n v="504"/>
    <n v="2213"/>
    <n v="774550"/>
    <n v="615"/>
    <n v="492000"/>
    <n v="657261"/>
    <n v="297"/>
  </r>
  <r>
    <x v="287"/>
    <x v="1"/>
    <n v="1012"/>
    <n v="504"/>
    <n v="542"/>
    <n v="1056900"/>
    <n v="200"/>
    <n v="160000"/>
    <n v="88346"/>
    <n v="163"/>
  </r>
  <r>
    <x v="287"/>
    <x v="1"/>
    <n v="1012"/>
    <n v="502"/>
    <n v="570"/>
    <n v="1111500"/>
    <n v="14"/>
    <n v="7000"/>
    <n v="155040"/>
    <n v="272"/>
  </r>
  <r>
    <x v="287"/>
    <x v="2"/>
    <n v="1013"/>
    <n v="504"/>
    <n v="325"/>
    <n v="318500"/>
    <n v="325"/>
    <n v="260000"/>
    <n v="73450"/>
    <n v="226"/>
  </r>
  <r>
    <x v="287"/>
    <x v="2"/>
    <n v="1013"/>
    <n v="502"/>
    <n v="128"/>
    <n v="125440"/>
    <n v="58"/>
    <n v="29000"/>
    <n v="22784"/>
    <n v="178"/>
  </r>
  <r>
    <x v="288"/>
    <x v="0"/>
    <n v="1001"/>
    <n v="503"/>
    <n v="2798"/>
    <n v="559600"/>
    <n v="1399"/>
    <n v="349750"/>
    <n v="388922"/>
    <n v="139"/>
  </r>
  <r>
    <x v="288"/>
    <x v="0"/>
    <n v="1003"/>
    <n v="503"/>
    <n v="1070"/>
    <n v="107000"/>
    <n v="247"/>
    <n v="61750"/>
    <n v="245030"/>
    <n v="229"/>
  </r>
  <r>
    <x v="288"/>
    <x v="0"/>
    <n v="1003"/>
    <n v="502"/>
    <n v="2058"/>
    <n v="205800"/>
    <n v="905"/>
    <n v="452500"/>
    <n v="325164"/>
    <n v="158"/>
  </r>
  <r>
    <x v="288"/>
    <x v="0"/>
    <n v="1004"/>
    <n v="504"/>
    <n v="2716"/>
    <n v="271600"/>
    <n v="2058"/>
    <n v="1646400"/>
    <n v="589372"/>
    <n v="217"/>
  </r>
  <r>
    <x v="288"/>
    <x v="1"/>
    <n v="1005"/>
    <n v="501"/>
    <n v="174"/>
    <n v="276660"/>
    <n v="162"/>
    <n v="24300"/>
    <n v="19314"/>
    <n v="111"/>
  </r>
  <r>
    <x v="288"/>
    <x v="1"/>
    <n v="1006"/>
    <n v="502"/>
    <n v="112"/>
    <n v="89600"/>
    <n v="75"/>
    <n v="37500"/>
    <n v="29456"/>
    <n v="263"/>
  </r>
  <r>
    <x v="288"/>
    <x v="1"/>
    <n v="1006"/>
    <n v="501"/>
    <n v="423"/>
    <n v="338400"/>
    <n v="0"/>
    <n v="0"/>
    <n v="40608"/>
    <n v="96"/>
  </r>
  <r>
    <x v="288"/>
    <x v="1"/>
    <n v="1007"/>
    <n v="503"/>
    <n v="211"/>
    <n v="168800"/>
    <n v="149"/>
    <n v="37250"/>
    <n v="59924"/>
    <n v="284"/>
  </r>
  <r>
    <x v="288"/>
    <x v="1"/>
    <n v="1007"/>
    <n v="501"/>
    <n v="435"/>
    <n v="348000"/>
    <n v="50"/>
    <n v="7500"/>
    <n v="61770"/>
    <n v="142"/>
  </r>
  <r>
    <x v="288"/>
    <x v="2"/>
    <n v="1008"/>
    <n v="504"/>
    <n v="346"/>
    <n v="276800"/>
    <n v="346"/>
    <n v="276800"/>
    <n v="51554"/>
    <n v="149"/>
  </r>
  <r>
    <x v="288"/>
    <x v="2"/>
    <n v="1010"/>
    <n v="502"/>
    <n v="319"/>
    <n v="127600"/>
    <n v="106"/>
    <n v="53000"/>
    <n v="33495"/>
    <n v="105"/>
  </r>
  <r>
    <x v="288"/>
    <x v="0"/>
    <n v="1011"/>
    <n v="504"/>
    <n v="741"/>
    <n v="259350"/>
    <n v="82"/>
    <n v="65600"/>
    <n v="133380"/>
    <n v="180"/>
  </r>
  <r>
    <x v="288"/>
    <x v="0"/>
    <n v="1011"/>
    <n v="501"/>
    <n v="494"/>
    <n v="172900"/>
    <n v="412"/>
    <n v="61800"/>
    <n v="54834"/>
    <n v="111"/>
  </r>
  <r>
    <x v="288"/>
    <x v="1"/>
    <n v="1012"/>
    <n v="503"/>
    <n v="286"/>
    <n v="557700"/>
    <n v="0"/>
    <n v="0"/>
    <n v="45760"/>
    <n v="160"/>
  </r>
  <r>
    <x v="288"/>
    <x v="1"/>
    <n v="1012"/>
    <n v="503"/>
    <n v="472"/>
    <n v="920400"/>
    <n v="423"/>
    <n v="105750"/>
    <n v="90624"/>
    <n v="192"/>
  </r>
  <r>
    <x v="288"/>
    <x v="1"/>
    <n v="1012"/>
    <n v="501"/>
    <n v="286"/>
    <n v="557700"/>
    <n v="87"/>
    <n v="13050"/>
    <n v="50908"/>
    <n v="178"/>
  </r>
  <r>
    <x v="288"/>
    <x v="1"/>
    <n v="1012"/>
    <n v="503"/>
    <n v="174"/>
    <n v="339300"/>
    <n v="75"/>
    <n v="18750"/>
    <n v="38976"/>
    <n v="224"/>
  </r>
  <r>
    <x v="288"/>
    <x v="1"/>
    <n v="1012"/>
    <n v="503"/>
    <n v="249"/>
    <n v="485550"/>
    <n v="162"/>
    <n v="40500"/>
    <n v="28884"/>
    <n v="116"/>
  </r>
  <r>
    <x v="288"/>
    <x v="2"/>
    <n v="1013"/>
    <n v="504"/>
    <n v="506"/>
    <n v="495880"/>
    <n v="160"/>
    <n v="128000"/>
    <n v="95128"/>
    <n v="188"/>
  </r>
  <r>
    <x v="288"/>
    <x v="2"/>
    <n v="1013"/>
    <n v="501"/>
    <n v="240"/>
    <n v="235200"/>
    <n v="0"/>
    <n v="0"/>
    <n v="58800"/>
    <n v="245"/>
  </r>
  <r>
    <x v="289"/>
    <x v="0"/>
    <n v="1002"/>
    <n v="502"/>
    <n v="2992"/>
    <n v="299200"/>
    <n v="1197"/>
    <n v="598500"/>
    <n v="379984"/>
    <n v="127"/>
  </r>
  <r>
    <x v="289"/>
    <x v="0"/>
    <n v="1004"/>
    <n v="503"/>
    <n v="2394"/>
    <n v="239400"/>
    <n v="1881"/>
    <n v="470250"/>
    <n v="399798"/>
    <n v="167"/>
  </r>
  <r>
    <x v="289"/>
    <x v="0"/>
    <n v="1004"/>
    <n v="503"/>
    <n v="2736"/>
    <n v="273600"/>
    <n v="1624"/>
    <n v="406000"/>
    <n v="489744"/>
    <n v="179"/>
  </r>
  <r>
    <x v="289"/>
    <x v="1"/>
    <n v="1005"/>
    <n v="503"/>
    <n v="225"/>
    <n v="357750"/>
    <n v="62"/>
    <n v="15500"/>
    <n v="62550"/>
    <n v="278"/>
  </r>
  <r>
    <x v="289"/>
    <x v="1"/>
    <n v="1005"/>
    <n v="502"/>
    <n v="150"/>
    <n v="238500"/>
    <n v="150"/>
    <n v="75000"/>
    <n v="25200"/>
    <n v="168"/>
  </r>
  <r>
    <x v="289"/>
    <x v="1"/>
    <n v="1005"/>
    <n v="501"/>
    <n v="474"/>
    <n v="753660"/>
    <n v="474"/>
    <n v="71100"/>
    <n v="89586"/>
    <n v="189"/>
  </r>
  <r>
    <x v="289"/>
    <x v="1"/>
    <n v="1006"/>
    <n v="504"/>
    <n v="362"/>
    <n v="289600"/>
    <n v="225"/>
    <n v="180000"/>
    <n v="72762"/>
    <n v="201"/>
  </r>
  <r>
    <x v="289"/>
    <x v="1"/>
    <n v="1006"/>
    <n v="502"/>
    <n v="162"/>
    <n v="129600"/>
    <n v="100"/>
    <n v="50000"/>
    <n v="18144"/>
    <n v="112"/>
  </r>
  <r>
    <x v="289"/>
    <x v="1"/>
    <n v="1006"/>
    <n v="504"/>
    <n v="175"/>
    <n v="140000"/>
    <n v="37"/>
    <n v="29600"/>
    <n v="41475"/>
    <n v="237"/>
  </r>
  <r>
    <x v="289"/>
    <x v="1"/>
    <n v="1007"/>
    <n v="504"/>
    <n v="287"/>
    <n v="229600"/>
    <n v="287"/>
    <n v="229600"/>
    <n v="42476"/>
    <n v="148"/>
  </r>
  <r>
    <x v="289"/>
    <x v="1"/>
    <n v="1007"/>
    <n v="503"/>
    <n v="150"/>
    <n v="120000"/>
    <n v="62"/>
    <n v="15500"/>
    <n v="17100"/>
    <n v="114"/>
  </r>
  <r>
    <x v="289"/>
    <x v="1"/>
    <n v="1007"/>
    <n v="504"/>
    <n v="212"/>
    <n v="169600"/>
    <n v="200"/>
    <n v="160000"/>
    <n v="61692"/>
    <n v="291"/>
  </r>
  <r>
    <x v="289"/>
    <x v="2"/>
    <n v="1008"/>
    <n v="504"/>
    <n v="557"/>
    <n v="445600"/>
    <n v="315"/>
    <n v="252000"/>
    <n v="52915"/>
    <n v="95"/>
  </r>
  <r>
    <x v="289"/>
    <x v="2"/>
    <n v="1009"/>
    <n v="501"/>
    <n v="291"/>
    <n v="116400"/>
    <n v="0"/>
    <n v="0"/>
    <n v="58782"/>
    <n v="202"/>
  </r>
  <r>
    <x v="289"/>
    <x v="2"/>
    <n v="1010"/>
    <n v="503"/>
    <n v="242"/>
    <n v="96800"/>
    <n v="218"/>
    <n v="54500"/>
    <n v="65340"/>
    <n v="270"/>
  </r>
  <r>
    <x v="289"/>
    <x v="2"/>
    <n v="1010"/>
    <n v="503"/>
    <n v="242"/>
    <n v="96800"/>
    <n v="170"/>
    <n v="42500"/>
    <n v="30008"/>
    <n v="124"/>
  </r>
  <r>
    <x v="289"/>
    <x v="0"/>
    <n v="1011"/>
    <n v="503"/>
    <n v="2052"/>
    <n v="718200"/>
    <n v="2052"/>
    <n v="513000"/>
    <n v="258552"/>
    <n v="126"/>
  </r>
  <r>
    <x v="289"/>
    <x v="1"/>
    <n v="1012"/>
    <n v="503"/>
    <n v="449"/>
    <n v="875550"/>
    <n v="437"/>
    <n v="109250"/>
    <n v="60166"/>
    <n v="134"/>
  </r>
  <r>
    <x v="289"/>
    <x v="1"/>
    <n v="1012"/>
    <n v="504"/>
    <n v="262"/>
    <n v="510900"/>
    <n v="12"/>
    <n v="9600"/>
    <n v="75456"/>
    <n v="288"/>
  </r>
  <r>
    <x v="289"/>
    <x v="2"/>
    <n v="1013"/>
    <n v="504"/>
    <n v="121"/>
    <n v="118580"/>
    <n v="48"/>
    <n v="38400"/>
    <n v="16698"/>
    <n v="138"/>
  </r>
  <r>
    <x v="290"/>
    <x v="0"/>
    <n v="1002"/>
    <n v="501"/>
    <n v="8259"/>
    <n v="825900"/>
    <n v="7953"/>
    <n v="1192950"/>
    <n v="842418"/>
    <n v="102"/>
  </r>
  <r>
    <x v="290"/>
    <x v="0"/>
    <n v="1002"/>
    <n v="504"/>
    <n v="2753"/>
    <n v="275300"/>
    <n v="2753"/>
    <n v="2202400"/>
    <n v="481775"/>
    <n v="175"/>
  </r>
  <r>
    <x v="290"/>
    <x v="1"/>
    <n v="1005"/>
    <n v="501"/>
    <n v="239"/>
    <n v="380010"/>
    <n v="239"/>
    <n v="35850"/>
    <n v="57121"/>
    <n v="239"/>
  </r>
  <r>
    <x v="290"/>
    <x v="1"/>
    <n v="1005"/>
    <n v="504"/>
    <n v="339"/>
    <n v="539010"/>
    <n v="10"/>
    <n v="8000"/>
    <n v="96276"/>
    <n v="284"/>
  </r>
  <r>
    <x v="290"/>
    <x v="1"/>
    <n v="1005"/>
    <n v="502"/>
    <n v="100"/>
    <n v="159000"/>
    <n v="10"/>
    <n v="5000"/>
    <n v="13300"/>
    <n v="133"/>
  </r>
  <r>
    <x v="290"/>
    <x v="1"/>
    <n v="1005"/>
    <n v="503"/>
    <n v="219"/>
    <n v="348210"/>
    <n v="159"/>
    <n v="39750"/>
    <n v="55626"/>
    <n v="254"/>
  </r>
  <r>
    <x v="290"/>
    <x v="1"/>
    <n v="1005"/>
    <n v="502"/>
    <n v="269"/>
    <n v="427710"/>
    <n v="229"/>
    <n v="114500"/>
    <n v="47075"/>
    <n v="175"/>
  </r>
  <r>
    <x v="290"/>
    <x v="1"/>
    <n v="1006"/>
    <n v="504"/>
    <n v="348"/>
    <n v="278400"/>
    <n v="110"/>
    <n v="88000"/>
    <n v="58116"/>
    <n v="167"/>
  </r>
  <r>
    <x v="290"/>
    <x v="1"/>
    <n v="1006"/>
    <n v="503"/>
    <n v="50"/>
    <n v="40000"/>
    <n v="50"/>
    <n v="12500"/>
    <n v="14850"/>
    <n v="297"/>
  </r>
  <r>
    <x v="290"/>
    <x v="1"/>
    <n v="1006"/>
    <n v="504"/>
    <n v="368"/>
    <n v="294400"/>
    <n v="358"/>
    <n v="286400"/>
    <n v="82064"/>
    <n v="223"/>
  </r>
  <r>
    <x v="290"/>
    <x v="1"/>
    <n v="1006"/>
    <n v="504"/>
    <n v="309"/>
    <n v="247200"/>
    <n v="179"/>
    <n v="143200"/>
    <n v="91773"/>
    <n v="297"/>
  </r>
  <r>
    <x v="290"/>
    <x v="1"/>
    <n v="1006"/>
    <n v="504"/>
    <n v="259"/>
    <n v="207200"/>
    <n v="159"/>
    <n v="127200"/>
    <n v="56203"/>
    <n v="217"/>
  </r>
  <r>
    <x v="290"/>
    <x v="1"/>
    <n v="1007"/>
    <n v="502"/>
    <n v="289"/>
    <n v="231200"/>
    <n v="229"/>
    <n v="114500"/>
    <n v="34102"/>
    <n v="118"/>
  </r>
  <r>
    <x v="290"/>
    <x v="2"/>
    <n v="1008"/>
    <n v="503"/>
    <n v="418"/>
    <n v="334400"/>
    <n v="201"/>
    <n v="50250"/>
    <n v="55594"/>
    <n v="133"/>
  </r>
  <r>
    <x v="290"/>
    <x v="2"/>
    <n v="1008"/>
    <n v="503"/>
    <n v="134"/>
    <n v="107200"/>
    <n v="33"/>
    <n v="8250"/>
    <n v="13936"/>
    <n v="104"/>
  </r>
  <r>
    <x v="290"/>
    <x v="2"/>
    <n v="1008"/>
    <n v="503"/>
    <n v="151"/>
    <n v="120800"/>
    <n v="100"/>
    <n v="25000"/>
    <n v="22348"/>
    <n v="148"/>
  </r>
  <r>
    <x v="290"/>
    <x v="2"/>
    <n v="1009"/>
    <n v="504"/>
    <n v="653"/>
    <n v="261200"/>
    <n v="100"/>
    <n v="80000"/>
    <n v="149537"/>
    <n v="229"/>
  </r>
  <r>
    <x v="290"/>
    <x v="2"/>
    <n v="1009"/>
    <n v="504"/>
    <n v="218"/>
    <n v="87200"/>
    <n v="151"/>
    <n v="120800"/>
    <n v="24416"/>
    <n v="112"/>
  </r>
  <r>
    <x v="290"/>
    <x v="1"/>
    <n v="1012"/>
    <n v="501"/>
    <n v="299"/>
    <n v="583050"/>
    <n v="90"/>
    <n v="13500"/>
    <n v="34684"/>
    <n v="116"/>
  </r>
  <r>
    <x v="290"/>
    <x v="1"/>
    <n v="1012"/>
    <n v="502"/>
    <n v="60"/>
    <n v="117000"/>
    <n v="10"/>
    <n v="5000"/>
    <n v="14880"/>
    <n v="248"/>
  </r>
  <r>
    <x v="291"/>
    <x v="0"/>
    <n v="1001"/>
    <n v="501"/>
    <n v="569"/>
    <n v="113800"/>
    <n v="498"/>
    <n v="74700"/>
    <n v="91609"/>
    <n v="161"/>
  </r>
  <r>
    <x v="291"/>
    <x v="0"/>
    <n v="1002"/>
    <n v="504"/>
    <n v="2490"/>
    <n v="249000"/>
    <n v="285"/>
    <n v="228000"/>
    <n v="592620"/>
    <n v="238"/>
  </r>
  <r>
    <x v="291"/>
    <x v="0"/>
    <n v="1002"/>
    <n v="504"/>
    <n v="2419"/>
    <n v="241900"/>
    <n v="142"/>
    <n v="113600"/>
    <n v="464448"/>
    <n v="192"/>
  </r>
  <r>
    <x v="291"/>
    <x v="0"/>
    <n v="1003"/>
    <n v="504"/>
    <n v="2703"/>
    <n v="270300"/>
    <n v="2490"/>
    <n v="1992000"/>
    <n v="613581"/>
    <n v="227"/>
  </r>
  <r>
    <x v="291"/>
    <x v="1"/>
    <n v="1005"/>
    <n v="502"/>
    <n v="569"/>
    <n v="904710"/>
    <n v="551"/>
    <n v="275500"/>
    <n v="162165"/>
    <n v="285"/>
  </r>
  <r>
    <x v="291"/>
    <x v="1"/>
    <n v="1005"/>
    <n v="502"/>
    <n v="178"/>
    <n v="283020"/>
    <n v="18"/>
    <n v="9000"/>
    <n v="46814"/>
    <n v="263"/>
  </r>
  <r>
    <x v="291"/>
    <x v="1"/>
    <n v="1006"/>
    <n v="504"/>
    <n v="160"/>
    <n v="128000"/>
    <n v="36"/>
    <n v="28800"/>
    <n v="24960"/>
    <n v="156"/>
  </r>
  <r>
    <x v="291"/>
    <x v="1"/>
    <n v="1007"/>
    <n v="503"/>
    <n v="231"/>
    <n v="184800"/>
    <n v="142"/>
    <n v="35500"/>
    <n v="35343"/>
    <n v="153"/>
  </r>
  <r>
    <x v="291"/>
    <x v="1"/>
    <n v="1007"/>
    <n v="501"/>
    <n v="373"/>
    <n v="298400"/>
    <n v="231"/>
    <n v="34650"/>
    <n v="54831"/>
    <n v="147"/>
  </r>
  <r>
    <x v="291"/>
    <x v="1"/>
    <n v="1007"/>
    <n v="504"/>
    <n v="160"/>
    <n v="128000"/>
    <n v="160"/>
    <n v="128000"/>
    <n v="40480"/>
    <n v="253"/>
  </r>
  <r>
    <x v="291"/>
    <x v="1"/>
    <n v="1007"/>
    <n v="501"/>
    <n v="195"/>
    <n v="156000"/>
    <n v="0"/>
    <n v="0"/>
    <n v="33150"/>
    <n v="170"/>
  </r>
  <r>
    <x v="291"/>
    <x v="1"/>
    <n v="1007"/>
    <n v="503"/>
    <n v="586"/>
    <n v="468800"/>
    <n v="444"/>
    <n v="111000"/>
    <n v="100206"/>
    <n v="171"/>
  </r>
  <r>
    <x v="291"/>
    <x v="1"/>
    <n v="1007"/>
    <n v="504"/>
    <n v="391"/>
    <n v="312800"/>
    <n v="124"/>
    <n v="99200"/>
    <n v="57868"/>
    <n v="148"/>
  </r>
  <r>
    <x v="291"/>
    <x v="2"/>
    <n v="1009"/>
    <n v="503"/>
    <n v="427"/>
    <n v="170800"/>
    <n v="193"/>
    <n v="48250"/>
    <n v="58072"/>
    <n v="136"/>
  </r>
  <r>
    <x v="291"/>
    <x v="2"/>
    <n v="1009"/>
    <n v="503"/>
    <n v="496"/>
    <n v="198400"/>
    <n v="220"/>
    <n v="55000"/>
    <n v="134912"/>
    <n v="272"/>
  </r>
  <r>
    <x v="291"/>
    <x v="2"/>
    <n v="1009"/>
    <n v="504"/>
    <n v="372"/>
    <n v="148800"/>
    <n v="110"/>
    <n v="88000"/>
    <n v="47988"/>
    <n v="129"/>
  </r>
  <r>
    <x v="291"/>
    <x v="2"/>
    <n v="1009"/>
    <n v="503"/>
    <n v="331"/>
    <n v="132400"/>
    <n v="83"/>
    <n v="20750"/>
    <n v="86722"/>
    <n v="262"/>
  </r>
  <r>
    <x v="291"/>
    <x v="0"/>
    <n v="1011"/>
    <n v="504"/>
    <n v="2348"/>
    <n v="821800"/>
    <n v="1565"/>
    <n v="1252000"/>
    <n v="213668"/>
    <n v="91"/>
  </r>
  <r>
    <x v="291"/>
    <x v="0"/>
    <n v="1011"/>
    <n v="501"/>
    <n v="854"/>
    <n v="298900"/>
    <n v="498"/>
    <n v="74700"/>
    <n v="178486"/>
    <n v="209"/>
  </r>
  <r>
    <x v="291"/>
    <x v="1"/>
    <n v="1012"/>
    <n v="503"/>
    <n v="409"/>
    <n v="797550"/>
    <n v="373"/>
    <n v="93250"/>
    <n v="40491"/>
    <n v="99"/>
  </r>
  <r>
    <x v="292"/>
    <x v="0"/>
    <n v="1001"/>
    <n v="501"/>
    <n v="4110"/>
    <n v="822000"/>
    <n v="4110"/>
    <n v="616500"/>
    <n v="378120"/>
    <n v="92"/>
  </r>
  <r>
    <x v="292"/>
    <x v="0"/>
    <n v="1002"/>
    <n v="504"/>
    <n v="7272"/>
    <n v="727200"/>
    <n v="1897"/>
    <n v="1517600"/>
    <n v="1338048"/>
    <n v="184"/>
  </r>
  <r>
    <x v="292"/>
    <x v="1"/>
    <n v="1005"/>
    <n v="503"/>
    <n v="316"/>
    <n v="502440"/>
    <n v="316"/>
    <n v="79000"/>
    <n v="36972"/>
    <n v="117"/>
  </r>
  <r>
    <x v="292"/>
    <x v="1"/>
    <n v="1005"/>
    <n v="502"/>
    <n v="307"/>
    <n v="488130"/>
    <n v="121"/>
    <n v="60500"/>
    <n v="86881"/>
    <n v="283"/>
  </r>
  <r>
    <x v="292"/>
    <x v="1"/>
    <n v="1006"/>
    <n v="504"/>
    <n v="269"/>
    <n v="215200"/>
    <n v="149"/>
    <n v="119200"/>
    <n v="46268"/>
    <n v="172"/>
  </r>
  <r>
    <x v="292"/>
    <x v="1"/>
    <n v="1006"/>
    <n v="502"/>
    <n v="46"/>
    <n v="36800"/>
    <n v="0"/>
    <n v="0"/>
    <n v="11592"/>
    <n v="252"/>
  </r>
  <r>
    <x v="292"/>
    <x v="1"/>
    <n v="1006"/>
    <n v="501"/>
    <n v="204"/>
    <n v="163200"/>
    <n v="158"/>
    <n v="23700"/>
    <n v="36108"/>
    <n v="177"/>
  </r>
  <r>
    <x v="292"/>
    <x v="1"/>
    <n v="1007"/>
    <n v="504"/>
    <n v="93"/>
    <n v="74400"/>
    <n v="37"/>
    <n v="29600"/>
    <n v="25575"/>
    <n v="275"/>
  </r>
  <r>
    <x v="292"/>
    <x v="1"/>
    <n v="1007"/>
    <n v="504"/>
    <n v="260"/>
    <n v="208000"/>
    <n v="232"/>
    <n v="185600"/>
    <n v="23920"/>
    <n v="92"/>
  </r>
  <r>
    <x v="292"/>
    <x v="1"/>
    <n v="1007"/>
    <n v="504"/>
    <n v="204"/>
    <n v="163200"/>
    <n v="56"/>
    <n v="44800"/>
    <n v="56712"/>
    <n v="278"/>
  </r>
  <r>
    <x v="292"/>
    <x v="2"/>
    <n v="1008"/>
    <n v="504"/>
    <n v="260"/>
    <n v="208000"/>
    <n v="22"/>
    <n v="17600"/>
    <n v="59020"/>
    <n v="227"/>
  </r>
  <r>
    <x v="292"/>
    <x v="2"/>
    <n v="1008"/>
    <n v="503"/>
    <n v="195"/>
    <n v="156000"/>
    <n v="152"/>
    <n v="38000"/>
    <n v="31200"/>
    <n v="160"/>
  </r>
  <r>
    <x v="292"/>
    <x v="2"/>
    <n v="1008"/>
    <n v="504"/>
    <n v="867"/>
    <n v="693600"/>
    <n v="802"/>
    <n v="641600"/>
    <n v="195942"/>
    <n v="226"/>
  </r>
  <r>
    <x v="292"/>
    <x v="2"/>
    <n v="1010"/>
    <n v="503"/>
    <n v="304"/>
    <n v="121600"/>
    <n v="238"/>
    <n v="59500"/>
    <n v="46512"/>
    <n v="153"/>
  </r>
  <r>
    <x v="292"/>
    <x v="1"/>
    <n v="1012"/>
    <n v="502"/>
    <n v="344"/>
    <n v="670800"/>
    <n v="214"/>
    <n v="107000"/>
    <n v="103200"/>
    <n v="300"/>
  </r>
  <r>
    <x v="292"/>
    <x v="1"/>
    <n v="1012"/>
    <n v="502"/>
    <n v="56"/>
    <n v="109200"/>
    <n v="28"/>
    <n v="14000"/>
    <n v="10808"/>
    <n v="193"/>
  </r>
  <r>
    <x v="292"/>
    <x v="1"/>
    <n v="1012"/>
    <n v="501"/>
    <n v="335"/>
    <n v="653250"/>
    <n v="316"/>
    <n v="47400"/>
    <n v="43550"/>
    <n v="130"/>
  </r>
  <r>
    <x v="292"/>
    <x v="1"/>
    <n v="1012"/>
    <n v="504"/>
    <n v="260"/>
    <n v="507000"/>
    <n v="28"/>
    <n v="22400"/>
    <n v="50960"/>
    <n v="196"/>
  </r>
  <r>
    <x v="292"/>
    <x v="1"/>
    <n v="1012"/>
    <n v="502"/>
    <n v="297"/>
    <n v="579150"/>
    <n v="223"/>
    <n v="111500"/>
    <n v="76923"/>
    <n v="259"/>
  </r>
  <r>
    <x v="292"/>
    <x v="1"/>
    <n v="1012"/>
    <n v="504"/>
    <n v="260"/>
    <n v="507000"/>
    <n v="167"/>
    <n v="133600"/>
    <n v="47320"/>
    <n v="182"/>
  </r>
  <r>
    <x v="293"/>
    <x v="0"/>
    <n v="1001"/>
    <n v="502"/>
    <n v="1008"/>
    <n v="201600"/>
    <n v="642"/>
    <n v="321000"/>
    <n v="226800"/>
    <n v="225"/>
  </r>
  <r>
    <x v="293"/>
    <x v="0"/>
    <n v="1002"/>
    <n v="503"/>
    <n v="2934"/>
    <n v="293400"/>
    <n v="2659"/>
    <n v="664750"/>
    <n v="742302"/>
    <n v="253"/>
  </r>
  <r>
    <x v="293"/>
    <x v="0"/>
    <n v="1003"/>
    <n v="501"/>
    <n v="458"/>
    <n v="45800"/>
    <n v="92"/>
    <n v="13800"/>
    <n v="62746"/>
    <n v="137"/>
  </r>
  <r>
    <x v="293"/>
    <x v="0"/>
    <n v="1004"/>
    <n v="504"/>
    <n v="1192"/>
    <n v="119200"/>
    <n v="367"/>
    <n v="293600"/>
    <n v="271776"/>
    <n v="228"/>
  </r>
  <r>
    <x v="293"/>
    <x v="0"/>
    <n v="1004"/>
    <n v="503"/>
    <n v="2475"/>
    <n v="247500"/>
    <n v="0"/>
    <n v="0"/>
    <n v="346500"/>
    <n v="140"/>
  </r>
  <r>
    <x v="293"/>
    <x v="1"/>
    <n v="1005"/>
    <n v="504"/>
    <n v="383"/>
    <n v="608970"/>
    <n v="164"/>
    <n v="131200"/>
    <n v="91154"/>
    <n v="238"/>
  </r>
  <r>
    <x v="293"/>
    <x v="1"/>
    <n v="1006"/>
    <n v="501"/>
    <n v="255"/>
    <n v="204000"/>
    <n v="36"/>
    <n v="5400"/>
    <n v="75735"/>
    <n v="297"/>
  </r>
  <r>
    <x v="293"/>
    <x v="1"/>
    <n v="1006"/>
    <n v="503"/>
    <n v="182"/>
    <n v="145600"/>
    <n v="146"/>
    <n v="36500"/>
    <n v="40586"/>
    <n v="223"/>
  </r>
  <r>
    <x v="293"/>
    <x v="1"/>
    <n v="1007"/>
    <n v="503"/>
    <n v="237"/>
    <n v="189600"/>
    <n v="18"/>
    <n v="4500"/>
    <n v="31758"/>
    <n v="134"/>
  </r>
  <r>
    <x v="293"/>
    <x v="1"/>
    <n v="1007"/>
    <n v="502"/>
    <n v="438"/>
    <n v="350400"/>
    <n v="383"/>
    <n v="191500"/>
    <n v="62196"/>
    <n v="142"/>
  </r>
  <r>
    <x v="293"/>
    <x v="1"/>
    <n v="1007"/>
    <n v="502"/>
    <n v="566"/>
    <n v="452800"/>
    <n v="401"/>
    <n v="200500"/>
    <n v="160178"/>
    <n v="283"/>
  </r>
  <r>
    <x v="293"/>
    <x v="2"/>
    <n v="1009"/>
    <n v="504"/>
    <n v="92"/>
    <n v="36800"/>
    <n v="0"/>
    <n v="0"/>
    <n v="21620"/>
    <n v="235"/>
  </r>
  <r>
    <x v="293"/>
    <x v="2"/>
    <n v="1009"/>
    <n v="501"/>
    <n v="349"/>
    <n v="139600"/>
    <n v="308"/>
    <n v="46200"/>
    <n v="46417"/>
    <n v="133"/>
  </r>
  <r>
    <x v="293"/>
    <x v="2"/>
    <n v="1010"/>
    <n v="501"/>
    <n v="62"/>
    <n v="24800"/>
    <n v="10"/>
    <n v="1500"/>
    <n v="7502"/>
    <n v="121"/>
  </r>
  <r>
    <x v="293"/>
    <x v="2"/>
    <n v="1010"/>
    <n v="502"/>
    <n v="410"/>
    <n v="164000"/>
    <n v="308"/>
    <n v="154000"/>
    <n v="102910"/>
    <n v="251"/>
  </r>
  <r>
    <x v="293"/>
    <x v="0"/>
    <n v="1011"/>
    <n v="503"/>
    <n v="1192"/>
    <n v="417200"/>
    <n v="0"/>
    <n v="0"/>
    <n v="302768"/>
    <n v="254"/>
  </r>
  <r>
    <x v="293"/>
    <x v="1"/>
    <n v="1012"/>
    <n v="502"/>
    <n v="328"/>
    <n v="639600"/>
    <n v="255"/>
    <n v="127500"/>
    <n v="42640"/>
    <n v="130"/>
  </r>
  <r>
    <x v="293"/>
    <x v="1"/>
    <n v="1012"/>
    <n v="504"/>
    <n v="109"/>
    <n v="212550"/>
    <n v="55"/>
    <n v="44000"/>
    <n v="30193"/>
    <n v="277"/>
  </r>
  <r>
    <x v="293"/>
    <x v="1"/>
    <n v="1012"/>
    <n v="502"/>
    <n v="146"/>
    <n v="284700"/>
    <n v="0"/>
    <n v="0"/>
    <n v="38836"/>
    <n v="266"/>
  </r>
  <r>
    <x v="293"/>
    <x v="2"/>
    <n v="1013"/>
    <n v="501"/>
    <n v="410"/>
    <n v="401800"/>
    <n v="267"/>
    <n v="40050"/>
    <n v="76260"/>
    <n v="186"/>
  </r>
  <r>
    <x v="294"/>
    <x v="0"/>
    <n v="1002"/>
    <n v="502"/>
    <n v="4314"/>
    <n v="431400"/>
    <n v="1531"/>
    <n v="765500"/>
    <n v="621216"/>
    <n v="144"/>
  </r>
  <r>
    <x v="294"/>
    <x v="0"/>
    <n v="1002"/>
    <n v="503"/>
    <n v="4453"/>
    <n v="445300"/>
    <n v="2783"/>
    <n v="695750"/>
    <n v="912865"/>
    <n v="205"/>
  </r>
  <r>
    <x v="294"/>
    <x v="0"/>
    <n v="1003"/>
    <n v="501"/>
    <n v="1948"/>
    <n v="194800"/>
    <n v="1113"/>
    <n v="166950"/>
    <n v="508428"/>
    <n v="261"/>
  </r>
  <r>
    <x v="294"/>
    <x v="1"/>
    <n v="1005"/>
    <n v="504"/>
    <n v="54"/>
    <n v="85860"/>
    <n v="22"/>
    <n v="17600"/>
    <n v="9936"/>
    <n v="184"/>
  </r>
  <r>
    <x v="294"/>
    <x v="1"/>
    <n v="1005"/>
    <n v="501"/>
    <n v="370"/>
    <n v="588300"/>
    <n v="54"/>
    <n v="8100"/>
    <n v="59200"/>
    <n v="160"/>
  </r>
  <r>
    <x v="294"/>
    <x v="1"/>
    <n v="1006"/>
    <n v="502"/>
    <n v="229"/>
    <n v="183200"/>
    <n v="163"/>
    <n v="81500"/>
    <n v="22900"/>
    <n v="100"/>
  </r>
  <r>
    <x v="294"/>
    <x v="1"/>
    <n v="1006"/>
    <n v="501"/>
    <n v="153"/>
    <n v="122400"/>
    <n v="109"/>
    <n v="16350"/>
    <n v="38709"/>
    <n v="253"/>
  </r>
  <r>
    <x v="294"/>
    <x v="1"/>
    <n v="1006"/>
    <n v="504"/>
    <n v="283"/>
    <n v="226400"/>
    <n v="174"/>
    <n v="139200"/>
    <n v="60562"/>
    <n v="214"/>
  </r>
  <r>
    <x v="294"/>
    <x v="1"/>
    <n v="1006"/>
    <n v="501"/>
    <n v="370"/>
    <n v="296000"/>
    <n v="120"/>
    <n v="18000"/>
    <n v="82510"/>
    <n v="223"/>
  </r>
  <r>
    <x v="294"/>
    <x v="1"/>
    <n v="1006"/>
    <n v="504"/>
    <n v="54"/>
    <n v="43200"/>
    <n v="44"/>
    <n v="35200"/>
    <n v="8370"/>
    <n v="155"/>
  </r>
  <r>
    <x v="294"/>
    <x v="1"/>
    <n v="1006"/>
    <n v="503"/>
    <n v="174"/>
    <n v="139200"/>
    <n v="120"/>
    <n v="30000"/>
    <n v="41412"/>
    <n v="238"/>
  </r>
  <r>
    <x v="294"/>
    <x v="1"/>
    <n v="1007"/>
    <n v="502"/>
    <n v="414"/>
    <n v="331200"/>
    <n v="76"/>
    <n v="38000"/>
    <n v="105156"/>
    <n v="254"/>
  </r>
  <r>
    <x v="294"/>
    <x v="1"/>
    <n v="1007"/>
    <n v="501"/>
    <n v="131"/>
    <n v="104800"/>
    <n v="33"/>
    <n v="4950"/>
    <n v="34322"/>
    <n v="262"/>
  </r>
  <r>
    <x v="294"/>
    <x v="1"/>
    <n v="1007"/>
    <n v="503"/>
    <n v="131"/>
    <n v="104800"/>
    <n v="22"/>
    <n v="5500"/>
    <n v="21353"/>
    <n v="163"/>
  </r>
  <r>
    <x v="294"/>
    <x v="2"/>
    <n v="1009"/>
    <n v="501"/>
    <n v="564"/>
    <n v="225600"/>
    <n v="40"/>
    <n v="6000"/>
    <n v="131412"/>
    <n v="233"/>
  </r>
  <r>
    <x v="294"/>
    <x v="2"/>
    <n v="1010"/>
    <n v="504"/>
    <n v="806"/>
    <n v="322400"/>
    <n v="665"/>
    <n v="532000"/>
    <n v="191828"/>
    <n v="238"/>
  </r>
  <r>
    <x v="294"/>
    <x v="1"/>
    <n v="1012"/>
    <n v="503"/>
    <n v="327"/>
    <n v="637650"/>
    <n v="120"/>
    <n v="30000"/>
    <n v="86982"/>
    <n v="266"/>
  </r>
  <r>
    <x v="294"/>
    <x v="1"/>
    <n v="1012"/>
    <n v="501"/>
    <n v="54"/>
    <n v="105300"/>
    <n v="54"/>
    <n v="8100"/>
    <n v="11664"/>
    <n v="216"/>
  </r>
  <r>
    <x v="294"/>
    <x v="1"/>
    <n v="1012"/>
    <n v="504"/>
    <n v="316"/>
    <n v="616200"/>
    <n v="240"/>
    <n v="192000"/>
    <n v="28756"/>
    <n v="91"/>
  </r>
  <r>
    <x v="294"/>
    <x v="2"/>
    <n v="1013"/>
    <n v="501"/>
    <n v="161"/>
    <n v="157780"/>
    <n v="60"/>
    <n v="9000"/>
    <n v="41216"/>
    <n v="256"/>
  </r>
  <r>
    <x v="295"/>
    <x v="0"/>
    <n v="1002"/>
    <n v="501"/>
    <n v="3196"/>
    <n v="319600"/>
    <n v="444"/>
    <n v="66600"/>
    <n v="396304"/>
    <n v="124"/>
  </r>
  <r>
    <x v="295"/>
    <x v="0"/>
    <n v="1003"/>
    <n v="502"/>
    <n v="2042"/>
    <n v="204200"/>
    <n v="1775"/>
    <n v="887500"/>
    <n v="424736"/>
    <n v="208"/>
  </r>
  <r>
    <x v="295"/>
    <x v="0"/>
    <n v="1003"/>
    <n v="501"/>
    <n v="976"/>
    <n v="97600"/>
    <n v="888"/>
    <n v="133200"/>
    <n v="211792"/>
    <n v="217"/>
  </r>
  <r>
    <x v="295"/>
    <x v="1"/>
    <n v="1005"/>
    <n v="504"/>
    <n v="378"/>
    <n v="601020"/>
    <n v="197"/>
    <n v="157600"/>
    <n v="105462"/>
    <n v="279"/>
  </r>
  <r>
    <x v="295"/>
    <x v="1"/>
    <n v="1005"/>
    <n v="502"/>
    <n v="529"/>
    <n v="841110"/>
    <n v="197"/>
    <n v="98500"/>
    <n v="140185"/>
    <n v="265"/>
  </r>
  <r>
    <x v="295"/>
    <x v="1"/>
    <n v="1005"/>
    <n v="503"/>
    <n v="121"/>
    <n v="192390"/>
    <n v="30"/>
    <n v="7500"/>
    <n v="30371"/>
    <n v="251"/>
  </r>
  <r>
    <x v="295"/>
    <x v="1"/>
    <n v="1005"/>
    <n v="503"/>
    <n v="257"/>
    <n v="408630"/>
    <n v="212"/>
    <n v="53000"/>
    <n v="60138"/>
    <n v="234"/>
  </r>
  <r>
    <x v="295"/>
    <x v="1"/>
    <n v="1005"/>
    <n v="501"/>
    <n v="257"/>
    <n v="408630"/>
    <n v="257"/>
    <n v="38550"/>
    <n v="70932"/>
    <n v="276"/>
  </r>
  <r>
    <x v="295"/>
    <x v="1"/>
    <n v="1005"/>
    <n v="502"/>
    <n v="76"/>
    <n v="120840"/>
    <n v="0"/>
    <n v="0"/>
    <n v="13984"/>
    <n v="184"/>
  </r>
  <r>
    <x v="295"/>
    <x v="1"/>
    <n v="1006"/>
    <n v="502"/>
    <n v="166"/>
    <n v="132800"/>
    <n v="60"/>
    <n v="30000"/>
    <n v="39010"/>
    <n v="235"/>
  </r>
  <r>
    <x v="295"/>
    <x v="1"/>
    <n v="1006"/>
    <n v="501"/>
    <n v="106"/>
    <n v="84800"/>
    <n v="0"/>
    <n v="0"/>
    <n v="16324"/>
    <n v="154"/>
  </r>
  <r>
    <x v="295"/>
    <x v="1"/>
    <n v="1007"/>
    <n v="501"/>
    <n v="574"/>
    <n v="459200"/>
    <n v="302"/>
    <n v="45300"/>
    <n v="140630"/>
    <n v="245"/>
  </r>
  <r>
    <x v="295"/>
    <x v="2"/>
    <n v="1008"/>
    <n v="502"/>
    <n v="207"/>
    <n v="165600"/>
    <n v="69"/>
    <n v="34500"/>
    <n v="25254"/>
    <n v="122"/>
  </r>
  <r>
    <x v="295"/>
    <x v="2"/>
    <n v="1009"/>
    <n v="504"/>
    <n v="346"/>
    <n v="138400"/>
    <n v="0"/>
    <n v="0"/>
    <n v="75774"/>
    <n v="219"/>
  </r>
  <r>
    <x v="295"/>
    <x v="2"/>
    <n v="1010"/>
    <n v="501"/>
    <n v="180"/>
    <n v="72000"/>
    <n v="97"/>
    <n v="14550"/>
    <n v="45540"/>
    <n v="253"/>
  </r>
  <r>
    <x v="295"/>
    <x v="0"/>
    <n v="1011"/>
    <n v="501"/>
    <n v="1065"/>
    <n v="372750"/>
    <n v="976"/>
    <n v="146400"/>
    <n v="295005"/>
    <n v="277"/>
  </r>
  <r>
    <x v="295"/>
    <x v="0"/>
    <n v="1011"/>
    <n v="504"/>
    <n v="3462"/>
    <n v="1211700"/>
    <n v="1687"/>
    <n v="1349600"/>
    <n v="488142"/>
    <n v="141"/>
  </r>
  <r>
    <x v="295"/>
    <x v="1"/>
    <n v="1012"/>
    <n v="503"/>
    <n v="605"/>
    <n v="1179750"/>
    <n v="438"/>
    <n v="109500"/>
    <n v="168795"/>
    <n v="279"/>
  </r>
  <r>
    <x v="295"/>
    <x v="2"/>
    <n v="1013"/>
    <n v="502"/>
    <n v="470"/>
    <n v="460600"/>
    <n v="346"/>
    <n v="173000"/>
    <n v="85070"/>
    <n v="181"/>
  </r>
  <r>
    <x v="295"/>
    <x v="2"/>
    <n v="1013"/>
    <n v="503"/>
    <n v="332"/>
    <n v="325360"/>
    <n v="83"/>
    <n v="20750"/>
    <n v="55112"/>
    <n v="166"/>
  </r>
  <r>
    <x v="296"/>
    <x v="0"/>
    <n v="1001"/>
    <n v="503"/>
    <n v="322"/>
    <n v="64400"/>
    <n v="322"/>
    <n v="80500"/>
    <n v="37030"/>
    <n v="115"/>
  </r>
  <r>
    <x v="296"/>
    <x v="0"/>
    <n v="1001"/>
    <n v="501"/>
    <n v="1417"/>
    <n v="283400"/>
    <n v="773"/>
    <n v="115950"/>
    <n v="367003"/>
    <n v="259"/>
  </r>
  <r>
    <x v="296"/>
    <x v="0"/>
    <n v="1001"/>
    <n v="501"/>
    <n v="386"/>
    <n v="77200"/>
    <n v="0"/>
    <n v="0"/>
    <n v="101518"/>
    <n v="263"/>
  </r>
  <r>
    <x v="296"/>
    <x v="0"/>
    <n v="1002"/>
    <n v="501"/>
    <n v="2383"/>
    <n v="238300"/>
    <n v="580"/>
    <n v="87000"/>
    <n v="674389"/>
    <n v="283"/>
  </r>
  <r>
    <x v="296"/>
    <x v="0"/>
    <n v="1003"/>
    <n v="502"/>
    <n v="1997"/>
    <n v="199700"/>
    <n v="193"/>
    <n v="96500"/>
    <n v="591112"/>
    <n v="296"/>
  </r>
  <r>
    <x v="296"/>
    <x v="0"/>
    <n v="1003"/>
    <n v="504"/>
    <n v="1353"/>
    <n v="135300"/>
    <n v="580"/>
    <n v="464000"/>
    <n v="368016"/>
    <n v="272"/>
  </r>
  <r>
    <x v="296"/>
    <x v="0"/>
    <n v="1004"/>
    <n v="502"/>
    <n v="1159"/>
    <n v="115900"/>
    <n v="193"/>
    <n v="96500"/>
    <n v="230641"/>
    <n v="199"/>
  </r>
  <r>
    <x v="296"/>
    <x v="1"/>
    <n v="1005"/>
    <n v="502"/>
    <n v="248"/>
    <n v="394320"/>
    <n v="39"/>
    <n v="19500"/>
    <n v="53816"/>
    <n v="217"/>
  </r>
  <r>
    <x v="296"/>
    <x v="1"/>
    <n v="1005"/>
    <n v="501"/>
    <n v="379"/>
    <n v="602610"/>
    <n v="104"/>
    <n v="15600"/>
    <n v="65188"/>
    <n v="172"/>
  </r>
  <r>
    <x v="296"/>
    <x v="1"/>
    <n v="1006"/>
    <n v="503"/>
    <n v="183"/>
    <n v="146400"/>
    <n v="144"/>
    <n v="36000"/>
    <n v="17019"/>
    <n v="93"/>
  </r>
  <r>
    <x v="296"/>
    <x v="1"/>
    <n v="1006"/>
    <n v="501"/>
    <n v="261"/>
    <n v="208800"/>
    <n v="65"/>
    <n v="9750"/>
    <n v="66555"/>
    <n v="255"/>
  </r>
  <r>
    <x v="296"/>
    <x v="1"/>
    <n v="1006"/>
    <n v="501"/>
    <n v="418"/>
    <n v="334400"/>
    <n v="261"/>
    <n v="39150"/>
    <n v="123310"/>
    <n v="295"/>
  </r>
  <r>
    <x v="296"/>
    <x v="1"/>
    <n v="1006"/>
    <n v="501"/>
    <n v="196"/>
    <n v="156800"/>
    <n v="170"/>
    <n v="25500"/>
    <n v="33712"/>
    <n v="172"/>
  </r>
  <r>
    <x v="296"/>
    <x v="1"/>
    <n v="1007"/>
    <n v="504"/>
    <n v="444"/>
    <n v="355200"/>
    <n v="379"/>
    <n v="303200"/>
    <n v="120324"/>
    <n v="271"/>
  </r>
  <r>
    <x v="296"/>
    <x v="1"/>
    <n v="1007"/>
    <n v="502"/>
    <n v="287"/>
    <n v="229600"/>
    <n v="0"/>
    <n v="0"/>
    <n v="27552"/>
    <n v="96"/>
  </r>
  <r>
    <x v="296"/>
    <x v="2"/>
    <n v="1010"/>
    <n v="502"/>
    <n v="1065"/>
    <n v="426000"/>
    <n v="833"/>
    <n v="416500"/>
    <n v="129930"/>
    <n v="122"/>
  </r>
  <r>
    <x v="296"/>
    <x v="2"/>
    <n v="1010"/>
    <n v="501"/>
    <n v="463"/>
    <n v="185200"/>
    <n v="46"/>
    <n v="6900"/>
    <n v="121769"/>
    <n v="263"/>
  </r>
  <r>
    <x v="296"/>
    <x v="0"/>
    <n v="1011"/>
    <n v="503"/>
    <n v="1675"/>
    <n v="586250"/>
    <n v="1610"/>
    <n v="402500"/>
    <n v="450575"/>
    <n v="269"/>
  </r>
  <r>
    <x v="296"/>
    <x v="1"/>
    <n v="1012"/>
    <n v="504"/>
    <n v="117"/>
    <n v="228150"/>
    <n v="52"/>
    <n v="41600"/>
    <n v="17433"/>
    <n v="149"/>
  </r>
  <r>
    <x v="296"/>
    <x v="1"/>
    <n v="1012"/>
    <n v="504"/>
    <n v="522"/>
    <n v="1017900"/>
    <n v="496"/>
    <n v="396800"/>
    <n v="140418"/>
    <n v="269"/>
  </r>
  <r>
    <x v="297"/>
    <x v="0"/>
    <n v="1001"/>
    <n v="503"/>
    <n v="4491"/>
    <n v="898200"/>
    <n v="4491"/>
    <n v="1122750"/>
    <n v="758979"/>
    <n v="169"/>
  </r>
  <r>
    <x v="297"/>
    <x v="0"/>
    <n v="1002"/>
    <n v="503"/>
    <n v="749"/>
    <n v="74900"/>
    <n v="0"/>
    <n v="0"/>
    <n v="104860"/>
    <n v="140"/>
  </r>
  <r>
    <x v="297"/>
    <x v="0"/>
    <n v="1004"/>
    <n v="502"/>
    <n v="3144"/>
    <n v="314400"/>
    <n v="3144"/>
    <n v="1572000"/>
    <n v="723120"/>
    <n v="230"/>
  </r>
  <r>
    <x v="297"/>
    <x v="1"/>
    <n v="1005"/>
    <n v="502"/>
    <n v="245"/>
    <n v="389550"/>
    <n v="153"/>
    <n v="76500"/>
    <n v="58800"/>
    <n v="240"/>
  </r>
  <r>
    <x v="297"/>
    <x v="1"/>
    <n v="1006"/>
    <n v="504"/>
    <n v="122"/>
    <n v="97600"/>
    <n v="31"/>
    <n v="24800"/>
    <n v="27084"/>
    <n v="222"/>
  </r>
  <r>
    <x v="297"/>
    <x v="1"/>
    <n v="1006"/>
    <n v="503"/>
    <n v="214"/>
    <n v="171200"/>
    <n v="107"/>
    <n v="26750"/>
    <n v="33384"/>
    <n v="156"/>
  </r>
  <r>
    <x v="297"/>
    <x v="1"/>
    <n v="1007"/>
    <n v="504"/>
    <n v="612"/>
    <n v="489600"/>
    <n v="551"/>
    <n v="440800"/>
    <n v="99144"/>
    <n v="162"/>
  </r>
  <r>
    <x v="297"/>
    <x v="1"/>
    <n v="1007"/>
    <n v="501"/>
    <n v="352"/>
    <n v="281600"/>
    <n v="107"/>
    <n v="16050"/>
    <n v="92928"/>
    <n v="264"/>
  </r>
  <r>
    <x v="297"/>
    <x v="1"/>
    <n v="1007"/>
    <n v="503"/>
    <n v="153"/>
    <n v="122400"/>
    <n v="107"/>
    <n v="26750"/>
    <n v="27387"/>
    <n v="179"/>
  </r>
  <r>
    <x v="297"/>
    <x v="2"/>
    <n v="1009"/>
    <n v="503"/>
    <n v="179"/>
    <n v="71600"/>
    <n v="38"/>
    <n v="9500"/>
    <n v="17542"/>
    <n v="98"/>
  </r>
  <r>
    <x v="297"/>
    <x v="2"/>
    <n v="1009"/>
    <n v="503"/>
    <n v="226"/>
    <n v="90400"/>
    <n v="113"/>
    <n v="28250"/>
    <n v="53110"/>
    <n v="235"/>
  </r>
  <r>
    <x v="297"/>
    <x v="2"/>
    <n v="1009"/>
    <n v="504"/>
    <n v="226"/>
    <n v="90400"/>
    <n v="132"/>
    <n v="105600"/>
    <n v="55822"/>
    <n v="247"/>
  </r>
  <r>
    <x v="297"/>
    <x v="2"/>
    <n v="1009"/>
    <n v="501"/>
    <n v="85"/>
    <n v="34000"/>
    <n v="75"/>
    <n v="11250"/>
    <n v="10795"/>
    <n v="127"/>
  </r>
  <r>
    <x v="297"/>
    <x v="2"/>
    <n v="1009"/>
    <n v="504"/>
    <n v="207"/>
    <n v="82800"/>
    <n v="198"/>
    <n v="158400"/>
    <n v="48852"/>
    <n v="236"/>
  </r>
  <r>
    <x v="297"/>
    <x v="2"/>
    <n v="1009"/>
    <n v="504"/>
    <n v="160"/>
    <n v="64000"/>
    <n v="141"/>
    <n v="112800"/>
    <n v="29920"/>
    <n v="187"/>
  </r>
  <r>
    <x v="297"/>
    <x v="2"/>
    <n v="1010"/>
    <n v="501"/>
    <n v="66"/>
    <n v="26400"/>
    <n v="9"/>
    <n v="1350"/>
    <n v="15510"/>
    <n v="235"/>
  </r>
  <r>
    <x v="297"/>
    <x v="2"/>
    <n v="1010"/>
    <n v="501"/>
    <n v="198"/>
    <n v="79200"/>
    <n v="160"/>
    <n v="24000"/>
    <n v="58014"/>
    <n v="293"/>
  </r>
  <r>
    <x v="297"/>
    <x v="0"/>
    <n v="1011"/>
    <n v="503"/>
    <n v="1048"/>
    <n v="366800"/>
    <n v="599"/>
    <n v="149750"/>
    <n v="159296"/>
    <n v="152"/>
  </r>
  <r>
    <x v="297"/>
    <x v="1"/>
    <n v="1012"/>
    <n v="501"/>
    <n v="567"/>
    <n v="1105650"/>
    <n v="122"/>
    <n v="18300"/>
    <n v="92988"/>
    <n v="164"/>
  </r>
  <r>
    <x v="297"/>
    <x v="1"/>
    <n v="1012"/>
    <n v="501"/>
    <n v="429"/>
    <n v="836550"/>
    <n v="230"/>
    <n v="34500"/>
    <n v="63063"/>
    <n v="147"/>
  </r>
  <r>
    <x v="298"/>
    <x v="0"/>
    <n v="1002"/>
    <n v="504"/>
    <n v="2459"/>
    <n v="245900"/>
    <n v="1054"/>
    <n v="843200"/>
    <n v="260654"/>
    <n v="106"/>
  </r>
  <r>
    <x v="298"/>
    <x v="0"/>
    <n v="1003"/>
    <n v="502"/>
    <n v="8430"/>
    <n v="843000"/>
    <n v="3161"/>
    <n v="1580500"/>
    <n v="1466820"/>
    <n v="174"/>
  </r>
  <r>
    <x v="298"/>
    <x v="1"/>
    <n v="1005"/>
    <n v="504"/>
    <n v="284"/>
    <n v="451560"/>
    <n v="27"/>
    <n v="21600"/>
    <n v="26696"/>
    <n v="94"/>
  </r>
  <r>
    <x v="298"/>
    <x v="1"/>
    <n v="1005"/>
    <n v="504"/>
    <n v="284"/>
    <n v="451560"/>
    <n v="54"/>
    <n v="43200"/>
    <n v="49700"/>
    <n v="175"/>
  </r>
  <r>
    <x v="298"/>
    <x v="1"/>
    <n v="1007"/>
    <n v="502"/>
    <n v="473"/>
    <n v="378400"/>
    <n v="135"/>
    <n v="67500"/>
    <n v="111628"/>
    <n v="236"/>
  </r>
  <r>
    <x v="298"/>
    <x v="1"/>
    <n v="1007"/>
    <n v="503"/>
    <n v="325"/>
    <n v="260000"/>
    <n v="216"/>
    <n v="54000"/>
    <n v="64025"/>
    <n v="197"/>
  </r>
  <r>
    <x v="298"/>
    <x v="1"/>
    <n v="1007"/>
    <n v="504"/>
    <n v="379"/>
    <n v="303200"/>
    <n v="54"/>
    <n v="43200"/>
    <n v="93613"/>
    <n v="247"/>
  </r>
  <r>
    <x v="298"/>
    <x v="2"/>
    <n v="1008"/>
    <n v="504"/>
    <n v="277"/>
    <n v="221600"/>
    <n v="95"/>
    <n v="76000"/>
    <n v="62602"/>
    <n v="226"/>
  </r>
  <r>
    <x v="298"/>
    <x v="2"/>
    <n v="1008"/>
    <n v="504"/>
    <n v="181"/>
    <n v="144800"/>
    <n v="52"/>
    <n v="41600"/>
    <n v="19005"/>
    <n v="105"/>
  </r>
  <r>
    <x v="298"/>
    <x v="2"/>
    <n v="1009"/>
    <n v="501"/>
    <n v="173"/>
    <n v="69200"/>
    <n v="138"/>
    <n v="20700"/>
    <n v="51554"/>
    <n v="298"/>
  </r>
  <r>
    <x v="298"/>
    <x v="2"/>
    <n v="1010"/>
    <n v="503"/>
    <n v="225"/>
    <n v="90000"/>
    <n v="207"/>
    <n v="51750"/>
    <n v="59625"/>
    <n v="265"/>
  </r>
  <r>
    <x v="298"/>
    <x v="2"/>
    <n v="1010"/>
    <n v="502"/>
    <n v="112"/>
    <n v="44800"/>
    <n v="104"/>
    <n v="52000"/>
    <n v="22512"/>
    <n v="201"/>
  </r>
  <r>
    <x v="298"/>
    <x v="1"/>
    <n v="1012"/>
    <n v="501"/>
    <n v="95"/>
    <n v="185250"/>
    <n v="0"/>
    <n v="0"/>
    <n v="9975"/>
    <n v="105"/>
  </r>
  <r>
    <x v="298"/>
    <x v="1"/>
    <n v="1012"/>
    <n v="503"/>
    <n v="514"/>
    <n v="1002300"/>
    <n v="68"/>
    <n v="17000"/>
    <n v="152658"/>
    <n v="297"/>
  </r>
  <r>
    <x v="298"/>
    <x v="1"/>
    <n v="1012"/>
    <n v="501"/>
    <n v="189"/>
    <n v="368550"/>
    <n v="68"/>
    <n v="10200"/>
    <n v="50841"/>
    <n v="269"/>
  </r>
  <r>
    <x v="298"/>
    <x v="1"/>
    <n v="1012"/>
    <n v="501"/>
    <n v="257"/>
    <n v="501150"/>
    <n v="81"/>
    <n v="12150"/>
    <n v="34695"/>
    <n v="135"/>
  </r>
  <r>
    <x v="298"/>
    <x v="1"/>
    <n v="1012"/>
    <n v="503"/>
    <n v="311"/>
    <n v="606450"/>
    <n v="108"/>
    <n v="27000"/>
    <n v="90501"/>
    <n v="291"/>
  </r>
  <r>
    <x v="298"/>
    <x v="2"/>
    <n v="1013"/>
    <n v="501"/>
    <n v="52"/>
    <n v="50960"/>
    <n v="26"/>
    <n v="3900"/>
    <n v="12480"/>
    <n v="240"/>
  </r>
  <r>
    <x v="298"/>
    <x v="2"/>
    <n v="1013"/>
    <n v="504"/>
    <n v="225"/>
    <n v="220500"/>
    <n v="121"/>
    <n v="96800"/>
    <n v="43650"/>
    <n v="194"/>
  </r>
  <r>
    <x v="298"/>
    <x v="2"/>
    <n v="1013"/>
    <n v="502"/>
    <n v="311"/>
    <n v="304780"/>
    <n v="9"/>
    <n v="4500"/>
    <n v="69353"/>
    <n v="223"/>
  </r>
  <r>
    <x v="299"/>
    <x v="0"/>
    <n v="1001"/>
    <n v="502"/>
    <n v="1531"/>
    <n v="306200"/>
    <n v="204"/>
    <n v="102000"/>
    <n v="229650"/>
    <n v="150"/>
  </r>
  <r>
    <x v="299"/>
    <x v="0"/>
    <n v="1003"/>
    <n v="504"/>
    <n v="3573"/>
    <n v="357300"/>
    <n v="2348"/>
    <n v="1878400"/>
    <n v="836082"/>
    <n v="234"/>
  </r>
  <r>
    <x v="299"/>
    <x v="0"/>
    <n v="1003"/>
    <n v="503"/>
    <n v="817"/>
    <n v="81700"/>
    <n v="204"/>
    <n v="51000"/>
    <n v="147877"/>
    <n v="181"/>
  </r>
  <r>
    <x v="299"/>
    <x v="0"/>
    <n v="1003"/>
    <n v="502"/>
    <n v="817"/>
    <n v="81700"/>
    <n v="715"/>
    <n v="357500"/>
    <n v="112746"/>
    <n v="138"/>
  </r>
  <r>
    <x v="299"/>
    <x v="0"/>
    <n v="1004"/>
    <n v="502"/>
    <n v="2246"/>
    <n v="224600"/>
    <n v="1021"/>
    <n v="510500"/>
    <n v="305456"/>
    <n v="136"/>
  </r>
  <r>
    <x v="299"/>
    <x v="1"/>
    <n v="1005"/>
    <n v="503"/>
    <n v="163"/>
    <n v="259170"/>
    <n v="163"/>
    <n v="40750"/>
    <n v="33089"/>
    <n v="203"/>
  </r>
  <r>
    <x v="299"/>
    <x v="1"/>
    <n v="1005"/>
    <n v="503"/>
    <n v="63"/>
    <n v="100170"/>
    <n v="50"/>
    <n v="12500"/>
    <n v="8694"/>
    <n v="138"/>
  </r>
  <r>
    <x v="299"/>
    <x v="1"/>
    <n v="1006"/>
    <n v="504"/>
    <n v="101"/>
    <n v="80800"/>
    <n v="63"/>
    <n v="50400"/>
    <n v="29896"/>
    <n v="296"/>
  </r>
  <r>
    <x v="299"/>
    <x v="1"/>
    <n v="1006"/>
    <n v="501"/>
    <n v="503"/>
    <n v="402400"/>
    <n v="113"/>
    <n v="16950"/>
    <n v="71929"/>
    <n v="143"/>
  </r>
  <r>
    <x v="299"/>
    <x v="1"/>
    <n v="1006"/>
    <n v="501"/>
    <n v="314"/>
    <n v="251200"/>
    <n v="38"/>
    <n v="5700"/>
    <n v="66882"/>
    <n v="213"/>
  </r>
  <r>
    <x v="299"/>
    <x v="1"/>
    <n v="1006"/>
    <n v="504"/>
    <n v="352"/>
    <n v="281600"/>
    <n v="339"/>
    <n v="271200"/>
    <n v="100320"/>
    <n v="285"/>
  </r>
  <r>
    <x v="299"/>
    <x v="1"/>
    <n v="1007"/>
    <n v="502"/>
    <n v="427"/>
    <n v="341600"/>
    <n v="339"/>
    <n v="169500"/>
    <n v="99491"/>
    <n v="233"/>
  </r>
  <r>
    <x v="299"/>
    <x v="1"/>
    <n v="1007"/>
    <n v="502"/>
    <n v="226"/>
    <n v="180800"/>
    <n v="0"/>
    <n v="0"/>
    <n v="61698"/>
    <n v="273"/>
  </r>
  <r>
    <x v="299"/>
    <x v="2"/>
    <n v="1009"/>
    <n v="503"/>
    <n v="161"/>
    <n v="64400"/>
    <n v="18"/>
    <n v="4500"/>
    <n v="23828"/>
    <n v="148"/>
  </r>
  <r>
    <x v="299"/>
    <x v="2"/>
    <n v="1009"/>
    <n v="503"/>
    <n v="573"/>
    <n v="229200"/>
    <n v="143"/>
    <n v="35750"/>
    <n v="143250"/>
    <n v="250"/>
  </r>
  <r>
    <x v="299"/>
    <x v="0"/>
    <n v="1011"/>
    <n v="502"/>
    <n v="919"/>
    <n v="321650"/>
    <n v="612"/>
    <n v="306000"/>
    <n v="146121"/>
    <n v="159"/>
  </r>
  <r>
    <x v="299"/>
    <x v="1"/>
    <n v="1012"/>
    <n v="504"/>
    <n v="239"/>
    <n v="466050"/>
    <n v="88"/>
    <n v="70400"/>
    <n v="36328"/>
    <n v="152"/>
  </r>
  <r>
    <x v="299"/>
    <x v="1"/>
    <n v="1012"/>
    <n v="504"/>
    <n v="339"/>
    <n v="661050"/>
    <n v="75"/>
    <n v="60000"/>
    <n v="63054"/>
    <n v="186"/>
  </r>
  <r>
    <x v="299"/>
    <x v="1"/>
    <n v="1012"/>
    <n v="501"/>
    <n v="101"/>
    <n v="196950"/>
    <n v="101"/>
    <n v="15150"/>
    <n v="9393"/>
    <n v="93"/>
  </r>
  <r>
    <x v="299"/>
    <x v="2"/>
    <n v="1013"/>
    <n v="503"/>
    <n v="680"/>
    <n v="666400"/>
    <n v="251"/>
    <n v="62750"/>
    <n v="115600"/>
    <n v="170"/>
  </r>
  <r>
    <x v="300"/>
    <x v="0"/>
    <n v="1001"/>
    <n v="502"/>
    <n v="1809"/>
    <n v="361800"/>
    <n v="1273"/>
    <n v="636500"/>
    <n v="331047"/>
    <n v="183"/>
  </r>
  <r>
    <x v="300"/>
    <x v="0"/>
    <n v="1001"/>
    <n v="503"/>
    <n v="1139"/>
    <n v="227800"/>
    <n v="670"/>
    <n v="167500"/>
    <n v="132124"/>
    <n v="116"/>
  </r>
  <r>
    <x v="300"/>
    <x v="0"/>
    <n v="1002"/>
    <n v="502"/>
    <n v="2345"/>
    <n v="234500"/>
    <n v="2211"/>
    <n v="1105500"/>
    <n v="539350"/>
    <n v="230"/>
  </r>
  <r>
    <x v="300"/>
    <x v="0"/>
    <n v="1002"/>
    <n v="502"/>
    <n v="335"/>
    <n v="33500"/>
    <n v="201"/>
    <n v="100500"/>
    <n v="82075"/>
    <n v="245"/>
  </r>
  <r>
    <x v="300"/>
    <x v="0"/>
    <n v="1003"/>
    <n v="504"/>
    <n v="2077"/>
    <n v="207700"/>
    <n v="1876"/>
    <n v="1500800"/>
    <n v="193161"/>
    <n v="93"/>
  </r>
  <r>
    <x v="300"/>
    <x v="1"/>
    <n v="1005"/>
    <n v="503"/>
    <n v="387"/>
    <n v="615330"/>
    <n v="137"/>
    <n v="34250"/>
    <n v="66951"/>
    <n v="173"/>
  </r>
  <r>
    <x v="300"/>
    <x v="1"/>
    <n v="1006"/>
    <n v="503"/>
    <n v="412"/>
    <n v="329600"/>
    <n v="75"/>
    <n v="18750"/>
    <n v="104648"/>
    <n v="254"/>
  </r>
  <r>
    <x v="300"/>
    <x v="1"/>
    <n v="1006"/>
    <n v="501"/>
    <n v="87"/>
    <n v="69600"/>
    <n v="25"/>
    <n v="3750"/>
    <n v="16878"/>
    <n v="194"/>
  </r>
  <r>
    <x v="300"/>
    <x v="1"/>
    <n v="1006"/>
    <n v="504"/>
    <n v="112"/>
    <n v="89600"/>
    <n v="25"/>
    <n v="20000"/>
    <n v="13216"/>
    <n v="118"/>
  </r>
  <r>
    <x v="300"/>
    <x v="1"/>
    <n v="1006"/>
    <n v="501"/>
    <n v="399"/>
    <n v="319200"/>
    <n v="374"/>
    <n v="56100"/>
    <n v="76608"/>
    <n v="192"/>
  </r>
  <r>
    <x v="300"/>
    <x v="1"/>
    <n v="1007"/>
    <n v="502"/>
    <n v="349"/>
    <n v="279200"/>
    <n v="337"/>
    <n v="168500"/>
    <n v="84458"/>
    <n v="242"/>
  </r>
  <r>
    <x v="300"/>
    <x v="1"/>
    <n v="1007"/>
    <n v="504"/>
    <n v="436"/>
    <n v="348800"/>
    <n v="50"/>
    <n v="40000"/>
    <n v="46652"/>
    <n v="107"/>
  </r>
  <r>
    <x v="300"/>
    <x v="1"/>
    <n v="1007"/>
    <n v="504"/>
    <n v="362"/>
    <n v="289600"/>
    <n v="299"/>
    <n v="239200"/>
    <n v="67694"/>
    <n v="187"/>
  </r>
  <r>
    <x v="300"/>
    <x v="0"/>
    <n v="1011"/>
    <n v="502"/>
    <n v="1608"/>
    <n v="562800"/>
    <n v="670"/>
    <n v="335000"/>
    <n v="279792"/>
    <n v="174"/>
  </r>
  <r>
    <x v="300"/>
    <x v="0"/>
    <n v="1011"/>
    <n v="501"/>
    <n v="1273"/>
    <n v="445550"/>
    <n v="603"/>
    <n v="90450"/>
    <n v="364078"/>
    <n v="286"/>
  </r>
  <r>
    <x v="300"/>
    <x v="0"/>
    <n v="1011"/>
    <n v="504"/>
    <n v="1809"/>
    <n v="633150"/>
    <n v="1273"/>
    <n v="1018400"/>
    <n v="365418"/>
    <n v="202"/>
  </r>
  <r>
    <x v="300"/>
    <x v="1"/>
    <n v="1012"/>
    <n v="502"/>
    <n v="474"/>
    <n v="924300"/>
    <n v="312"/>
    <n v="156000"/>
    <n v="48348"/>
    <n v="102"/>
  </r>
  <r>
    <x v="300"/>
    <x v="1"/>
    <n v="1012"/>
    <n v="501"/>
    <n v="274"/>
    <n v="534300"/>
    <n v="162"/>
    <n v="24300"/>
    <n v="60280"/>
    <n v="220"/>
  </r>
  <r>
    <x v="300"/>
    <x v="1"/>
    <n v="1012"/>
    <n v="501"/>
    <n v="249"/>
    <n v="485550"/>
    <n v="125"/>
    <n v="18750"/>
    <n v="57021"/>
    <n v="229"/>
  </r>
  <r>
    <x v="300"/>
    <x v="2"/>
    <n v="1013"/>
    <n v="502"/>
    <n v="1771"/>
    <n v="1735580"/>
    <n v="0"/>
    <n v="0"/>
    <n v="239085"/>
    <n v="135"/>
  </r>
  <r>
    <x v="301"/>
    <x v="0"/>
    <n v="1002"/>
    <n v="503"/>
    <n v="831"/>
    <n v="83100"/>
    <n v="831"/>
    <n v="207750"/>
    <n v="110523"/>
    <n v="133"/>
  </r>
  <r>
    <x v="301"/>
    <x v="0"/>
    <n v="1003"/>
    <n v="502"/>
    <n v="762"/>
    <n v="76200"/>
    <n v="577"/>
    <n v="288500"/>
    <n v="104394"/>
    <n v="137"/>
  </r>
  <r>
    <x v="301"/>
    <x v="0"/>
    <n v="1003"/>
    <n v="503"/>
    <n v="462"/>
    <n v="46200"/>
    <n v="115"/>
    <n v="28750"/>
    <n v="42966"/>
    <n v="93"/>
  </r>
  <r>
    <x v="301"/>
    <x v="1"/>
    <n v="1005"/>
    <n v="503"/>
    <n v="1029"/>
    <n v="1636110"/>
    <n v="671"/>
    <n v="167750"/>
    <n v="291207"/>
    <n v="283"/>
  </r>
  <r>
    <x v="301"/>
    <x v="1"/>
    <n v="1006"/>
    <n v="503"/>
    <n v="492"/>
    <n v="393600"/>
    <n v="313"/>
    <n v="78250"/>
    <n v="56088"/>
    <n v="114"/>
  </r>
  <r>
    <x v="301"/>
    <x v="1"/>
    <n v="1006"/>
    <n v="502"/>
    <n v="1252"/>
    <n v="1001600"/>
    <n v="268"/>
    <n v="134000"/>
    <n v="310496"/>
    <n v="248"/>
  </r>
  <r>
    <x v="301"/>
    <x v="1"/>
    <n v="1007"/>
    <n v="504"/>
    <n v="1565"/>
    <n v="1252000"/>
    <n v="45"/>
    <n v="36000"/>
    <n v="291090"/>
    <n v="186"/>
  </r>
  <r>
    <x v="301"/>
    <x v="1"/>
    <n v="1007"/>
    <n v="502"/>
    <n v="447"/>
    <n v="357600"/>
    <n v="313"/>
    <n v="156500"/>
    <n v="51405"/>
    <n v="115"/>
  </r>
  <r>
    <x v="301"/>
    <x v="1"/>
    <n v="1007"/>
    <n v="501"/>
    <n v="1297"/>
    <n v="1037600"/>
    <n v="1207"/>
    <n v="181050"/>
    <n v="299607"/>
    <n v="231"/>
  </r>
  <r>
    <x v="301"/>
    <x v="1"/>
    <n v="1007"/>
    <n v="503"/>
    <n v="492"/>
    <n v="393600"/>
    <n v="89"/>
    <n v="22250"/>
    <n v="79704"/>
    <n v="162"/>
  </r>
  <r>
    <x v="301"/>
    <x v="1"/>
    <n v="1007"/>
    <n v="502"/>
    <n v="581"/>
    <n v="464800"/>
    <n v="581"/>
    <n v="290500"/>
    <n v="117362"/>
    <n v="202"/>
  </r>
  <r>
    <x v="301"/>
    <x v="2"/>
    <n v="1009"/>
    <n v="503"/>
    <n v="620"/>
    <n v="248000"/>
    <n v="25"/>
    <n v="6250"/>
    <n v="72540"/>
    <n v="117"/>
  </r>
  <r>
    <x v="301"/>
    <x v="0"/>
    <n v="1011"/>
    <n v="504"/>
    <n v="600"/>
    <n v="210000"/>
    <n v="577"/>
    <n v="461600"/>
    <n v="76200"/>
    <n v="127"/>
  </r>
  <r>
    <x v="301"/>
    <x v="0"/>
    <n v="1011"/>
    <n v="503"/>
    <n v="323"/>
    <n v="113050"/>
    <n v="138"/>
    <n v="34500"/>
    <n v="71706"/>
    <n v="222"/>
  </r>
  <r>
    <x v="301"/>
    <x v="1"/>
    <n v="1012"/>
    <n v="501"/>
    <n v="1342"/>
    <n v="2616900"/>
    <n v="1297"/>
    <n v="194550"/>
    <n v="157014"/>
    <n v="117"/>
  </r>
  <r>
    <x v="301"/>
    <x v="1"/>
    <n v="1012"/>
    <n v="502"/>
    <n v="268"/>
    <n v="522600"/>
    <n v="134"/>
    <n v="67000"/>
    <n v="56012"/>
    <n v="209"/>
  </r>
  <r>
    <x v="301"/>
    <x v="1"/>
    <n v="1012"/>
    <n v="504"/>
    <n v="492"/>
    <n v="959400"/>
    <n v="89"/>
    <n v="71200"/>
    <n v="74784"/>
    <n v="152"/>
  </r>
  <r>
    <x v="301"/>
    <x v="1"/>
    <n v="1012"/>
    <n v="503"/>
    <n v="1163"/>
    <n v="2267850"/>
    <n v="984"/>
    <n v="246000"/>
    <n v="236089"/>
    <n v="203"/>
  </r>
  <r>
    <x v="301"/>
    <x v="2"/>
    <n v="1013"/>
    <n v="504"/>
    <n v="124"/>
    <n v="121520"/>
    <n v="74"/>
    <n v="59200"/>
    <n v="14756"/>
    <n v="119"/>
  </r>
  <r>
    <x v="301"/>
    <x v="2"/>
    <n v="1013"/>
    <n v="502"/>
    <n v="744"/>
    <n v="729120"/>
    <n v="74"/>
    <n v="37000"/>
    <n v="206088"/>
    <n v="277"/>
  </r>
  <r>
    <x v="302"/>
    <x v="0"/>
    <n v="1001"/>
    <n v="501"/>
    <n v="966"/>
    <n v="193200"/>
    <n v="859"/>
    <n v="128850"/>
    <n v="149730"/>
    <n v="155"/>
  </r>
  <r>
    <x v="302"/>
    <x v="0"/>
    <n v="1002"/>
    <n v="502"/>
    <n v="1342"/>
    <n v="134200"/>
    <n v="966"/>
    <n v="483000"/>
    <n v="234850"/>
    <n v="175"/>
  </r>
  <r>
    <x v="302"/>
    <x v="1"/>
    <n v="1005"/>
    <n v="504"/>
    <n v="1181"/>
    <n v="1877790"/>
    <n v="192"/>
    <n v="153600"/>
    <n v="236200"/>
    <n v="200"/>
  </r>
  <r>
    <x v="302"/>
    <x v="1"/>
    <n v="1005"/>
    <n v="501"/>
    <n v="1054"/>
    <n v="1675860"/>
    <n v="383"/>
    <n v="57450"/>
    <n v="287742"/>
    <n v="273"/>
  </r>
  <r>
    <x v="302"/>
    <x v="1"/>
    <n v="1005"/>
    <n v="502"/>
    <n v="1213"/>
    <n v="1928670"/>
    <n v="32"/>
    <n v="16000"/>
    <n v="195293"/>
    <n v="161"/>
  </r>
  <r>
    <x v="302"/>
    <x v="1"/>
    <n v="1006"/>
    <n v="502"/>
    <n v="160"/>
    <n v="128000"/>
    <n v="0"/>
    <n v="0"/>
    <n v="32160"/>
    <n v="201"/>
  </r>
  <r>
    <x v="302"/>
    <x v="1"/>
    <n v="1006"/>
    <n v="502"/>
    <n v="862"/>
    <n v="689600"/>
    <n v="351"/>
    <n v="175500"/>
    <n v="174124"/>
    <n v="202"/>
  </r>
  <r>
    <x v="302"/>
    <x v="1"/>
    <n v="1006"/>
    <n v="501"/>
    <n v="1022"/>
    <n v="817600"/>
    <n v="670"/>
    <n v="100500"/>
    <n v="184982"/>
    <n v="181"/>
  </r>
  <r>
    <x v="302"/>
    <x v="1"/>
    <n v="1006"/>
    <n v="501"/>
    <n v="1117"/>
    <n v="893600"/>
    <n v="255"/>
    <n v="38250"/>
    <n v="284835"/>
    <n v="255"/>
  </r>
  <r>
    <x v="302"/>
    <x v="1"/>
    <n v="1007"/>
    <n v="502"/>
    <n v="575"/>
    <n v="460000"/>
    <n v="255"/>
    <n v="127500"/>
    <n v="148350"/>
    <n v="258"/>
  </r>
  <r>
    <x v="302"/>
    <x v="2"/>
    <n v="1009"/>
    <n v="503"/>
    <n v="407"/>
    <n v="162800"/>
    <n v="111"/>
    <n v="27750"/>
    <n v="40700"/>
    <n v="100"/>
  </r>
  <r>
    <x v="302"/>
    <x v="2"/>
    <n v="1009"/>
    <n v="501"/>
    <n v="1444"/>
    <n v="577600"/>
    <n v="407"/>
    <n v="61050"/>
    <n v="394212"/>
    <n v="273"/>
  </r>
  <r>
    <x v="302"/>
    <x v="0"/>
    <n v="1011"/>
    <n v="503"/>
    <n v="1396"/>
    <n v="488600"/>
    <n v="483"/>
    <n v="120750"/>
    <n v="295952"/>
    <n v="212"/>
  </r>
  <r>
    <x v="302"/>
    <x v="1"/>
    <n v="1012"/>
    <n v="503"/>
    <n v="734"/>
    <n v="1431300"/>
    <n v="64"/>
    <n v="16000"/>
    <n v="149002"/>
    <n v="203"/>
  </r>
  <r>
    <x v="302"/>
    <x v="1"/>
    <n v="1012"/>
    <n v="501"/>
    <n v="958"/>
    <n v="1868100"/>
    <n v="255"/>
    <n v="38250"/>
    <n v="231836"/>
    <n v="242"/>
  </r>
  <r>
    <x v="302"/>
    <x v="1"/>
    <n v="1012"/>
    <n v="501"/>
    <n v="734"/>
    <n v="1431300"/>
    <n v="734"/>
    <n v="110100"/>
    <n v="140194"/>
    <n v="191"/>
  </r>
  <r>
    <x v="302"/>
    <x v="1"/>
    <n v="1012"/>
    <n v="502"/>
    <n v="639"/>
    <n v="1246050"/>
    <n v="0"/>
    <n v="0"/>
    <n v="100323"/>
    <n v="157"/>
  </r>
  <r>
    <x v="302"/>
    <x v="1"/>
    <n v="1012"/>
    <n v="503"/>
    <n v="734"/>
    <n v="1431300"/>
    <n v="64"/>
    <n v="16000"/>
    <n v="157810"/>
    <n v="215"/>
  </r>
  <r>
    <x v="302"/>
    <x v="1"/>
    <n v="1012"/>
    <n v="504"/>
    <n v="1277"/>
    <n v="2490150"/>
    <n v="351"/>
    <n v="280800"/>
    <n v="148132"/>
    <n v="116"/>
  </r>
  <r>
    <x v="302"/>
    <x v="1"/>
    <n v="1012"/>
    <n v="501"/>
    <n v="702"/>
    <n v="1368900"/>
    <n v="96"/>
    <n v="14400"/>
    <n v="129168"/>
    <n v="184"/>
  </r>
  <r>
    <x v="303"/>
    <x v="0"/>
    <n v="1002"/>
    <n v="501"/>
    <n v="241"/>
    <n v="24100"/>
    <n v="107"/>
    <n v="16050"/>
    <n v="46031"/>
    <n v="191"/>
  </r>
  <r>
    <x v="303"/>
    <x v="0"/>
    <n v="1002"/>
    <n v="504"/>
    <n v="668"/>
    <n v="66800"/>
    <n v="668"/>
    <n v="534400"/>
    <n v="68136"/>
    <n v="102"/>
  </r>
  <r>
    <x v="303"/>
    <x v="1"/>
    <n v="1005"/>
    <n v="502"/>
    <n v="1699"/>
    <n v="2701410"/>
    <n v="735"/>
    <n v="367500"/>
    <n v="214074"/>
    <n v="126"/>
  </r>
  <r>
    <x v="303"/>
    <x v="1"/>
    <n v="1005"/>
    <n v="502"/>
    <n v="321"/>
    <n v="510390"/>
    <n v="92"/>
    <n v="46000"/>
    <n v="34026"/>
    <n v="106"/>
  </r>
  <r>
    <x v="303"/>
    <x v="1"/>
    <n v="1005"/>
    <n v="503"/>
    <n v="964"/>
    <n v="1532760"/>
    <n v="918"/>
    <n v="229500"/>
    <n v="116644"/>
    <n v="121"/>
  </r>
  <r>
    <x v="303"/>
    <x v="1"/>
    <n v="1005"/>
    <n v="504"/>
    <n v="1148"/>
    <n v="1825320"/>
    <n v="689"/>
    <n v="551200"/>
    <n v="180236"/>
    <n v="157"/>
  </r>
  <r>
    <x v="303"/>
    <x v="1"/>
    <n v="1006"/>
    <n v="504"/>
    <n v="827"/>
    <n v="661600"/>
    <n v="367"/>
    <n v="293600"/>
    <n v="96759"/>
    <n v="117"/>
  </r>
  <r>
    <x v="303"/>
    <x v="1"/>
    <n v="1006"/>
    <n v="501"/>
    <n v="276"/>
    <n v="220800"/>
    <n v="184"/>
    <n v="27600"/>
    <n v="37260"/>
    <n v="135"/>
  </r>
  <r>
    <x v="303"/>
    <x v="1"/>
    <n v="1006"/>
    <n v="504"/>
    <n v="1240"/>
    <n v="992000"/>
    <n v="0"/>
    <n v="0"/>
    <n v="163680"/>
    <n v="132"/>
  </r>
  <r>
    <x v="303"/>
    <x v="1"/>
    <n v="1007"/>
    <n v="503"/>
    <n v="1561"/>
    <n v="1248800"/>
    <n v="1102"/>
    <n v="275500"/>
    <n v="357469"/>
    <n v="229"/>
  </r>
  <r>
    <x v="303"/>
    <x v="1"/>
    <n v="1007"/>
    <n v="502"/>
    <n v="1469"/>
    <n v="1175200"/>
    <n v="918"/>
    <n v="459000"/>
    <n v="345215"/>
    <n v="235"/>
  </r>
  <r>
    <x v="303"/>
    <x v="1"/>
    <n v="1007"/>
    <n v="502"/>
    <n v="597"/>
    <n v="477600"/>
    <n v="459"/>
    <n v="229500"/>
    <n v="150444"/>
    <n v="252"/>
  </r>
  <r>
    <x v="303"/>
    <x v="2"/>
    <n v="1008"/>
    <n v="502"/>
    <n v="498"/>
    <n v="398400"/>
    <n v="160"/>
    <n v="80000"/>
    <n v="100098"/>
    <n v="201"/>
  </r>
  <r>
    <x v="303"/>
    <x v="2"/>
    <n v="1008"/>
    <n v="502"/>
    <n v="658"/>
    <n v="526400"/>
    <n v="427"/>
    <n v="213500"/>
    <n v="90146"/>
    <n v="137"/>
  </r>
  <r>
    <x v="303"/>
    <x v="0"/>
    <n v="1011"/>
    <n v="503"/>
    <n v="668"/>
    <n v="233800"/>
    <n v="428"/>
    <n v="107000"/>
    <n v="142952"/>
    <n v="214"/>
  </r>
  <r>
    <x v="303"/>
    <x v="0"/>
    <n v="1011"/>
    <n v="501"/>
    <n v="989"/>
    <n v="346150"/>
    <n v="160"/>
    <n v="24000"/>
    <n v="118680"/>
    <n v="120"/>
  </r>
  <r>
    <x v="303"/>
    <x v="0"/>
    <n v="1011"/>
    <n v="501"/>
    <n v="989"/>
    <n v="346150"/>
    <n v="962"/>
    <n v="144300"/>
    <n v="258129"/>
    <n v="261"/>
  </r>
  <r>
    <x v="303"/>
    <x v="1"/>
    <n v="1012"/>
    <n v="504"/>
    <n v="643"/>
    <n v="1253850"/>
    <n v="459"/>
    <n v="367200"/>
    <n v="91949"/>
    <n v="143"/>
  </r>
  <r>
    <x v="303"/>
    <x v="1"/>
    <n v="1012"/>
    <n v="502"/>
    <n v="1699"/>
    <n v="3313050"/>
    <n v="1332"/>
    <n v="666000"/>
    <n v="491011"/>
    <n v="289"/>
  </r>
  <r>
    <x v="303"/>
    <x v="2"/>
    <n v="1013"/>
    <n v="503"/>
    <n v="622"/>
    <n v="609560"/>
    <n v="356"/>
    <n v="89000"/>
    <n v="95166"/>
    <n v="153"/>
  </r>
  <r>
    <x v="304"/>
    <x v="0"/>
    <n v="1003"/>
    <n v="504"/>
    <n v="1040"/>
    <n v="104000"/>
    <n v="240"/>
    <n v="192000"/>
    <n v="174720"/>
    <n v="168"/>
  </r>
  <r>
    <x v="304"/>
    <x v="0"/>
    <n v="1003"/>
    <n v="504"/>
    <n v="240"/>
    <n v="24000"/>
    <n v="160"/>
    <n v="128000"/>
    <n v="57840"/>
    <n v="241"/>
  </r>
  <r>
    <x v="304"/>
    <x v="0"/>
    <n v="1004"/>
    <n v="504"/>
    <n v="1200"/>
    <n v="120000"/>
    <n v="360"/>
    <n v="288000"/>
    <n v="128400"/>
    <n v="107"/>
  </r>
  <r>
    <x v="304"/>
    <x v="1"/>
    <n v="1005"/>
    <n v="503"/>
    <n v="269"/>
    <n v="427710"/>
    <n v="269"/>
    <n v="67250"/>
    <n v="78279"/>
    <n v="291"/>
  </r>
  <r>
    <x v="304"/>
    <x v="1"/>
    <n v="1005"/>
    <n v="502"/>
    <n v="808"/>
    <n v="1284720"/>
    <n v="77"/>
    <n v="38500"/>
    <n v="187456"/>
    <n v="232"/>
  </r>
  <r>
    <x v="304"/>
    <x v="1"/>
    <n v="1005"/>
    <n v="501"/>
    <n v="1384"/>
    <n v="2200560"/>
    <n v="385"/>
    <n v="57750"/>
    <n v="250504"/>
    <n v="181"/>
  </r>
  <r>
    <x v="304"/>
    <x v="1"/>
    <n v="1005"/>
    <n v="504"/>
    <n v="538"/>
    <n v="855420"/>
    <n v="423"/>
    <n v="338400"/>
    <n v="139880"/>
    <n v="260"/>
  </r>
  <r>
    <x v="304"/>
    <x v="1"/>
    <n v="1005"/>
    <n v="503"/>
    <n v="692"/>
    <n v="1100280"/>
    <n v="461"/>
    <n v="115250"/>
    <n v="150856"/>
    <n v="218"/>
  </r>
  <r>
    <x v="304"/>
    <x v="1"/>
    <n v="1006"/>
    <n v="503"/>
    <n v="1192"/>
    <n v="953600"/>
    <n v="808"/>
    <n v="202000"/>
    <n v="294424"/>
    <n v="247"/>
  </r>
  <r>
    <x v="304"/>
    <x v="1"/>
    <n v="1006"/>
    <n v="501"/>
    <n v="500"/>
    <n v="400000"/>
    <n v="115"/>
    <n v="17250"/>
    <n v="118000"/>
    <n v="236"/>
  </r>
  <r>
    <x v="304"/>
    <x v="1"/>
    <n v="1006"/>
    <n v="501"/>
    <n v="1192"/>
    <n v="953600"/>
    <n v="961"/>
    <n v="144150"/>
    <n v="225288"/>
    <n v="189"/>
  </r>
  <r>
    <x v="304"/>
    <x v="1"/>
    <n v="1007"/>
    <n v="501"/>
    <n v="1115"/>
    <n v="892000"/>
    <n v="846"/>
    <n v="126900"/>
    <n v="165020"/>
    <n v="148"/>
  </r>
  <r>
    <x v="304"/>
    <x v="2"/>
    <n v="1008"/>
    <n v="503"/>
    <n v="311"/>
    <n v="248800"/>
    <n v="311"/>
    <n v="77750"/>
    <n v="83659"/>
    <n v="269"/>
  </r>
  <r>
    <x v="304"/>
    <x v="2"/>
    <n v="1009"/>
    <n v="501"/>
    <n v="427"/>
    <n v="170800"/>
    <n v="272"/>
    <n v="40800"/>
    <n v="42273"/>
    <n v="99"/>
  </r>
  <r>
    <x v="304"/>
    <x v="2"/>
    <n v="1009"/>
    <n v="504"/>
    <n v="447"/>
    <n v="178800"/>
    <n v="175"/>
    <n v="140000"/>
    <n v="102810"/>
    <n v="230"/>
  </r>
  <r>
    <x v="304"/>
    <x v="2"/>
    <n v="1010"/>
    <n v="503"/>
    <n v="155"/>
    <n v="62000"/>
    <n v="155"/>
    <n v="38750"/>
    <n v="16275"/>
    <n v="105"/>
  </r>
  <r>
    <x v="304"/>
    <x v="0"/>
    <n v="1011"/>
    <n v="504"/>
    <n v="200"/>
    <n v="70000"/>
    <n v="0"/>
    <n v="0"/>
    <n v="51800"/>
    <n v="259"/>
  </r>
  <r>
    <x v="304"/>
    <x v="1"/>
    <n v="1012"/>
    <n v="503"/>
    <n v="308"/>
    <n v="600600"/>
    <n v="231"/>
    <n v="57750"/>
    <n v="32648"/>
    <n v="106"/>
  </r>
  <r>
    <x v="304"/>
    <x v="1"/>
    <n v="1012"/>
    <n v="503"/>
    <n v="731"/>
    <n v="1425450"/>
    <n v="731"/>
    <n v="182750"/>
    <n v="122808"/>
    <n v="168"/>
  </r>
  <r>
    <x v="304"/>
    <x v="1"/>
    <n v="1012"/>
    <n v="501"/>
    <n v="654"/>
    <n v="1275300"/>
    <n v="423"/>
    <n v="63450"/>
    <n v="101370"/>
    <n v="155"/>
  </r>
  <r>
    <x v="305"/>
    <x v="0"/>
    <n v="1002"/>
    <n v="501"/>
    <n v="500"/>
    <n v="50000"/>
    <n v="0"/>
    <n v="0"/>
    <n v="93000"/>
    <n v="186"/>
  </r>
  <r>
    <x v="305"/>
    <x v="0"/>
    <n v="1003"/>
    <n v="503"/>
    <n v="933"/>
    <n v="93300"/>
    <n v="666"/>
    <n v="166500"/>
    <n v="260307"/>
    <n v="279"/>
  </r>
  <r>
    <x v="305"/>
    <x v="0"/>
    <n v="1003"/>
    <n v="504"/>
    <n v="766"/>
    <n v="76600"/>
    <n v="200"/>
    <n v="160000"/>
    <n v="85792"/>
    <n v="112"/>
  </r>
  <r>
    <x v="305"/>
    <x v="1"/>
    <n v="1005"/>
    <n v="502"/>
    <n v="1721"/>
    <n v="2736390"/>
    <n v="904"/>
    <n v="452000"/>
    <n v="371736"/>
    <n v="216"/>
  </r>
  <r>
    <x v="305"/>
    <x v="1"/>
    <n v="1006"/>
    <n v="502"/>
    <n v="904"/>
    <n v="723200"/>
    <n v="559"/>
    <n v="279500"/>
    <n v="167240"/>
    <n v="185"/>
  </r>
  <r>
    <x v="305"/>
    <x v="1"/>
    <n v="1006"/>
    <n v="504"/>
    <n v="516"/>
    <n v="412800"/>
    <n v="172"/>
    <n v="137600"/>
    <n v="114552"/>
    <n v="222"/>
  </r>
  <r>
    <x v="305"/>
    <x v="1"/>
    <n v="1006"/>
    <n v="502"/>
    <n v="258"/>
    <n v="206400"/>
    <n v="86"/>
    <n v="43000"/>
    <n v="38958"/>
    <n v="151"/>
  </r>
  <r>
    <x v="305"/>
    <x v="1"/>
    <n v="1006"/>
    <n v="502"/>
    <n v="258"/>
    <n v="206400"/>
    <n v="258"/>
    <n v="129000"/>
    <n v="45408"/>
    <n v="176"/>
  </r>
  <r>
    <x v="305"/>
    <x v="1"/>
    <n v="1007"/>
    <n v="504"/>
    <n v="301"/>
    <n v="240800"/>
    <n v="129"/>
    <n v="103200"/>
    <n v="32809"/>
    <n v="109"/>
  </r>
  <r>
    <x v="305"/>
    <x v="1"/>
    <n v="1007"/>
    <n v="504"/>
    <n v="1334"/>
    <n v="1067200"/>
    <n v="1291"/>
    <n v="1032800"/>
    <n v="345506"/>
    <n v="259"/>
  </r>
  <r>
    <x v="305"/>
    <x v="1"/>
    <n v="1007"/>
    <n v="503"/>
    <n v="516"/>
    <n v="412800"/>
    <n v="0"/>
    <n v="0"/>
    <n v="113004"/>
    <n v="219"/>
  </r>
  <r>
    <x v="305"/>
    <x v="1"/>
    <n v="1007"/>
    <n v="502"/>
    <n v="774"/>
    <n v="619200"/>
    <n v="559"/>
    <n v="279500"/>
    <n v="198918"/>
    <n v="257"/>
  </r>
  <r>
    <x v="305"/>
    <x v="1"/>
    <n v="1007"/>
    <n v="504"/>
    <n v="688"/>
    <n v="550400"/>
    <n v="215"/>
    <n v="172000"/>
    <n v="119712"/>
    <n v="174"/>
  </r>
  <r>
    <x v="305"/>
    <x v="2"/>
    <n v="1009"/>
    <n v="503"/>
    <n v="346"/>
    <n v="138400"/>
    <n v="33"/>
    <n v="8250"/>
    <n v="84424"/>
    <n v="244"/>
  </r>
  <r>
    <x v="305"/>
    <x v="2"/>
    <n v="1010"/>
    <n v="502"/>
    <n v="428"/>
    <n v="171200"/>
    <n v="230"/>
    <n v="115000"/>
    <n v="40660"/>
    <n v="95"/>
  </r>
  <r>
    <x v="305"/>
    <x v="0"/>
    <n v="1011"/>
    <n v="503"/>
    <n v="666"/>
    <n v="233100"/>
    <n v="266"/>
    <n v="66500"/>
    <n v="71262"/>
    <n v="107"/>
  </r>
  <r>
    <x v="305"/>
    <x v="1"/>
    <n v="1012"/>
    <n v="502"/>
    <n v="1721"/>
    <n v="3355950"/>
    <n v="258"/>
    <n v="129000"/>
    <n v="383783"/>
    <n v="223"/>
  </r>
  <r>
    <x v="305"/>
    <x v="1"/>
    <n v="1012"/>
    <n v="502"/>
    <n v="344"/>
    <n v="670800"/>
    <n v="258"/>
    <n v="129000"/>
    <n v="91160"/>
    <n v="265"/>
  </r>
  <r>
    <x v="305"/>
    <x v="1"/>
    <n v="1012"/>
    <n v="501"/>
    <n v="688"/>
    <n v="1341600"/>
    <n v="0"/>
    <n v="0"/>
    <n v="90816"/>
    <n v="132"/>
  </r>
  <r>
    <x v="305"/>
    <x v="2"/>
    <n v="1013"/>
    <n v="501"/>
    <n v="658"/>
    <n v="644840"/>
    <n v="0"/>
    <n v="0"/>
    <n v="59220"/>
    <n v="90"/>
  </r>
  <r>
    <x v="306"/>
    <x v="0"/>
    <n v="1002"/>
    <n v="501"/>
    <n v="1124"/>
    <n v="112400"/>
    <n v="562"/>
    <n v="84300"/>
    <n v="302356"/>
    <n v="269"/>
  </r>
  <r>
    <x v="306"/>
    <x v="0"/>
    <n v="1003"/>
    <n v="502"/>
    <n v="694"/>
    <n v="69400"/>
    <n v="562"/>
    <n v="281000"/>
    <n v="110346"/>
    <n v="159"/>
  </r>
  <r>
    <x v="306"/>
    <x v="0"/>
    <n v="1004"/>
    <n v="504"/>
    <n v="165"/>
    <n v="16500"/>
    <n v="165"/>
    <n v="132000"/>
    <n v="39435"/>
    <n v="239"/>
  </r>
  <r>
    <x v="306"/>
    <x v="0"/>
    <n v="1004"/>
    <n v="503"/>
    <n v="331"/>
    <n v="33100"/>
    <n v="33"/>
    <n v="8250"/>
    <n v="64876"/>
    <n v="196"/>
  </r>
  <r>
    <x v="306"/>
    <x v="1"/>
    <n v="1005"/>
    <n v="504"/>
    <n v="1017"/>
    <n v="1617030"/>
    <n v="39"/>
    <n v="31200"/>
    <n v="175941"/>
    <n v="173"/>
  </r>
  <r>
    <x v="306"/>
    <x v="1"/>
    <n v="1005"/>
    <n v="504"/>
    <n v="900"/>
    <n v="1431000"/>
    <n v="0"/>
    <n v="0"/>
    <n v="104400"/>
    <n v="116"/>
  </r>
  <r>
    <x v="306"/>
    <x v="1"/>
    <n v="1005"/>
    <n v="504"/>
    <n v="469"/>
    <n v="745710"/>
    <n v="117"/>
    <n v="93600"/>
    <n v="106463"/>
    <n v="227"/>
  </r>
  <r>
    <x v="306"/>
    <x v="1"/>
    <n v="1006"/>
    <n v="504"/>
    <n v="1252"/>
    <n v="1001600"/>
    <n v="626"/>
    <n v="500800"/>
    <n v="147736"/>
    <n v="118"/>
  </r>
  <r>
    <x v="306"/>
    <x v="1"/>
    <n v="1006"/>
    <n v="503"/>
    <n v="235"/>
    <n v="188000"/>
    <n v="196"/>
    <n v="49000"/>
    <n v="39715"/>
    <n v="169"/>
  </r>
  <r>
    <x v="306"/>
    <x v="1"/>
    <n v="1006"/>
    <n v="502"/>
    <n v="1408"/>
    <n v="1126400"/>
    <n v="391"/>
    <n v="195500"/>
    <n v="295680"/>
    <n v="210"/>
  </r>
  <r>
    <x v="306"/>
    <x v="1"/>
    <n v="1007"/>
    <n v="501"/>
    <n v="939"/>
    <n v="751200"/>
    <n v="900"/>
    <n v="135000"/>
    <n v="198129"/>
    <n v="211"/>
  </r>
  <r>
    <x v="306"/>
    <x v="1"/>
    <n v="1007"/>
    <n v="502"/>
    <n v="509"/>
    <n v="407200"/>
    <n v="78"/>
    <n v="39000"/>
    <n v="49882"/>
    <n v="98"/>
  </r>
  <r>
    <x v="306"/>
    <x v="1"/>
    <n v="1007"/>
    <n v="504"/>
    <n v="1252"/>
    <n v="1001600"/>
    <n v="1095"/>
    <n v="876000"/>
    <n v="353064"/>
    <n v="282"/>
  </r>
  <r>
    <x v="306"/>
    <x v="2"/>
    <n v="1008"/>
    <n v="501"/>
    <n v="839"/>
    <n v="671200"/>
    <n v="227"/>
    <n v="34050"/>
    <n v="76349"/>
    <n v="91"/>
  </r>
  <r>
    <x v="306"/>
    <x v="2"/>
    <n v="1009"/>
    <n v="502"/>
    <n v="272"/>
    <n v="108800"/>
    <n v="272"/>
    <n v="136000"/>
    <n v="49504"/>
    <n v="182"/>
  </r>
  <r>
    <x v="306"/>
    <x v="0"/>
    <n v="1011"/>
    <n v="501"/>
    <n v="860"/>
    <n v="301000"/>
    <n v="66"/>
    <n v="9900"/>
    <n v="93740"/>
    <n v="109"/>
  </r>
  <r>
    <x v="306"/>
    <x v="1"/>
    <n v="1012"/>
    <n v="502"/>
    <n v="704"/>
    <n v="1372800"/>
    <n v="274"/>
    <n v="137000"/>
    <n v="135168"/>
    <n v="192"/>
  </r>
  <r>
    <x v="306"/>
    <x v="1"/>
    <n v="1012"/>
    <n v="501"/>
    <n v="1408"/>
    <n v="2745600"/>
    <n v="39"/>
    <n v="5850"/>
    <n v="333696"/>
    <n v="237"/>
  </r>
  <r>
    <x v="306"/>
    <x v="1"/>
    <n v="1012"/>
    <n v="504"/>
    <n v="1017"/>
    <n v="1983150"/>
    <n v="39"/>
    <n v="31200"/>
    <n v="189162"/>
    <n v="186"/>
  </r>
  <r>
    <x v="306"/>
    <x v="2"/>
    <n v="1013"/>
    <n v="501"/>
    <n v="476"/>
    <n v="466480"/>
    <n v="340"/>
    <n v="51000"/>
    <n v="116144"/>
    <n v="244"/>
  </r>
  <r>
    <x v="307"/>
    <x v="1"/>
    <n v="1005"/>
    <n v="501"/>
    <n v="632"/>
    <n v="1004880"/>
    <n v="632"/>
    <n v="94800"/>
    <n v="129560"/>
    <n v="205"/>
  </r>
  <r>
    <x v="307"/>
    <x v="1"/>
    <n v="1005"/>
    <n v="503"/>
    <n v="361"/>
    <n v="573990"/>
    <n v="120"/>
    <n v="30000"/>
    <n v="45486"/>
    <n v="126"/>
  </r>
  <r>
    <x v="307"/>
    <x v="1"/>
    <n v="1005"/>
    <n v="504"/>
    <n v="1114"/>
    <n v="1771260"/>
    <n v="452"/>
    <n v="361600"/>
    <n v="126996"/>
    <n v="114"/>
  </r>
  <r>
    <x v="307"/>
    <x v="1"/>
    <n v="1005"/>
    <n v="502"/>
    <n v="693"/>
    <n v="1101870"/>
    <n v="602"/>
    <n v="301000"/>
    <n v="181566"/>
    <n v="262"/>
  </r>
  <r>
    <x v="307"/>
    <x v="1"/>
    <n v="1005"/>
    <n v="501"/>
    <n v="1054"/>
    <n v="1675860"/>
    <n v="482"/>
    <n v="72300"/>
    <n v="162316"/>
    <n v="154"/>
  </r>
  <r>
    <x v="307"/>
    <x v="1"/>
    <n v="1006"/>
    <n v="502"/>
    <n v="1144"/>
    <n v="915200"/>
    <n v="1084"/>
    <n v="542000"/>
    <n v="102960"/>
    <n v="90"/>
  </r>
  <r>
    <x v="307"/>
    <x v="1"/>
    <n v="1007"/>
    <n v="503"/>
    <n v="241"/>
    <n v="192800"/>
    <n v="120"/>
    <n v="30000"/>
    <n v="62178"/>
    <n v="258"/>
  </r>
  <r>
    <x v="307"/>
    <x v="1"/>
    <n v="1007"/>
    <n v="502"/>
    <n v="572"/>
    <n v="457600"/>
    <n v="452"/>
    <n v="226000"/>
    <n v="89804"/>
    <n v="157"/>
  </r>
  <r>
    <x v="307"/>
    <x v="1"/>
    <n v="1007"/>
    <n v="501"/>
    <n v="1084"/>
    <n v="867200"/>
    <n v="120"/>
    <n v="18000"/>
    <n v="173440"/>
    <n v="160"/>
  </r>
  <r>
    <x v="307"/>
    <x v="1"/>
    <n v="1007"/>
    <n v="501"/>
    <n v="632"/>
    <n v="505600"/>
    <n v="331"/>
    <n v="49650"/>
    <n v="67624"/>
    <n v="107"/>
  </r>
  <r>
    <x v="307"/>
    <x v="1"/>
    <n v="1007"/>
    <n v="502"/>
    <n v="392"/>
    <n v="313600"/>
    <n v="90"/>
    <n v="45000"/>
    <n v="104664"/>
    <n v="267"/>
  </r>
  <r>
    <x v="307"/>
    <x v="2"/>
    <n v="1010"/>
    <n v="501"/>
    <n v="238"/>
    <n v="95200"/>
    <n v="0"/>
    <n v="0"/>
    <n v="56168"/>
    <n v="236"/>
  </r>
  <r>
    <x v="307"/>
    <x v="0"/>
    <n v="1011"/>
    <n v="502"/>
    <n v="3055"/>
    <n v="1069250"/>
    <n v="2129"/>
    <n v="1064500"/>
    <n v="534625"/>
    <n v="175"/>
  </r>
  <r>
    <x v="307"/>
    <x v="1"/>
    <n v="1012"/>
    <n v="504"/>
    <n v="934"/>
    <n v="1821300"/>
    <n v="331"/>
    <n v="264800"/>
    <n v="251246"/>
    <n v="269"/>
  </r>
  <r>
    <x v="307"/>
    <x v="1"/>
    <n v="1012"/>
    <n v="504"/>
    <n v="452"/>
    <n v="881400"/>
    <n v="90"/>
    <n v="72000"/>
    <n v="47460"/>
    <n v="105"/>
  </r>
  <r>
    <x v="307"/>
    <x v="1"/>
    <n v="1012"/>
    <n v="503"/>
    <n v="392"/>
    <n v="764400"/>
    <n v="331"/>
    <n v="82750"/>
    <n v="88592"/>
    <n v="226"/>
  </r>
  <r>
    <x v="307"/>
    <x v="1"/>
    <n v="1012"/>
    <n v="503"/>
    <n v="151"/>
    <n v="294450"/>
    <n v="60"/>
    <n v="15000"/>
    <n v="21442"/>
    <n v="142"/>
  </r>
  <r>
    <x v="307"/>
    <x v="1"/>
    <n v="1012"/>
    <n v="503"/>
    <n v="843"/>
    <n v="1643850"/>
    <n v="452"/>
    <n v="113000"/>
    <n v="228453"/>
    <n v="271"/>
  </r>
  <r>
    <x v="307"/>
    <x v="2"/>
    <n v="1013"/>
    <n v="501"/>
    <n v="679"/>
    <n v="665420"/>
    <n v="543"/>
    <n v="81450"/>
    <n v="104566"/>
    <n v="154"/>
  </r>
  <r>
    <x v="307"/>
    <x v="2"/>
    <n v="1013"/>
    <n v="503"/>
    <n v="611"/>
    <n v="598780"/>
    <n v="509"/>
    <n v="127250"/>
    <n v="71487"/>
    <n v="117"/>
  </r>
  <r>
    <x v="308"/>
    <x v="0"/>
    <n v="1001"/>
    <n v="503"/>
    <n v="316"/>
    <n v="63200"/>
    <n v="45"/>
    <n v="11250"/>
    <n v="46452"/>
    <n v="147"/>
  </r>
  <r>
    <x v="308"/>
    <x v="0"/>
    <n v="1002"/>
    <n v="503"/>
    <n v="181"/>
    <n v="18100"/>
    <n v="136"/>
    <n v="34000"/>
    <n v="39096"/>
    <n v="216"/>
  </r>
  <r>
    <x v="308"/>
    <x v="0"/>
    <n v="1002"/>
    <n v="502"/>
    <n v="316"/>
    <n v="31600"/>
    <n v="294"/>
    <n v="147000"/>
    <n v="84688"/>
    <n v="268"/>
  </r>
  <r>
    <x v="308"/>
    <x v="0"/>
    <n v="1003"/>
    <n v="502"/>
    <n v="520"/>
    <n v="52000"/>
    <n v="181"/>
    <n v="90500"/>
    <n v="47320"/>
    <n v="91"/>
  </r>
  <r>
    <x v="308"/>
    <x v="1"/>
    <n v="1005"/>
    <n v="502"/>
    <n v="721"/>
    <n v="1146390"/>
    <n v="127"/>
    <n v="63500"/>
    <n v="190344"/>
    <n v="264"/>
  </r>
  <r>
    <x v="308"/>
    <x v="1"/>
    <n v="1005"/>
    <n v="501"/>
    <n v="1399"/>
    <n v="2224410"/>
    <n v="1102"/>
    <n v="165300"/>
    <n v="261613"/>
    <n v="187"/>
  </r>
  <r>
    <x v="308"/>
    <x v="1"/>
    <n v="1005"/>
    <n v="503"/>
    <n v="1357"/>
    <n v="2157630"/>
    <n v="297"/>
    <n v="74250"/>
    <n v="348749"/>
    <n v="257"/>
  </r>
  <r>
    <x v="308"/>
    <x v="1"/>
    <n v="1006"/>
    <n v="502"/>
    <n v="721"/>
    <n v="576800"/>
    <n v="636"/>
    <n v="318000"/>
    <n v="207648"/>
    <n v="288"/>
  </r>
  <r>
    <x v="308"/>
    <x v="1"/>
    <n v="1006"/>
    <n v="504"/>
    <n v="1569"/>
    <n v="1255200"/>
    <n v="594"/>
    <n v="475200"/>
    <n v="224367"/>
    <n v="143"/>
  </r>
  <r>
    <x v="308"/>
    <x v="1"/>
    <n v="1007"/>
    <n v="501"/>
    <n v="933"/>
    <n v="746400"/>
    <n v="382"/>
    <n v="57300"/>
    <n v="99831"/>
    <n v="107"/>
  </r>
  <r>
    <x v="308"/>
    <x v="1"/>
    <n v="1007"/>
    <n v="504"/>
    <n v="763"/>
    <n v="610400"/>
    <n v="424"/>
    <n v="339200"/>
    <n v="124369"/>
    <n v="163"/>
  </r>
  <r>
    <x v="308"/>
    <x v="1"/>
    <n v="1007"/>
    <n v="503"/>
    <n v="636"/>
    <n v="508800"/>
    <n v="0"/>
    <n v="0"/>
    <n v="98580"/>
    <n v="155"/>
  </r>
  <r>
    <x v="308"/>
    <x v="2"/>
    <n v="1008"/>
    <n v="503"/>
    <n v="1070"/>
    <n v="856000"/>
    <n v="0"/>
    <n v="0"/>
    <n v="281410"/>
    <n v="263"/>
  </r>
  <r>
    <x v="308"/>
    <x v="2"/>
    <n v="1010"/>
    <n v="502"/>
    <n v="535"/>
    <n v="214000"/>
    <n v="435"/>
    <n v="217500"/>
    <n v="131075"/>
    <n v="245"/>
  </r>
  <r>
    <x v="308"/>
    <x v="0"/>
    <n v="1011"/>
    <n v="502"/>
    <n v="520"/>
    <n v="182000"/>
    <n v="520"/>
    <n v="260000"/>
    <n v="99320"/>
    <n v="191"/>
  </r>
  <r>
    <x v="308"/>
    <x v="0"/>
    <n v="1011"/>
    <n v="503"/>
    <n v="588"/>
    <n v="205800"/>
    <n v="497"/>
    <n v="124250"/>
    <n v="171108"/>
    <n v="291"/>
  </r>
  <r>
    <x v="308"/>
    <x v="0"/>
    <n v="1011"/>
    <n v="502"/>
    <n v="769"/>
    <n v="269150"/>
    <n v="407"/>
    <n v="203500"/>
    <n v="153031"/>
    <n v="199"/>
  </r>
  <r>
    <x v="308"/>
    <x v="1"/>
    <n v="1012"/>
    <n v="502"/>
    <n v="1569"/>
    <n v="3059550"/>
    <n v="1017"/>
    <n v="508500"/>
    <n v="470700"/>
    <n v="300"/>
  </r>
  <r>
    <x v="308"/>
    <x v="1"/>
    <n v="1012"/>
    <n v="501"/>
    <n v="1187"/>
    <n v="2314650"/>
    <n v="678"/>
    <n v="101700"/>
    <n v="160245"/>
    <n v="135"/>
  </r>
  <r>
    <x v="308"/>
    <x v="1"/>
    <n v="1012"/>
    <n v="501"/>
    <n v="382"/>
    <n v="744900"/>
    <n v="170"/>
    <n v="25500"/>
    <n v="68760"/>
    <n v="180"/>
  </r>
  <r>
    <x v="309"/>
    <x v="0"/>
    <n v="1002"/>
    <n v="504"/>
    <n v="372"/>
    <n v="37200"/>
    <n v="186"/>
    <n v="148800"/>
    <n v="87420"/>
    <n v="235"/>
  </r>
  <r>
    <x v="309"/>
    <x v="0"/>
    <n v="1003"/>
    <n v="501"/>
    <n v="782"/>
    <n v="78200"/>
    <n v="633"/>
    <n v="94950"/>
    <n v="162656"/>
    <n v="208"/>
  </r>
  <r>
    <x v="309"/>
    <x v="0"/>
    <n v="1004"/>
    <n v="502"/>
    <n v="1079"/>
    <n v="107900"/>
    <n v="186"/>
    <n v="93000"/>
    <n v="151060"/>
    <n v="140"/>
  </r>
  <r>
    <x v="309"/>
    <x v="0"/>
    <n v="1004"/>
    <n v="504"/>
    <n v="670"/>
    <n v="67000"/>
    <n v="186"/>
    <n v="148800"/>
    <n v="115240"/>
    <n v="172"/>
  </r>
  <r>
    <x v="309"/>
    <x v="1"/>
    <n v="1005"/>
    <n v="502"/>
    <n v="1380"/>
    <n v="2194200"/>
    <n v="1004"/>
    <n v="502000"/>
    <n v="389160"/>
    <n v="282"/>
  </r>
  <r>
    <x v="309"/>
    <x v="1"/>
    <n v="1005"/>
    <n v="503"/>
    <n v="460"/>
    <n v="731400"/>
    <n v="418"/>
    <n v="104500"/>
    <n v="123280"/>
    <n v="268"/>
  </r>
  <r>
    <x v="309"/>
    <x v="1"/>
    <n v="1007"/>
    <n v="501"/>
    <n v="1590"/>
    <n v="1272000"/>
    <n v="251"/>
    <n v="37650"/>
    <n v="159000"/>
    <n v="100"/>
  </r>
  <r>
    <x v="309"/>
    <x v="1"/>
    <n v="1007"/>
    <n v="501"/>
    <n v="1548"/>
    <n v="1238400"/>
    <n v="920"/>
    <n v="138000"/>
    <n v="188856"/>
    <n v="122"/>
  </r>
  <r>
    <x v="309"/>
    <x v="1"/>
    <n v="1007"/>
    <n v="501"/>
    <n v="1506"/>
    <n v="1204800"/>
    <n v="753"/>
    <n v="112950"/>
    <n v="402102"/>
    <n v="267"/>
  </r>
  <r>
    <x v="309"/>
    <x v="1"/>
    <n v="1007"/>
    <n v="502"/>
    <n v="878"/>
    <n v="702400"/>
    <n v="502"/>
    <n v="251000"/>
    <n v="174722"/>
    <n v="199"/>
  </r>
  <r>
    <x v="309"/>
    <x v="2"/>
    <n v="1008"/>
    <n v="502"/>
    <n v="513"/>
    <n v="410400"/>
    <n v="288"/>
    <n v="144000"/>
    <n v="87210"/>
    <n v="170"/>
  </r>
  <r>
    <x v="309"/>
    <x v="2"/>
    <n v="1008"/>
    <n v="502"/>
    <n v="320"/>
    <n v="256000"/>
    <n v="80"/>
    <n v="40000"/>
    <n v="75200"/>
    <n v="235"/>
  </r>
  <r>
    <x v="309"/>
    <x v="2"/>
    <n v="1008"/>
    <n v="501"/>
    <n v="529"/>
    <n v="423200"/>
    <n v="272"/>
    <n v="40800"/>
    <n v="75118"/>
    <n v="142"/>
  </r>
  <r>
    <x v="309"/>
    <x v="2"/>
    <n v="1009"/>
    <n v="504"/>
    <n v="593"/>
    <n v="237200"/>
    <n v="80"/>
    <n v="64000"/>
    <n v="119786"/>
    <n v="202"/>
  </r>
  <r>
    <x v="309"/>
    <x v="0"/>
    <n v="1011"/>
    <n v="502"/>
    <n v="1005"/>
    <n v="351750"/>
    <n v="931"/>
    <n v="465500"/>
    <n v="261300"/>
    <n v="260"/>
  </r>
  <r>
    <x v="309"/>
    <x v="1"/>
    <n v="1012"/>
    <n v="502"/>
    <n v="1590"/>
    <n v="3100500"/>
    <n v="42"/>
    <n v="21000"/>
    <n v="260760"/>
    <n v="164"/>
  </r>
  <r>
    <x v="309"/>
    <x v="1"/>
    <n v="1012"/>
    <n v="504"/>
    <n v="1548"/>
    <n v="3018600"/>
    <n v="502"/>
    <n v="401600"/>
    <n v="185760"/>
    <n v="120"/>
  </r>
  <r>
    <x v="309"/>
    <x v="1"/>
    <n v="1012"/>
    <n v="503"/>
    <n v="962"/>
    <n v="1875900"/>
    <n v="586"/>
    <n v="146500"/>
    <n v="278980"/>
    <n v="290"/>
  </r>
  <r>
    <x v="309"/>
    <x v="1"/>
    <n v="1012"/>
    <n v="501"/>
    <n v="669"/>
    <n v="1304550"/>
    <n v="586"/>
    <n v="87900"/>
    <n v="199362"/>
    <n v="298"/>
  </r>
  <r>
    <x v="309"/>
    <x v="1"/>
    <n v="1012"/>
    <n v="502"/>
    <n v="1548"/>
    <n v="3018600"/>
    <n v="837"/>
    <n v="418500"/>
    <n v="399384"/>
    <n v="258"/>
  </r>
  <r>
    <x v="310"/>
    <x v="0"/>
    <n v="1001"/>
    <n v="502"/>
    <n v="1577"/>
    <n v="315400"/>
    <n v="315"/>
    <n v="157500"/>
    <n v="260205"/>
    <n v="165"/>
  </r>
  <r>
    <x v="310"/>
    <x v="0"/>
    <n v="1001"/>
    <n v="501"/>
    <n v="1703"/>
    <n v="340600"/>
    <n v="0"/>
    <n v="0"/>
    <n v="168597"/>
    <n v="99"/>
  </r>
  <r>
    <x v="310"/>
    <x v="1"/>
    <n v="1005"/>
    <n v="503"/>
    <n v="1213"/>
    <n v="1928670"/>
    <n v="653"/>
    <n v="163250"/>
    <n v="362687"/>
    <n v="299"/>
  </r>
  <r>
    <x v="310"/>
    <x v="1"/>
    <n v="1005"/>
    <n v="504"/>
    <n v="560"/>
    <n v="890400"/>
    <n v="467"/>
    <n v="373600"/>
    <n v="103040"/>
    <n v="184"/>
  </r>
  <r>
    <x v="310"/>
    <x v="1"/>
    <n v="1005"/>
    <n v="502"/>
    <n v="1494"/>
    <n v="2375460"/>
    <n v="467"/>
    <n v="233500"/>
    <n v="289836"/>
    <n v="194"/>
  </r>
  <r>
    <x v="310"/>
    <x v="1"/>
    <n v="1005"/>
    <n v="502"/>
    <n v="1027"/>
    <n v="1632930"/>
    <n v="373"/>
    <n v="186500"/>
    <n v="132483"/>
    <n v="129"/>
  </r>
  <r>
    <x v="310"/>
    <x v="1"/>
    <n v="1005"/>
    <n v="504"/>
    <n v="327"/>
    <n v="519930"/>
    <n v="233"/>
    <n v="186400"/>
    <n v="61149"/>
    <n v="187"/>
  </r>
  <r>
    <x v="310"/>
    <x v="1"/>
    <n v="1005"/>
    <n v="501"/>
    <n v="793"/>
    <n v="1260870"/>
    <n v="560"/>
    <n v="84000"/>
    <n v="84851"/>
    <n v="107"/>
  </r>
  <r>
    <x v="310"/>
    <x v="1"/>
    <n v="1005"/>
    <n v="501"/>
    <n v="280"/>
    <n v="445200"/>
    <n v="187"/>
    <n v="28050"/>
    <n v="82040"/>
    <n v="293"/>
  </r>
  <r>
    <x v="310"/>
    <x v="1"/>
    <n v="1006"/>
    <n v="503"/>
    <n v="513"/>
    <n v="410400"/>
    <n v="327"/>
    <n v="81750"/>
    <n v="131841"/>
    <n v="257"/>
  </r>
  <r>
    <x v="310"/>
    <x v="1"/>
    <n v="1006"/>
    <n v="501"/>
    <n v="1820"/>
    <n v="1456000"/>
    <n v="607"/>
    <n v="91050"/>
    <n v="273000"/>
    <n v="150"/>
  </r>
  <r>
    <x v="310"/>
    <x v="2"/>
    <n v="1008"/>
    <n v="501"/>
    <n v="304"/>
    <n v="243200"/>
    <n v="10"/>
    <n v="1500"/>
    <n v="85120"/>
    <n v="280"/>
  </r>
  <r>
    <x v="310"/>
    <x v="2"/>
    <n v="1010"/>
    <n v="502"/>
    <n v="344"/>
    <n v="137600"/>
    <n v="324"/>
    <n v="162000"/>
    <n v="83592"/>
    <n v="243"/>
  </r>
  <r>
    <x v="310"/>
    <x v="2"/>
    <n v="1010"/>
    <n v="502"/>
    <n v="363"/>
    <n v="145200"/>
    <n v="39"/>
    <n v="19500"/>
    <n v="41382"/>
    <n v="114"/>
  </r>
  <r>
    <x v="310"/>
    <x v="2"/>
    <n v="1010"/>
    <n v="501"/>
    <n v="304"/>
    <n v="121600"/>
    <n v="236"/>
    <n v="35400"/>
    <n v="77520"/>
    <n v="255"/>
  </r>
  <r>
    <x v="310"/>
    <x v="2"/>
    <n v="1010"/>
    <n v="502"/>
    <n v="167"/>
    <n v="66800"/>
    <n v="39"/>
    <n v="19500"/>
    <n v="43420"/>
    <n v="260"/>
  </r>
  <r>
    <x v="310"/>
    <x v="1"/>
    <n v="1012"/>
    <n v="502"/>
    <n v="560"/>
    <n v="1092000"/>
    <n v="140"/>
    <n v="70000"/>
    <n v="89600"/>
    <n v="160"/>
  </r>
  <r>
    <x v="310"/>
    <x v="1"/>
    <n v="1012"/>
    <n v="504"/>
    <n v="1634"/>
    <n v="3186300"/>
    <n v="887"/>
    <n v="709600"/>
    <n v="454252"/>
    <n v="278"/>
  </r>
  <r>
    <x v="310"/>
    <x v="1"/>
    <n v="1012"/>
    <n v="503"/>
    <n v="1260"/>
    <n v="2457000"/>
    <n v="373"/>
    <n v="93250"/>
    <n v="229320"/>
    <n v="182"/>
  </r>
  <r>
    <x v="310"/>
    <x v="2"/>
    <n v="1013"/>
    <n v="501"/>
    <n v="157"/>
    <n v="153860"/>
    <n v="147"/>
    <n v="22050"/>
    <n v="43960"/>
    <n v="280"/>
  </r>
  <r>
    <x v="311"/>
    <x v="0"/>
    <n v="1003"/>
    <n v="503"/>
    <n v="414"/>
    <n v="41400"/>
    <n v="322"/>
    <n v="80500"/>
    <n v="40986"/>
    <n v="99"/>
  </r>
  <r>
    <x v="311"/>
    <x v="0"/>
    <n v="1003"/>
    <n v="504"/>
    <n v="1057"/>
    <n v="105700"/>
    <n v="781"/>
    <n v="624800"/>
    <n v="192374"/>
    <n v="182"/>
  </r>
  <r>
    <x v="311"/>
    <x v="0"/>
    <n v="1003"/>
    <n v="502"/>
    <n v="873"/>
    <n v="87300"/>
    <n v="506"/>
    <n v="253000"/>
    <n v="203409"/>
    <n v="233"/>
  </r>
  <r>
    <x v="311"/>
    <x v="1"/>
    <n v="1005"/>
    <n v="502"/>
    <n v="1059"/>
    <n v="1683810"/>
    <n v="110"/>
    <n v="55000"/>
    <n v="216036"/>
    <n v="204"/>
  </r>
  <r>
    <x v="311"/>
    <x v="1"/>
    <n v="1005"/>
    <n v="502"/>
    <n v="1278"/>
    <n v="2032020"/>
    <n v="949"/>
    <n v="474500"/>
    <n v="263268"/>
    <n v="206"/>
  </r>
  <r>
    <x v="311"/>
    <x v="1"/>
    <n v="1005"/>
    <n v="502"/>
    <n v="621"/>
    <n v="987390"/>
    <n v="584"/>
    <n v="292000"/>
    <n v="89424"/>
    <n v="144"/>
  </r>
  <r>
    <x v="311"/>
    <x v="1"/>
    <n v="1005"/>
    <n v="501"/>
    <n v="1241"/>
    <n v="1973190"/>
    <n v="767"/>
    <n v="115050"/>
    <n v="132787"/>
    <n v="107"/>
  </r>
  <r>
    <x v="311"/>
    <x v="1"/>
    <n v="1006"/>
    <n v="503"/>
    <n v="402"/>
    <n v="321600"/>
    <n v="365"/>
    <n v="91250"/>
    <n v="70752"/>
    <n v="176"/>
  </r>
  <r>
    <x v="311"/>
    <x v="1"/>
    <n v="1006"/>
    <n v="503"/>
    <n v="511"/>
    <n v="408800"/>
    <n v="146"/>
    <n v="36500"/>
    <n v="64386"/>
    <n v="126"/>
  </r>
  <r>
    <x v="311"/>
    <x v="1"/>
    <n v="1006"/>
    <n v="503"/>
    <n v="1168"/>
    <n v="934400"/>
    <n v="913"/>
    <n v="228250"/>
    <n v="184544"/>
    <n v="158"/>
  </r>
  <r>
    <x v="311"/>
    <x v="1"/>
    <n v="1007"/>
    <n v="504"/>
    <n v="1351"/>
    <n v="1080800"/>
    <n v="365"/>
    <n v="292000"/>
    <n v="306677"/>
    <n v="227"/>
  </r>
  <r>
    <x v="311"/>
    <x v="1"/>
    <n v="1007"/>
    <n v="503"/>
    <n v="621"/>
    <n v="496800"/>
    <n v="219"/>
    <n v="54750"/>
    <n v="173880"/>
    <n v="280"/>
  </r>
  <r>
    <x v="311"/>
    <x v="2"/>
    <n v="1009"/>
    <n v="502"/>
    <n v="166"/>
    <n v="66400"/>
    <n v="104"/>
    <n v="52000"/>
    <n v="26062"/>
    <n v="157"/>
  </r>
  <r>
    <x v="311"/>
    <x v="2"/>
    <n v="1009"/>
    <n v="504"/>
    <n v="352"/>
    <n v="140800"/>
    <n v="41"/>
    <n v="32800"/>
    <n v="45408"/>
    <n v="129"/>
  </r>
  <r>
    <x v="311"/>
    <x v="2"/>
    <n v="1010"/>
    <n v="501"/>
    <n v="435"/>
    <n v="174000"/>
    <n v="352"/>
    <n v="52800"/>
    <n v="72210"/>
    <n v="166"/>
  </r>
  <r>
    <x v="311"/>
    <x v="0"/>
    <n v="1011"/>
    <n v="501"/>
    <n v="598"/>
    <n v="209300"/>
    <n v="184"/>
    <n v="27600"/>
    <n v="130364"/>
    <n v="218"/>
  </r>
  <r>
    <x v="311"/>
    <x v="1"/>
    <n v="1012"/>
    <n v="502"/>
    <n v="694"/>
    <n v="1353300"/>
    <n v="256"/>
    <n v="128000"/>
    <n v="90914"/>
    <n v="131"/>
  </r>
  <r>
    <x v="311"/>
    <x v="1"/>
    <n v="1012"/>
    <n v="504"/>
    <n v="1351"/>
    <n v="2634450"/>
    <n v="219"/>
    <n v="175200"/>
    <n v="186438"/>
    <n v="138"/>
  </r>
  <r>
    <x v="311"/>
    <x v="2"/>
    <n v="1013"/>
    <n v="504"/>
    <n v="373"/>
    <n v="365540"/>
    <n v="0"/>
    <n v="0"/>
    <n v="106305"/>
    <n v="285"/>
  </r>
  <r>
    <x v="311"/>
    <x v="2"/>
    <n v="1013"/>
    <n v="503"/>
    <n v="145"/>
    <n v="142100"/>
    <n v="0"/>
    <n v="0"/>
    <n v="15660"/>
    <n v="108"/>
  </r>
  <r>
    <x v="312"/>
    <x v="0"/>
    <n v="1001"/>
    <n v="503"/>
    <n v="393"/>
    <n v="78600"/>
    <n v="375"/>
    <n v="93750"/>
    <n v="75063"/>
    <n v="191"/>
  </r>
  <r>
    <x v="312"/>
    <x v="0"/>
    <n v="1002"/>
    <n v="502"/>
    <n v="94"/>
    <n v="9400"/>
    <n v="75"/>
    <n v="37500"/>
    <n v="13818"/>
    <n v="147"/>
  </r>
  <r>
    <x v="312"/>
    <x v="0"/>
    <n v="1003"/>
    <n v="503"/>
    <n v="730"/>
    <n v="73000"/>
    <n v="56"/>
    <n v="14000"/>
    <n v="171550"/>
    <n v="235"/>
  </r>
  <r>
    <x v="312"/>
    <x v="0"/>
    <n v="1004"/>
    <n v="501"/>
    <n v="337"/>
    <n v="33700"/>
    <n v="94"/>
    <n v="14100"/>
    <n v="84924"/>
    <n v="252"/>
  </r>
  <r>
    <x v="312"/>
    <x v="0"/>
    <n v="1004"/>
    <n v="503"/>
    <n v="131"/>
    <n v="13100"/>
    <n v="94"/>
    <n v="23500"/>
    <n v="34846"/>
    <n v="266"/>
  </r>
  <r>
    <x v="312"/>
    <x v="1"/>
    <n v="1005"/>
    <n v="504"/>
    <n v="708"/>
    <n v="1125720"/>
    <n v="253"/>
    <n v="202400"/>
    <n v="152928"/>
    <n v="216"/>
  </r>
  <r>
    <x v="312"/>
    <x v="1"/>
    <n v="1005"/>
    <n v="504"/>
    <n v="961"/>
    <n v="1527990"/>
    <n v="607"/>
    <n v="485600"/>
    <n v="102827"/>
    <n v="107"/>
  </r>
  <r>
    <x v="312"/>
    <x v="1"/>
    <n v="1006"/>
    <n v="504"/>
    <n v="759"/>
    <n v="607200"/>
    <n v="455"/>
    <n v="364000"/>
    <n v="100188"/>
    <n v="132"/>
  </r>
  <r>
    <x v="312"/>
    <x v="1"/>
    <n v="1006"/>
    <n v="501"/>
    <n v="1113"/>
    <n v="890400"/>
    <n v="304"/>
    <n v="45600"/>
    <n v="126882"/>
    <n v="114"/>
  </r>
  <r>
    <x v="312"/>
    <x v="1"/>
    <n v="1006"/>
    <n v="503"/>
    <n v="1922"/>
    <n v="1537600"/>
    <n v="304"/>
    <n v="76000"/>
    <n v="311364"/>
    <n v="162"/>
  </r>
  <r>
    <x v="312"/>
    <x v="1"/>
    <n v="1007"/>
    <n v="504"/>
    <n v="1720"/>
    <n v="1376000"/>
    <n v="152"/>
    <n v="121600"/>
    <n v="373240"/>
    <n v="217"/>
  </r>
  <r>
    <x v="312"/>
    <x v="2"/>
    <n v="1008"/>
    <n v="501"/>
    <n v="417"/>
    <n v="333600"/>
    <n v="391"/>
    <n v="58650"/>
    <n v="65886"/>
    <n v="158"/>
  </r>
  <r>
    <x v="312"/>
    <x v="2"/>
    <n v="1008"/>
    <n v="501"/>
    <n v="209"/>
    <n v="167200"/>
    <n v="183"/>
    <n v="27450"/>
    <n v="50787"/>
    <n v="243"/>
  </r>
  <r>
    <x v="312"/>
    <x v="2"/>
    <n v="1009"/>
    <n v="503"/>
    <n v="548"/>
    <n v="219200"/>
    <n v="313"/>
    <n v="78250"/>
    <n v="106860"/>
    <n v="195"/>
  </r>
  <r>
    <x v="312"/>
    <x v="2"/>
    <n v="1009"/>
    <n v="501"/>
    <n v="156"/>
    <n v="62400"/>
    <n v="26"/>
    <n v="3900"/>
    <n v="44928"/>
    <n v="288"/>
  </r>
  <r>
    <x v="312"/>
    <x v="0"/>
    <n v="1011"/>
    <n v="503"/>
    <n v="543"/>
    <n v="190050"/>
    <n v="543"/>
    <n v="135750"/>
    <n v="55386"/>
    <n v="102"/>
  </r>
  <r>
    <x v="312"/>
    <x v="0"/>
    <n v="1011"/>
    <n v="501"/>
    <n v="431"/>
    <n v="150850"/>
    <n v="243"/>
    <n v="36450"/>
    <n v="126714"/>
    <n v="294"/>
  </r>
  <r>
    <x v="312"/>
    <x v="1"/>
    <n v="1012"/>
    <n v="502"/>
    <n v="1164"/>
    <n v="2269800"/>
    <n v="1012"/>
    <n v="506000"/>
    <n v="235128"/>
    <n v="202"/>
  </r>
  <r>
    <x v="312"/>
    <x v="1"/>
    <n v="1012"/>
    <n v="502"/>
    <n v="304"/>
    <n v="592800"/>
    <n v="202"/>
    <n v="101000"/>
    <n v="29184"/>
    <n v="96"/>
  </r>
  <r>
    <x v="312"/>
    <x v="1"/>
    <n v="1012"/>
    <n v="504"/>
    <n v="658"/>
    <n v="1283100"/>
    <n v="101"/>
    <n v="80800"/>
    <n v="99358"/>
    <n v="151"/>
  </r>
  <r>
    <x v="313"/>
    <x v="0"/>
    <n v="1004"/>
    <n v="504"/>
    <n v="1073"/>
    <n v="107300"/>
    <n v="0"/>
    <n v="0"/>
    <n v="137344"/>
    <n v="128"/>
  </r>
  <r>
    <x v="313"/>
    <x v="1"/>
    <n v="1005"/>
    <n v="502"/>
    <n v="1118"/>
    <n v="1777620"/>
    <n v="466"/>
    <n v="233000"/>
    <n v="152048"/>
    <n v="136"/>
  </r>
  <r>
    <x v="313"/>
    <x v="1"/>
    <n v="1005"/>
    <n v="503"/>
    <n v="1537"/>
    <n v="2443830"/>
    <n v="93"/>
    <n v="23250"/>
    <n v="419601"/>
    <n v="273"/>
  </r>
  <r>
    <x v="313"/>
    <x v="1"/>
    <n v="1006"/>
    <n v="502"/>
    <n v="1770"/>
    <n v="1416000"/>
    <n v="1258"/>
    <n v="629000"/>
    <n v="477900"/>
    <n v="270"/>
  </r>
  <r>
    <x v="313"/>
    <x v="1"/>
    <n v="1006"/>
    <n v="504"/>
    <n v="1491"/>
    <n v="1192800"/>
    <n v="140"/>
    <n v="112000"/>
    <n v="298200"/>
    <n v="200"/>
  </r>
  <r>
    <x v="313"/>
    <x v="1"/>
    <n v="1006"/>
    <n v="501"/>
    <n v="839"/>
    <n v="671200"/>
    <n v="652"/>
    <n v="97800"/>
    <n v="243310"/>
    <n v="290"/>
  </r>
  <r>
    <x v="313"/>
    <x v="1"/>
    <n v="1006"/>
    <n v="504"/>
    <n v="1072"/>
    <n v="857600"/>
    <n v="466"/>
    <n v="372800"/>
    <n v="121136"/>
    <n v="113"/>
  </r>
  <r>
    <x v="313"/>
    <x v="1"/>
    <n v="1006"/>
    <n v="504"/>
    <n v="1351"/>
    <n v="1080800"/>
    <n v="140"/>
    <n v="112000"/>
    <n v="225617"/>
    <n v="167"/>
  </r>
  <r>
    <x v="313"/>
    <x v="1"/>
    <n v="1006"/>
    <n v="503"/>
    <n v="606"/>
    <n v="484800"/>
    <n v="326"/>
    <n v="81500"/>
    <n v="133926"/>
    <n v="221"/>
  </r>
  <r>
    <x v="313"/>
    <x v="2"/>
    <n v="1008"/>
    <n v="502"/>
    <n v="370"/>
    <n v="296000"/>
    <n v="199"/>
    <n v="99500"/>
    <n v="56610"/>
    <n v="153"/>
  </r>
  <r>
    <x v="313"/>
    <x v="2"/>
    <n v="1008"/>
    <n v="503"/>
    <n v="370"/>
    <n v="296000"/>
    <n v="304"/>
    <n v="76000"/>
    <n v="49950"/>
    <n v="135"/>
  </r>
  <r>
    <x v="313"/>
    <x v="2"/>
    <n v="1009"/>
    <n v="501"/>
    <n v="142"/>
    <n v="56800"/>
    <n v="28"/>
    <n v="4200"/>
    <n v="36494"/>
    <n v="257"/>
  </r>
  <r>
    <x v="313"/>
    <x v="2"/>
    <n v="1009"/>
    <n v="502"/>
    <n v="294"/>
    <n v="117600"/>
    <n v="28"/>
    <n v="14000"/>
    <n v="83496"/>
    <n v="284"/>
  </r>
  <r>
    <x v="313"/>
    <x v="2"/>
    <n v="1009"/>
    <n v="502"/>
    <n v="76"/>
    <n v="30400"/>
    <n v="57"/>
    <n v="28500"/>
    <n v="16872"/>
    <n v="222"/>
  </r>
  <r>
    <x v="313"/>
    <x v="2"/>
    <n v="1010"/>
    <n v="503"/>
    <n v="152"/>
    <n v="60800"/>
    <n v="28"/>
    <n v="7000"/>
    <n v="16872"/>
    <n v="111"/>
  </r>
  <r>
    <x v="313"/>
    <x v="0"/>
    <n v="1011"/>
    <n v="502"/>
    <n v="2575"/>
    <n v="901250"/>
    <n v="1502"/>
    <n v="751000"/>
    <n v="283250"/>
    <n v="110"/>
  </r>
  <r>
    <x v="313"/>
    <x v="1"/>
    <n v="1012"/>
    <n v="502"/>
    <n v="1118"/>
    <n v="2180100"/>
    <n v="326"/>
    <n v="163000"/>
    <n v="258258"/>
    <n v="231"/>
  </r>
  <r>
    <x v="313"/>
    <x v="1"/>
    <n v="1012"/>
    <n v="502"/>
    <n v="1864"/>
    <n v="3634800"/>
    <n v="745"/>
    <n v="372500"/>
    <n v="279600"/>
    <n v="150"/>
  </r>
  <r>
    <x v="313"/>
    <x v="2"/>
    <n v="1013"/>
    <n v="502"/>
    <n v="323"/>
    <n v="316540"/>
    <n v="19"/>
    <n v="9500"/>
    <n v="62985"/>
    <n v="195"/>
  </r>
  <r>
    <x v="313"/>
    <x v="2"/>
    <n v="1013"/>
    <n v="501"/>
    <n v="95"/>
    <n v="93100"/>
    <n v="85"/>
    <n v="12750"/>
    <n v="22990"/>
    <n v="242"/>
  </r>
  <r>
    <x v="314"/>
    <x v="0"/>
    <n v="1002"/>
    <n v="503"/>
    <n v="1606"/>
    <n v="160600"/>
    <n v="1147"/>
    <n v="286750"/>
    <n v="327624"/>
    <n v="204"/>
  </r>
  <r>
    <x v="314"/>
    <x v="0"/>
    <n v="1002"/>
    <n v="504"/>
    <n v="1491"/>
    <n v="149100"/>
    <n v="0"/>
    <n v="0"/>
    <n v="208740"/>
    <n v="140"/>
  </r>
  <r>
    <x v="314"/>
    <x v="1"/>
    <n v="1005"/>
    <n v="504"/>
    <n v="489"/>
    <n v="777510"/>
    <n v="376"/>
    <n v="300800"/>
    <n v="76284"/>
    <n v="156"/>
  </r>
  <r>
    <x v="314"/>
    <x v="1"/>
    <n v="1005"/>
    <n v="503"/>
    <n v="1355"/>
    <n v="2154450"/>
    <n v="1242"/>
    <n v="310500"/>
    <n v="170730"/>
    <n v="126"/>
  </r>
  <r>
    <x v="314"/>
    <x v="1"/>
    <n v="1006"/>
    <n v="502"/>
    <n v="1393"/>
    <n v="1114400"/>
    <n v="1016"/>
    <n v="508000"/>
    <n v="130942"/>
    <n v="94"/>
  </r>
  <r>
    <x v="314"/>
    <x v="1"/>
    <n v="1006"/>
    <n v="502"/>
    <n v="1242"/>
    <n v="993600"/>
    <n v="677"/>
    <n v="338500"/>
    <n v="117990"/>
    <n v="95"/>
  </r>
  <r>
    <x v="314"/>
    <x v="1"/>
    <n v="1006"/>
    <n v="501"/>
    <n v="376"/>
    <n v="300800"/>
    <n v="376"/>
    <n v="56400"/>
    <n v="74448"/>
    <n v="198"/>
  </r>
  <r>
    <x v="314"/>
    <x v="1"/>
    <n v="1006"/>
    <n v="504"/>
    <n v="677"/>
    <n v="541600"/>
    <n v="452"/>
    <n v="361600"/>
    <n v="104258"/>
    <n v="154"/>
  </r>
  <r>
    <x v="314"/>
    <x v="1"/>
    <n v="1007"/>
    <n v="503"/>
    <n v="941"/>
    <n v="752800"/>
    <n v="790"/>
    <n v="197500"/>
    <n v="109156"/>
    <n v="116"/>
  </r>
  <r>
    <x v="314"/>
    <x v="1"/>
    <n v="1007"/>
    <n v="501"/>
    <n v="1280"/>
    <n v="1024000"/>
    <n v="75"/>
    <n v="11250"/>
    <n v="148480"/>
    <n v="116"/>
  </r>
  <r>
    <x v="314"/>
    <x v="1"/>
    <n v="1007"/>
    <n v="503"/>
    <n v="1054"/>
    <n v="843200"/>
    <n v="113"/>
    <n v="28250"/>
    <n v="111724"/>
    <n v="106"/>
  </r>
  <r>
    <x v="314"/>
    <x v="1"/>
    <n v="1007"/>
    <n v="503"/>
    <n v="452"/>
    <n v="361600"/>
    <n v="301"/>
    <n v="75250"/>
    <n v="57404"/>
    <n v="127"/>
  </r>
  <r>
    <x v="314"/>
    <x v="2"/>
    <n v="1008"/>
    <n v="502"/>
    <n v="262"/>
    <n v="209600"/>
    <n v="25"/>
    <n v="12500"/>
    <n v="48208"/>
    <n v="184"/>
  </r>
  <r>
    <x v="314"/>
    <x v="2"/>
    <n v="1009"/>
    <n v="503"/>
    <n v="500"/>
    <n v="200000"/>
    <n v="12"/>
    <n v="3000"/>
    <n v="90500"/>
    <n v="181"/>
  </r>
  <r>
    <x v="314"/>
    <x v="2"/>
    <n v="1009"/>
    <n v="503"/>
    <n v="212"/>
    <n v="84800"/>
    <n v="0"/>
    <n v="0"/>
    <n v="44096"/>
    <n v="208"/>
  </r>
  <r>
    <x v="314"/>
    <x v="2"/>
    <n v="1010"/>
    <n v="502"/>
    <n v="212"/>
    <n v="84800"/>
    <n v="200"/>
    <n v="100000"/>
    <n v="19504"/>
    <n v="92"/>
  </r>
  <r>
    <x v="314"/>
    <x v="1"/>
    <n v="1012"/>
    <n v="504"/>
    <n v="414"/>
    <n v="807300"/>
    <n v="339"/>
    <n v="271200"/>
    <n v="76176"/>
    <n v="184"/>
  </r>
  <r>
    <x v="314"/>
    <x v="1"/>
    <n v="1012"/>
    <n v="503"/>
    <n v="715"/>
    <n v="1394250"/>
    <n v="188"/>
    <n v="47000"/>
    <n v="128700"/>
    <n v="180"/>
  </r>
  <r>
    <x v="314"/>
    <x v="1"/>
    <n v="1012"/>
    <n v="501"/>
    <n v="452"/>
    <n v="881400"/>
    <n v="38"/>
    <n v="5700"/>
    <n v="93112"/>
    <n v="206"/>
  </r>
  <r>
    <x v="314"/>
    <x v="2"/>
    <n v="1013"/>
    <n v="502"/>
    <n v="362"/>
    <n v="354760"/>
    <n v="287"/>
    <n v="143500"/>
    <n v="36924"/>
    <n v="102"/>
  </r>
  <r>
    <x v="315"/>
    <x v="0"/>
    <n v="1003"/>
    <n v="504"/>
    <n v="450"/>
    <n v="45000"/>
    <n v="450"/>
    <n v="360000"/>
    <n v="66150"/>
    <n v="147"/>
  </r>
  <r>
    <x v="315"/>
    <x v="0"/>
    <n v="1003"/>
    <n v="504"/>
    <n v="787"/>
    <n v="78700"/>
    <n v="562"/>
    <n v="449600"/>
    <n v="191241"/>
    <n v="243"/>
  </r>
  <r>
    <x v="315"/>
    <x v="0"/>
    <n v="1003"/>
    <n v="501"/>
    <n v="1236"/>
    <n v="123600"/>
    <n v="337"/>
    <n v="50550"/>
    <n v="114948"/>
    <n v="93"/>
  </r>
  <r>
    <x v="315"/>
    <x v="0"/>
    <n v="1003"/>
    <n v="502"/>
    <n v="787"/>
    <n v="78700"/>
    <n v="712"/>
    <n v="356000"/>
    <n v="83422"/>
    <n v="106"/>
  </r>
  <r>
    <x v="315"/>
    <x v="1"/>
    <n v="1005"/>
    <n v="502"/>
    <n v="1115"/>
    <n v="1772850"/>
    <n v="963"/>
    <n v="481500"/>
    <n v="295475"/>
    <n v="265"/>
  </r>
  <r>
    <x v="315"/>
    <x v="1"/>
    <n v="1006"/>
    <n v="501"/>
    <n v="1673"/>
    <n v="1338400"/>
    <n v="253"/>
    <n v="37950"/>
    <n v="326235"/>
    <n v="195"/>
  </r>
  <r>
    <x v="315"/>
    <x v="1"/>
    <n v="1006"/>
    <n v="502"/>
    <n v="1927"/>
    <n v="1541600"/>
    <n v="1217"/>
    <n v="608500"/>
    <n v="229313"/>
    <n v="119"/>
  </r>
  <r>
    <x v="315"/>
    <x v="1"/>
    <n v="1007"/>
    <n v="504"/>
    <n v="1470"/>
    <n v="1176000"/>
    <n v="862"/>
    <n v="689600"/>
    <n v="267540"/>
    <n v="182"/>
  </r>
  <r>
    <x v="315"/>
    <x v="1"/>
    <n v="1007"/>
    <n v="501"/>
    <n v="507"/>
    <n v="405600"/>
    <n v="456"/>
    <n v="68400"/>
    <n v="65910"/>
    <n v="130"/>
  </r>
  <r>
    <x v="315"/>
    <x v="1"/>
    <n v="1007"/>
    <n v="502"/>
    <n v="1014"/>
    <n v="811200"/>
    <n v="659"/>
    <n v="329500"/>
    <n v="190632"/>
    <n v="188"/>
  </r>
  <r>
    <x v="315"/>
    <x v="1"/>
    <n v="1007"/>
    <n v="501"/>
    <n v="1977"/>
    <n v="1581600"/>
    <n v="1673"/>
    <n v="250950"/>
    <n v="543675"/>
    <n v="275"/>
  </r>
  <r>
    <x v="315"/>
    <x v="1"/>
    <n v="1007"/>
    <n v="504"/>
    <n v="406"/>
    <n v="324800"/>
    <n v="304"/>
    <n v="243200"/>
    <n v="41006"/>
    <n v="101"/>
  </r>
  <r>
    <x v="315"/>
    <x v="2"/>
    <n v="1008"/>
    <n v="503"/>
    <n v="130"/>
    <n v="104000"/>
    <n v="120"/>
    <n v="30000"/>
    <n v="13910"/>
    <n v="107"/>
  </r>
  <r>
    <x v="315"/>
    <x v="2"/>
    <n v="1008"/>
    <n v="502"/>
    <n v="359"/>
    <n v="287200"/>
    <n v="109"/>
    <n v="54500"/>
    <n v="59235"/>
    <n v="165"/>
  </r>
  <r>
    <x v="315"/>
    <x v="2"/>
    <n v="1008"/>
    <n v="501"/>
    <n v="359"/>
    <n v="287200"/>
    <n v="217"/>
    <n v="32550"/>
    <n v="42003"/>
    <n v="117"/>
  </r>
  <r>
    <x v="315"/>
    <x v="2"/>
    <n v="1008"/>
    <n v="504"/>
    <n v="228"/>
    <n v="182400"/>
    <n v="152"/>
    <n v="121600"/>
    <n v="34200"/>
    <n v="150"/>
  </r>
  <r>
    <x v="315"/>
    <x v="2"/>
    <n v="1010"/>
    <n v="504"/>
    <n v="413"/>
    <n v="165200"/>
    <n v="109"/>
    <n v="87200"/>
    <n v="87556"/>
    <n v="212"/>
  </r>
  <r>
    <x v="315"/>
    <x v="1"/>
    <n v="1012"/>
    <n v="502"/>
    <n v="913"/>
    <n v="1780350"/>
    <n v="304"/>
    <n v="152000"/>
    <n v="121429"/>
    <n v="133"/>
  </r>
  <r>
    <x v="315"/>
    <x v="1"/>
    <n v="1012"/>
    <n v="503"/>
    <n v="406"/>
    <n v="791700"/>
    <n v="203"/>
    <n v="50750"/>
    <n v="94192"/>
    <n v="232"/>
  </r>
  <r>
    <x v="315"/>
    <x v="2"/>
    <n v="1013"/>
    <n v="503"/>
    <n v="141"/>
    <n v="138180"/>
    <n v="65"/>
    <n v="16250"/>
    <n v="14100"/>
    <n v="100"/>
  </r>
  <r>
    <x v="316"/>
    <x v="0"/>
    <n v="1001"/>
    <n v="504"/>
    <n v="419"/>
    <n v="83800"/>
    <n v="17"/>
    <n v="13600"/>
    <n v="58241"/>
    <n v="139"/>
  </r>
  <r>
    <x v="316"/>
    <x v="0"/>
    <n v="1001"/>
    <n v="502"/>
    <n v="628"/>
    <n v="125600"/>
    <n v="296"/>
    <n v="148000"/>
    <n v="58404"/>
    <n v="93"/>
  </r>
  <r>
    <x v="316"/>
    <x v="0"/>
    <n v="1001"/>
    <n v="501"/>
    <n v="122"/>
    <n v="24400"/>
    <n v="105"/>
    <n v="15750"/>
    <n v="19764"/>
    <n v="162"/>
  </r>
  <r>
    <x v="316"/>
    <x v="0"/>
    <n v="1001"/>
    <n v="504"/>
    <n v="471"/>
    <n v="94200"/>
    <n v="157"/>
    <n v="125600"/>
    <n v="113511"/>
    <n v="241"/>
  </r>
  <r>
    <x v="316"/>
    <x v="0"/>
    <n v="1003"/>
    <n v="504"/>
    <n v="366"/>
    <n v="36600"/>
    <n v="157"/>
    <n v="125600"/>
    <n v="79788"/>
    <n v="218"/>
  </r>
  <r>
    <x v="316"/>
    <x v="0"/>
    <n v="1003"/>
    <n v="502"/>
    <n v="576"/>
    <n v="57600"/>
    <n v="314"/>
    <n v="157000"/>
    <n v="127296"/>
    <n v="221"/>
  </r>
  <r>
    <x v="316"/>
    <x v="0"/>
    <n v="1004"/>
    <n v="503"/>
    <n v="453"/>
    <n v="45300"/>
    <n v="349"/>
    <n v="87250"/>
    <n v="92865"/>
    <n v="205"/>
  </r>
  <r>
    <x v="316"/>
    <x v="0"/>
    <n v="1004"/>
    <n v="504"/>
    <n v="401"/>
    <n v="40100"/>
    <n v="244"/>
    <n v="195200"/>
    <n v="71378"/>
    <n v="178"/>
  </r>
  <r>
    <x v="316"/>
    <x v="1"/>
    <n v="1005"/>
    <n v="502"/>
    <n v="951"/>
    <n v="1512090"/>
    <n v="224"/>
    <n v="112000"/>
    <n v="207318"/>
    <n v="218"/>
  </r>
  <r>
    <x v="316"/>
    <x v="1"/>
    <n v="1005"/>
    <n v="504"/>
    <n v="336"/>
    <n v="534240"/>
    <n v="280"/>
    <n v="224000"/>
    <n v="76272"/>
    <n v="227"/>
  </r>
  <r>
    <x v="316"/>
    <x v="1"/>
    <n v="1005"/>
    <n v="504"/>
    <n v="1454"/>
    <n v="2311860"/>
    <n v="671"/>
    <n v="536800"/>
    <n v="146854"/>
    <n v="101"/>
  </r>
  <r>
    <x v="316"/>
    <x v="1"/>
    <n v="1006"/>
    <n v="503"/>
    <n v="1734"/>
    <n v="1387200"/>
    <n v="1454"/>
    <n v="363500"/>
    <n v="268770"/>
    <n v="155"/>
  </r>
  <r>
    <x v="316"/>
    <x v="1"/>
    <n v="1007"/>
    <n v="503"/>
    <n v="671"/>
    <n v="536800"/>
    <n v="503"/>
    <n v="125750"/>
    <n v="150975"/>
    <n v="225"/>
  </r>
  <r>
    <x v="316"/>
    <x v="1"/>
    <n v="1007"/>
    <n v="503"/>
    <n v="1454"/>
    <n v="1163200"/>
    <n v="615"/>
    <n v="153750"/>
    <n v="274806"/>
    <n v="189"/>
  </r>
  <r>
    <x v="316"/>
    <x v="1"/>
    <n v="1007"/>
    <n v="503"/>
    <n v="1846"/>
    <n v="1476800"/>
    <n v="783"/>
    <n v="195750"/>
    <n v="533494"/>
    <n v="289"/>
  </r>
  <r>
    <x v="316"/>
    <x v="2"/>
    <n v="1008"/>
    <n v="502"/>
    <n v="504"/>
    <n v="403200"/>
    <n v="504"/>
    <n v="252000"/>
    <n v="78624"/>
    <n v="156"/>
  </r>
  <r>
    <x v="316"/>
    <x v="2"/>
    <n v="1008"/>
    <n v="504"/>
    <n v="344"/>
    <n v="275200"/>
    <n v="275"/>
    <n v="220000"/>
    <n v="66048"/>
    <n v="192"/>
  </r>
  <r>
    <x v="316"/>
    <x v="2"/>
    <n v="1010"/>
    <n v="501"/>
    <n v="870"/>
    <n v="348000"/>
    <n v="733"/>
    <n v="109950"/>
    <n v="119190"/>
    <n v="137"/>
  </r>
  <r>
    <x v="316"/>
    <x v="1"/>
    <n v="1012"/>
    <n v="503"/>
    <n v="1902"/>
    <n v="3708900"/>
    <n v="1119"/>
    <n v="279750"/>
    <n v="399420"/>
    <n v="210"/>
  </r>
  <r>
    <x v="316"/>
    <x v="1"/>
    <n v="1012"/>
    <n v="501"/>
    <n v="1678"/>
    <n v="3272100"/>
    <n v="783"/>
    <n v="117450"/>
    <n v="479908"/>
    <n v="286"/>
  </r>
  <r>
    <x v="317"/>
    <x v="0"/>
    <n v="1001"/>
    <n v="501"/>
    <n v="318"/>
    <n v="63600"/>
    <n v="117"/>
    <n v="17550"/>
    <n v="45156"/>
    <n v="142"/>
  </r>
  <r>
    <x v="317"/>
    <x v="0"/>
    <n v="1002"/>
    <n v="501"/>
    <n v="586"/>
    <n v="58600"/>
    <n v="134"/>
    <n v="20100"/>
    <n v="116614"/>
    <n v="199"/>
  </r>
  <r>
    <x v="317"/>
    <x v="0"/>
    <n v="1002"/>
    <n v="502"/>
    <n v="452"/>
    <n v="45200"/>
    <n v="17"/>
    <n v="8500"/>
    <n v="105316"/>
    <n v="233"/>
  </r>
  <r>
    <x v="317"/>
    <x v="0"/>
    <n v="1003"/>
    <n v="501"/>
    <n v="285"/>
    <n v="28500"/>
    <n v="17"/>
    <n v="2550"/>
    <n v="47310"/>
    <n v="166"/>
  </r>
  <r>
    <x v="317"/>
    <x v="1"/>
    <n v="1005"/>
    <n v="502"/>
    <n v="1434"/>
    <n v="2280060"/>
    <n v="1255"/>
    <n v="627500"/>
    <n v="134796"/>
    <n v="94"/>
  </r>
  <r>
    <x v="317"/>
    <x v="1"/>
    <n v="1005"/>
    <n v="503"/>
    <n v="896"/>
    <n v="1424640"/>
    <n v="478"/>
    <n v="119500"/>
    <n v="153216"/>
    <n v="171"/>
  </r>
  <r>
    <x v="317"/>
    <x v="1"/>
    <n v="1005"/>
    <n v="503"/>
    <n v="837"/>
    <n v="1330830"/>
    <n v="60"/>
    <n v="15000"/>
    <n v="173259"/>
    <n v="207"/>
  </r>
  <r>
    <x v="317"/>
    <x v="1"/>
    <n v="1005"/>
    <n v="503"/>
    <n v="1494"/>
    <n v="2375460"/>
    <n v="0"/>
    <n v="0"/>
    <n v="270414"/>
    <n v="181"/>
  </r>
  <r>
    <x v="317"/>
    <x v="1"/>
    <n v="1006"/>
    <n v="503"/>
    <n v="1912"/>
    <n v="1529600"/>
    <n v="1912"/>
    <n v="478000"/>
    <n v="225616"/>
    <n v="118"/>
  </r>
  <r>
    <x v="317"/>
    <x v="1"/>
    <n v="1007"/>
    <n v="502"/>
    <n v="1733"/>
    <n v="1386400"/>
    <n v="359"/>
    <n v="179500"/>
    <n v="273814"/>
    <n v="158"/>
  </r>
  <r>
    <x v="317"/>
    <x v="1"/>
    <n v="1007"/>
    <n v="504"/>
    <n v="478"/>
    <n v="382400"/>
    <n v="418"/>
    <n v="334400"/>
    <n v="133840"/>
    <n v="280"/>
  </r>
  <r>
    <x v="317"/>
    <x v="1"/>
    <n v="1007"/>
    <n v="501"/>
    <n v="777"/>
    <n v="621600"/>
    <n v="179"/>
    <n v="26850"/>
    <n v="186480"/>
    <n v="240"/>
  </r>
  <r>
    <x v="317"/>
    <x v="2"/>
    <n v="1009"/>
    <n v="503"/>
    <n v="640"/>
    <n v="256000"/>
    <n v="363"/>
    <n v="90750"/>
    <n v="175360"/>
    <n v="274"/>
  </r>
  <r>
    <x v="317"/>
    <x v="2"/>
    <n v="1009"/>
    <n v="504"/>
    <n v="534"/>
    <n v="213600"/>
    <n v="448"/>
    <n v="358400"/>
    <n v="71022"/>
    <n v="133"/>
  </r>
  <r>
    <x v="317"/>
    <x v="0"/>
    <n v="1011"/>
    <n v="502"/>
    <n v="285"/>
    <n v="99750"/>
    <n v="218"/>
    <n v="109000"/>
    <n v="73245"/>
    <n v="257"/>
  </r>
  <r>
    <x v="317"/>
    <x v="0"/>
    <n v="1011"/>
    <n v="501"/>
    <n v="402"/>
    <n v="140700"/>
    <n v="134"/>
    <n v="20100"/>
    <n v="36582"/>
    <n v="91"/>
  </r>
  <r>
    <x v="317"/>
    <x v="0"/>
    <n v="1011"/>
    <n v="504"/>
    <n v="569"/>
    <n v="199150"/>
    <n v="301"/>
    <n v="240800"/>
    <n v="118921"/>
    <n v="209"/>
  </r>
  <r>
    <x v="317"/>
    <x v="0"/>
    <n v="1011"/>
    <n v="503"/>
    <n v="519"/>
    <n v="181650"/>
    <n v="502"/>
    <n v="125500"/>
    <n v="56571"/>
    <n v="109"/>
  </r>
  <r>
    <x v="317"/>
    <x v="1"/>
    <n v="1012"/>
    <n v="501"/>
    <n v="2390"/>
    <n v="4660500"/>
    <n v="120"/>
    <n v="18000"/>
    <n v="215100"/>
    <n v="90"/>
  </r>
  <r>
    <x v="317"/>
    <x v="2"/>
    <n v="1013"/>
    <n v="502"/>
    <n v="534"/>
    <n v="523320"/>
    <n v="64"/>
    <n v="32000"/>
    <n v="82770"/>
    <n v="155"/>
  </r>
  <r>
    <x v="318"/>
    <x v="0"/>
    <n v="1002"/>
    <n v="503"/>
    <n v="369"/>
    <n v="36900"/>
    <n v="113"/>
    <n v="28250"/>
    <n v="46494"/>
    <n v="126"/>
  </r>
  <r>
    <x v="318"/>
    <x v="0"/>
    <n v="1004"/>
    <n v="504"/>
    <n v="1135"/>
    <n v="113500"/>
    <n v="340"/>
    <n v="272000"/>
    <n v="305315"/>
    <n v="269"/>
  </r>
  <r>
    <x v="318"/>
    <x v="0"/>
    <n v="1004"/>
    <n v="504"/>
    <n v="511"/>
    <n v="51100"/>
    <n v="482"/>
    <n v="385600"/>
    <n v="147679"/>
    <n v="289"/>
  </r>
  <r>
    <x v="318"/>
    <x v="1"/>
    <n v="1005"/>
    <n v="501"/>
    <n v="985"/>
    <n v="1566150"/>
    <n v="512"/>
    <n v="76800"/>
    <n v="201925"/>
    <n v="205"/>
  </r>
  <r>
    <x v="318"/>
    <x v="1"/>
    <n v="1005"/>
    <n v="502"/>
    <n v="866"/>
    <n v="1376940"/>
    <n v="0"/>
    <n v="0"/>
    <n v="259800"/>
    <n v="300"/>
  </r>
  <r>
    <x v="318"/>
    <x v="1"/>
    <n v="1005"/>
    <n v="502"/>
    <n v="433"/>
    <n v="688470"/>
    <n v="118"/>
    <n v="59000"/>
    <n v="83136"/>
    <n v="192"/>
  </r>
  <r>
    <x v="318"/>
    <x v="1"/>
    <n v="1005"/>
    <n v="501"/>
    <n v="1260"/>
    <n v="2003400"/>
    <n v="591"/>
    <n v="88650"/>
    <n v="279720"/>
    <n v="222"/>
  </r>
  <r>
    <x v="318"/>
    <x v="1"/>
    <n v="1006"/>
    <n v="502"/>
    <n v="709"/>
    <n v="567200"/>
    <n v="394"/>
    <n v="197000"/>
    <n v="182213"/>
    <n v="257"/>
  </r>
  <r>
    <x v="318"/>
    <x v="1"/>
    <n v="1006"/>
    <n v="504"/>
    <n v="670"/>
    <n v="536000"/>
    <n v="315"/>
    <n v="252000"/>
    <n v="196980"/>
    <n v="294"/>
  </r>
  <r>
    <x v="318"/>
    <x v="1"/>
    <n v="1006"/>
    <n v="503"/>
    <n v="748"/>
    <n v="598400"/>
    <n v="354"/>
    <n v="88500"/>
    <n v="187748"/>
    <n v="251"/>
  </r>
  <r>
    <x v="318"/>
    <x v="1"/>
    <n v="1006"/>
    <n v="504"/>
    <n v="512"/>
    <n v="409600"/>
    <n v="276"/>
    <n v="220800"/>
    <n v="145408"/>
    <n v="284"/>
  </r>
  <r>
    <x v="318"/>
    <x v="1"/>
    <n v="1007"/>
    <n v="501"/>
    <n v="394"/>
    <n v="315200"/>
    <n v="197"/>
    <n v="29550"/>
    <n v="76436"/>
    <n v="194"/>
  </r>
  <r>
    <x v="318"/>
    <x v="1"/>
    <n v="1007"/>
    <n v="502"/>
    <n v="906"/>
    <n v="724800"/>
    <n v="433"/>
    <n v="216500"/>
    <n v="134088"/>
    <n v="148"/>
  </r>
  <r>
    <x v="318"/>
    <x v="2"/>
    <n v="1009"/>
    <n v="502"/>
    <n v="255"/>
    <n v="102000"/>
    <n v="0"/>
    <n v="0"/>
    <n v="26010"/>
    <n v="102"/>
  </r>
  <r>
    <x v="318"/>
    <x v="2"/>
    <n v="1010"/>
    <n v="503"/>
    <n v="964"/>
    <n v="385600"/>
    <n v="652"/>
    <n v="163000"/>
    <n v="190872"/>
    <n v="198"/>
  </r>
  <r>
    <x v="318"/>
    <x v="0"/>
    <n v="1011"/>
    <n v="504"/>
    <n v="766"/>
    <n v="268100"/>
    <n v="0"/>
    <n v="0"/>
    <n v="84260"/>
    <n v="110"/>
  </r>
  <r>
    <x v="318"/>
    <x v="1"/>
    <n v="1012"/>
    <n v="501"/>
    <n v="709"/>
    <n v="1382550"/>
    <n v="118"/>
    <n v="17700"/>
    <n v="192139"/>
    <n v="271"/>
  </r>
  <r>
    <x v="318"/>
    <x v="1"/>
    <n v="1012"/>
    <n v="503"/>
    <n v="1300"/>
    <n v="2535000"/>
    <n v="512"/>
    <n v="128000"/>
    <n v="288600"/>
    <n v="222"/>
  </r>
  <r>
    <x v="318"/>
    <x v="1"/>
    <n v="1012"/>
    <n v="502"/>
    <n v="236"/>
    <n v="460200"/>
    <n v="79"/>
    <n v="39500"/>
    <n v="67732"/>
    <n v="287"/>
  </r>
  <r>
    <x v="318"/>
    <x v="2"/>
    <n v="1013"/>
    <n v="501"/>
    <n v="170"/>
    <n v="166600"/>
    <n v="85"/>
    <n v="12750"/>
    <n v="29070"/>
    <n v="171"/>
  </r>
  <r>
    <x v="319"/>
    <x v="0"/>
    <n v="1001"/>
    <n v="503"/>
    <n v="1488"/>
    <n v="297600"/>
    <n v="525"/>
    <n v="131250"/>
    <n v="294624"/>
    <n v="198"/>
  </r>
  <r>
    <x v="319"/>
    <x v="0"/>
    <n v="1002"/>
    <n v="501"/>
    <n v="1181"/>
    <n v="118100"/>
    <n v="263"/>
    <n v="39450"/>
    <n v="239743"/>
    <n v="203"/>
  </r>
  <r>
    <x v="319"/>
    <x v="0"/>
    <n v="1003"/>
    <n v="504"/>
    <n v="1225"/>
    <n v="122500"/>
    <n v="438"/>
    <n v="350400"/>
    <n v="156800"/>
    <n v="128"/>
  </r>
  <r>
    <x v="319"/>
    <x v="1"/>
    <n v="1005"/>
    <n v="502"/>
    <n v="1753"/>
    <n v="2787270"/>
    <n v="570"/>
    <n v="285000"/>
    <n v="389166"/>
    <n v="222"/>
  </r>
  <r>
    <x v="319"/>
    <x v="1"/>
    <n v="1006"/>
    <n v="502"/>
    <n v="877"/>
    <n v="701600"/>
    <n v="570"/>
    <n v="285000"/>
    <n v="241175"/>
    <n v="275"/>
  </r>
  <r>
    <x v="319"/>
    <x v="1"/>
    <n v="1006"/>
    <n v="503"/>
    <n v="1665"/>
    <n v="1332000"/>
    <n v="614"/>
    <n v="153500"/>
    <n v="377955"/>
    <n v="227"/>
  </r>
  <r>
    <x v="319"/>
    <x v="1"/>
    <n v="1006"/>
    <n v="501"/>
    <n v="1753"/>
    <n v="1402400"/>
    <n v="701"/>
    <n v="105150"/>
    <n v="454027"/>
    <n v="259"/>
  </r>
  <r>
    <x v="319"/>
    <x v="1"/>
    <n v="1006"/>
    <n v="503"/>
    <n v="307"/>
    <n v="245600"/>
    <n v="263"/>
    <n v="65750"/>
    <n v="83811"/>
    <n v="273"/>
  </r>
  <r>
    <x v="319"/>
    <x v="1"/>
    <n v="1006"/>
    <n v="502"/>
    <n v="1052"/>
    <n v="841600"/>
    <n v="219"/>
    <n v="109500"/>
    <n v="233544"/>
    <n v="222"/>
  </r>
  <r>
    <x v="319"/>
    <x v="1"/>
    <n v="1006"/>
    <n v="503"/>
    <n v="1008"/>
    <n v="806400"/>
    <n v="44"/>
    <n v="11000"/>
    <n v="107856"/>
    <n v="107"/>
  </r>
  <r>
    <x v="319"/>
    <x v="1"/>
    <n v="1007"/>
    <n v="504"/>
    <n v="877"/>
    <n v="701600"/>
    <n v="351"/>
    <n v="280800"/>
    <n v="119272"/>
    <n v="136"/>
  </r>
  <r>
    <x v="319"/>
    <x v="1"/>
    <n v="1007"/>
    <n v="503"/>
    <n v="1709"/>
    <n v="1367200"/>
    <n v="526"/>
    <n v="131500"/>
    <n v="428959"/>
    <n v="251"/>
  </r>
  <r>
    <x v="319"/>
    <x v="1"/>
    <n v="1007"/>
    <n v="504"/>
    <n v="1139"/>
    <n v="911200"/>
    <n v="88"/>
    <n v="70400"/>
    <n v="207298"/>
    <n v="182"/>
  </r>
  <r>
    <x v="319"/>
    <x v="1"/>
    <n v="1007"/>
    <n v="501"/>
    <n v="701"/>
    <n v="560800"/>
    <n v="44"/>
    <n v="6600"/>
    <n v="207496"/>
    <n v="296"/>
  </r>
  <r>
    <x v="319"/>
    <x v="2"/>
    <n v="1008"/>
    <n v="504"/>
    <n v="320"/>
    <n v="256000"/>
    <n v="179"/>
    <n v="143200"/>
    <n v="61760"/>
    <n v="193"/>
  </r>
  <r>
    <x v="319"/>
    <x v="2"/>
    <n v="1008"/>
    <n v="503"/>
    <n v="448"/>
    <n v="358400"/>
    <n v="436"/>
    <n v="109000"/>
    <n v="132608"/>
    <n v="296"/>
  </r>
  <r>
    <x v="319"/>
    <x v="2"/>
    <n v="1008"/>
    <n v="502"/>
    <n v="205"/>
    <n v="164000"/>
    <n v="102"/>
    <n v="51000"/>
    <n v="34030"/>
    <n v="166"/>
  </r>
  <r>
    <x v="319"/>
    <x v="2"/>
    <n v="1010"/>
    <n v="503"/>
    <n v="500"/>
    <n v="200000"/>
    <n v="128"/>
    <n v="32000"/>
    <n v="110500"/>
    <n v="221"/>
  </r>
  <r>
    <x v="319"/>
    <x v="1"/>
    <n v="1012"/>
    <n v="502"/>
    <n v="789"/>
    <n v="1538550"/>
    <n v="131"/>
    <n v="65500"/>
    <n v="234333"/>
    <n v="297"/>
  </r>
  <r>
    <x v="319"/>
    <x v="2"/>
    <n v="1013"/>
    <n v="501"/>
    <n v="474"/>
    <n v="464520"/>
    <n v="448"/>
    <n v="67200"/>
    <n v="120870"/>
    <n v="255"/>
  </r>
  <r>
    <x v="320"/>
    <x v="0"/>
    <n v="1001"/>
    <n v="501"/>
    <n v="497"/>
    <n v="99400"/>
    <n v="462"/>
    <n v="69300"/>
    <n v="54173"/>
    <n v="109"/>
  </r>
  <r>
    <x v="320"/>
    <x v="0"/>
    <n v="1003"/>
    <n v="502"/>
    <n v="284"/>
    <n v="28400"/>
    <n v="36"/>
    <n v="18000"/>
    <n v="45724"/>
    <n v="161"/>
  </r>
  <r>
    <x v="320"/>
    <x v="0"/>
    <n v="1003"/>
    <n v="501"/>
    <n v="604"/>
    <n v="60400"/>
    <n v="355"/>
    <n v="53250"/>
    <n v="160664"/>
    <n v="266"/>
  </r>
  <r>
    <x v="320"/>
    <x v="0"/>
    <n v="1004"/>
    <n v="502"/>
    <n v="604"/>
    <n v="60400"/>
    <n v="426"/>
    <n v="213000"/>
    <n v="153416"/>
    <n v="254"/>
  </r>
  <r>
    <x v="320"/>
    <x v="1"/>
    <n v="1005"/>
    <n v="502"/>
    <n v="277"/>
    <n v="440430"/>
    <n v="92"/>
    <n v="46000"/>
    <n v="52353"/>
    <n v="189"/>
  </r>
  <r>
    <x v="320"/>
    <x v="1"/>
    <n v="1005"/>
    <n v="502"/>
    <n v="277"/>
    <n v="440430"/>
    <n v="123"/>
    <n v="61500"/>
    <n v="37395"/>
    <n v="135"/>
  </r>
  <r>
    <x v="320"/>
    <x v="1"/>
    <n v="1005"/>
    <n v="503"/>
    <n v="616"/>
    <n v="979440"/>
    <n v="585"/>
    <n v="146250"/>
    <n v="115192"/>
    <n v="187"/>
  </r>
  <r>
    <x v="320"/>
    <x v="1"/>
    <n v="1005"/>
    <n v="503"/>
    <n v="739"/>
    <n v="1175010"/>
    <n v="308"/>
    <n v="77000"/>
    <n v="123413"/>
    <n v="167"/>
  </r>
  <r>
    <x v="320"/>
    <x v="1"/>
    <n v="1005"/>
    <n v="502"/>
    <n v="1232"/>
    <n v="1958880"/>
    <n v="1232"/>
    <n v="616000"/>
    <n v="319088"/>
    <n v="259"/>
  </r>
  <r>
    <x v="320"/>
    <x v="1"/>
    <n v="1005"/>
    <n v="502"/>
    <n v="1017"/>
    <n v="1617030"/>
    <n v="123"/>
    <n v="61500"/>
    <n v="237978"/>
    <n v="234"/>
  </r>
  <r>
    <x v="320"/>
    <x v="1"/>
    <n v="1006"/>
    <n v="504"/>
    <n v="462"/>
    <n v="369600"/>
    <n v="216"/>
    <n v="172800"/>
    <n v="64680"/>
    <n v="140"/>
  </r>
  <r>
    <x v="320"/>
    <x v="1"/>
    <n v="1006"/>
    <n v="502"/>
    <n v="431"/>
    <n v="344800"/>
    <n v="185"/>
    <n v="92500"/>
    <n v="81890"/>
    <n v="190"/>
  </r>
  <r>
    <x v="320"/>
    <x v="1"/>
    <n v="1007"/>
    <n v="504"/>
    <n v="216"/>
    <n v="172800"/>
    <n v="62"/>
    <n v="49600"/>
    <n v="32616"/>
    <n v="151"/>
  </r>
  <r>
    <x v="320"/>
    <x v="1"/>
    <n v="1007"/>
    <n v="503"/>
    <n v="832"/>
    <n v="665600"/>
    <n v="739"/>
    <n v="184750"/>
    <n v="108992"/>
    <n v="131"/>
  </r>
  <r>
    <x v="320"/>
    <x v="1"/>
    <n v="1007"/>
    <n v="502"/>
    <n v="1201"/>
    <n v="960800"/>
    <n v="216"/>
    <n v="108000"/>
    <n v="134512"/>
    <n v="112"/>
  </r>
  <r>
    <x v="320"/>
    <x v="0"/>
    <n v="1011"/>
    <n v="501"/>
    <n v="888"/>
    <n v="310800"/>
    <n v="746"/>
    <n v="111900"/>
    <n v="198912"/>
    <n v="224"/>
  </r>
  <r>
    <x v="320"/>
    <x v="1"/>
    <n v="1012"/>
    <n v="502"/>
    <n v="555"/>
    <n v="1082250"/>
    <n v="246"/>
    <n v="123000"/>
    <n v="68265"/>
    <n v="123"/>
  </r>
  <r>
    <x v="320"/>
    <x v="1"/>
    <n v="1012"/>
    <n v="502"/>
    <n v="678"/>
    <n v="1322100"/>
    <n v="647"/>
    <n v="323500"/>
    <n v="185772"/>
    <n v="274"/>
  </r>
  <r>
    <x v="320"/>
    <x v="1"/>
    <n v="1012"/>
    <n v="503"/>
    <n v="585"/>
    <n v="1140750"/>
    <n v="246"/>
    <n v="61500"/>
    <n v="117585"/>
    <n v="201"/>
  </r>
  <r>
    <x v="320"/>
    <x v="1"/>
    <n v="1012"/>
    <n v="503"/>
    <n v="955"/>
    <n v="1862250"/>
    <n v="647"/>
    <n v="161750"/>
    <n v="189090"/>
    <n v="198"/>
  </r>
  <r>
    <x v="321"/>
    <x v="0"/>
    <n v="1001"/>
    <n v="502"/>
    <n v="968"/>
    <n v="193600"/>
    <n v="129"/>
    <n v="64500"/>
    <n v="176176"/>
    <n v="182"/>
  </r>
  <r>
    <x v="321"/>
    <x v="0"/>
    <n v="1003"/>
    <n v="504"/>
    <n v="904"/>
    <n v="90400"/>
    <n v="452"/>
    <n v="361600"/>
    <n v="160912"/>
    <n v="178"/>
  </r>
  <r>
    <x v="321"/>
    <x v="0"/>
    <n v="1004"/>
    <n v="502"/>
    <n v="1549"/>
    <n v="154900"/>
    <n v="1549"/>
    <n v="774500"/>
    <n v="215311"/>
    <n v="139"/>
  </r>
  <r>
    <x v="321"/>
    <x v="1"/>
    <n v="1005"/>
    <n v="502"/>
    <n v="260"/>
    <n v="413400"/>
    <n v="217"/>
    <n v="108500"/>
    <n v="65520"/>
    <n v="252"/>
  </r>
  <r>
    <x v="321"/>
    <x v="1"/>
    <n v="1006"/>
    <n v="501"/>
    <n v="998"/>
    <n v="798400"/>
    <n v="781"/>
    <n v="117150"/>
    <n v="177644"/>
    <n v="178"/>
  </r>
  <r>
    <x v="321"/>
    <x v="1"/>
    <n v="1006"/>
    <n v="504"/>
    <n v="1692"/>
    <n v="1353600"/>
    <n v="1041"/>
    <n v="832800"/>
    <n v="269028"/>
    <n v="159"/>
  </r>
  <r>
    <x v="321"/>
    <x v="1"/>
    <n v="1006"/>
    <n v="503"/>
    <n v="1519"/>
    <n v="1215200"/>
    <n v="1258"/>
    <n v="314500"/>
    <n v="141267"/>
    <n v="93"/>
  </r>
  <r>
    <x v="321"/>
    <x v="1"/>
    <n v="1006"/>
    <n v="502"/>
    <n v="390"/>
    <n v="312000"/>
    <n v="217"/>
    <n v="108500"/>
    <n v="86970"/>
    <n v="223"/>
  </r>
  <r>
    <x v="321"/>
    <x v="1"/>
    <n v="1007"/>
    <n v="501"/>
    <n v="1432"/>
    <n v="1145600"/>
    <n v="347"/>
    <n v="52050"/>
    <n v="390936"/>
    <n v="273"/>
  </r>
  <r>
    <x v="321"/>
    <x v="2"/>
    <n v="1008"/>
    <n v="503"/>
    <n v="439"/>
    <n v="351200"/>
    <n v="132"/>
    <n v="33000"/>
    <n v="114579"/>
    <n v="261"/>
  </r>
  <r>
    <x v="321"/>
    <x v="2"/>
    <n v="1009"/>
    <n v="501"/>
    <n v="439"/>
    <n v="175600"/>
    <n v="252"/>
    <n v="37800"/>
    <n v="83849"/>
    <n v="191"/>
  </r>
  <r>
    <x v="321"/>
    <x v="2"/>
    <n v="1009"/>
    <n v="503"/>
    <n v="66"/>
    <n v="26400"/>
    <n v="44"/>
    <n v="11000"/>
    <n v="9174"/>
    <n v="139"/>
  </r>
  <r>
    <x v="321"/>
    <x v="2"/>
    <n v="1009"/>
    <n v="504"/>
    <n v="175"/>
    <n v="70000"/>
    <n v="164"/>
    <n v="131200"/>
    <n v="31500"/>
    <n v="180"/>
  </r>
  <r>
    <x v="321"/>
    <x v="2"/>
    <n v="1010"/>
    <n v="502"/>
    <n v="417"/>
    <n v="166800"/>
    <n v="121"/>
    <n v="60500"/>
    <n v="55461"/>
    <n v="133"/>
  </r>
  <r>
    <x v="321"/>
    <x v="2"/>
    <n v="1010"/>
    <n v="502"/>
    <n v="175"/>
    <n v="70000"/>
    <n v="55"/>
    <n v="27500"/>
    <n v="35525"/>
    <n v="203"/>
  </r>
  <r>
    <x v="321"/>
    <x v="1"/>
    <n v="1012"/>
    <n v="502"/>
    <n v="1649"/>
    <n v="3215550"/>
    <n v="304"/>
    <n v="152000"/>
    <n v="220966"/>
    <n v="134"/>
  </r>
  <r>
    <x v="321"/>
    <x v="1"/>
    <n v="1012"/>
    <n v="504"/>
    <n v="1605"/>
    <n v="3129750"/>
    <n v="1519"/>
    <n v="1215200"/>
    <n v="266430"/>
    <n v="166"/>
  </r>
  <r>
    <x v="321"/>
    <x v="1"/>
    <n v="1012"/>
    <n v="504"/>
    <n v="1041"/>
    <n v="2029950"/>
    <n v="87"/>
    <n v="69600"/>
    <n v="175929"/>
    <n v="169"/>
  </r>
  <r>
    <x v="321"/>
    <x v="1"/>
    <n v="1012"/>
    <n v="504"/>
    <n v="651"/>
    <n v="1269450"/>
    <n v="651"/>
    <n v="520800"/>
    <n v="117180"/>
    <n v="180"/>
  </r>
  <r>
    <x v="321"/>
    <x v="1"/>
    <n v="1012"/>
    <n v="501"/>
    <n v="738"/>
    <n v="1439100"/>
    <n v="390"/>
    <n v="58500"/>
    <n v="183762"/>
    <n v="249"/>
  </r>
  <r>
    <x v="322"/>
    <x v="0"/>
    <n v="1001"/>
    <n v="503"/>
    <n v="176"/>
    <n v="35200"/>
    <n v="112"/>
    <n v="28000"/>
    <n v="46816"/>
    <n v="266"/>
  </r>
  <r>
    <x v="322"/>
    <x v="0"/>
    <n v="1002"/>
    <n v="501"/>
    <n v="464"/>
    <n v="46400"/>
    <n v="288"/>
    <n v="43200"/>
    <n v="60320"/>
    <n v="130"/>
  </r>
  <r>
    <x v="322"/>
    <x v="0"/>
    <n v="1002"/>
    <n v="504"/>
    <n v="480"/>
    <n v="48000"/>
    <n v="352"/>
    <n v="281600"/>
    <n v="112800"/>
    <n v="235"/>
  </r>
  <r>
    <x v="322"/>
    <x v="0"/>
    <n v="1003"/>
    <n v="502"/>
    <n v="368"/>
    <n v="36800"/>
    <n v="80"/>
    <n v="40000"/>
    <n v="79120"/>
    <n v="215"/>
  </r>
  <r>
    <x v="322"/>
    <x v="0"/>
    <n v="1004"/>
    <n v="501"/>
    <n v="623"/>
    <n v="62300"/>
    <n v="16"/>
    <n v="2400"/>
    <n v="163849"/>
    <n v="263"/>
  </r>
  <r>
    <x v="322"/>
    <x v="0"/>
    <n v="1004"/>
    <n v="502"/>
    <n v="320"/>
    <n v="32000"/>
    <n v="208"/>
    <n v="104000"/>
    <n v="62720"/>
    <n v="196"/>
  </r>
  <r>
    <x v="322"/>
    <x v="1"/>
    <n v="1005"/>
    <n v="502"/>
    <n v="461"/>
    <n v="732990"/>
    <n v="277"/>
    <n v="138500"/>
    <n v="93583"/>
    <n v="203"/>
  </r>
  <r>
    <x v="322"/>
    <x v="1"/>
    <n v="1005"/>
    <n v="502"/>
    <n v="323"/>
    <n v="513570"/>
    <n v="92"/>
    <n v="46000"/>
    <n v="94316"/>
    <n v="292"/>
  </r>
  <r>
    <x v="322"/>
    <x v="1"/>
    <n v="1005"/>
    <n v="501"/>
    <n v="461"/>
    <n v="732990"/>
    <n v="277"/>
    <n v="41550"/>
    <n v="77448"/>
    <n v="168"/>
  </r>
  <r>
    <x v="322"/>
    <x v="1"/>
    <n v="1006"/>
    <n v="503"/>
    <n v="923"/>
    <n v="738400"/>
    <n v="646"/>
    <n v="161500"/>
    <n v="229827"/>
    <n v="249"/>
  </r>
  <r>
    <x v="322"/>
    <x v="1"/>
    <n v="1006"/>
    <n v="502"/>
    <n v="1338"/>
    <n v="1070400"/>
    <n v="1199"/>
    <n v="599500"/>
    <n v="218094"/>
    <n v="163"/>
  </r>
  <r>
    <x v="322"/>
    <x v="1"/>
    <n v="1006"/>
    <n v="504"/>
    <n v="1430"/>
    <n v="1144000"/>
    <n v="507"/>
    <n v="405600"/>
    <n v="194480"/>
    <n v="136"/>
  </r>
  <r>
    <x v="322"/>
    <x v="1"/>
    <n v="1006"/>
    <n v="501"/>
    <n v="738"/>
    <n v="590400"/>
    <n v="461"/>
    <n v="69150"/>
    <n v="67896"/>
    <n v="92"/>
  </r>
  <r>
    <x v="322"/>
    <x v="1"/>
    <n v="1006"/>
    <n v="501"/>
    <n v="554"/>
    <n v="443200"/>
    <n v="0"/>
    <n v="0"/>
    <n v="127420"/>
    <n v="230"/>
  </r>
  <r>
    <x v="322"/>
    <x v="1"/>
    <n v="1006"/>
    <n v="502"/>
    <n v="1845"/>
    <n v="1476000"/>
    <n v="1615"/>
    <n v="807500"/>
    <n v="466785"/>
    <n v="253"/>
  </r>
  <r>
    <x v="322"/>
    <x v="1"/>
    <n v="1007"/>
    <n v="502"/>
    <n v="1661"/>
    <n v="1328800"/>
    <n v="1384"/>
    <n v="692000"/>
    <n v="385352"/>
    <n v="232"/>
  </r>
  <r>
    <x v="322"/>
    <x v="1"/>
    <n v="1007"/>
    <n v="501"/>
    <n v="461"/>
    <n v="368800"/>
    <n v="369"/>
    <n v="55350"/>
    <n v="42873"/>
    <n v="93"/>
  </r>
  <r>
    <x v="322"/>
    <x v="1"/>
    <n v="1007"/>
    <n v="502"/>
    <n v="323"/>
    <n v="258400"/>
    <n v="277"/>
    <n v="138500"/>
    <n v="50711"/>
    <n v="157"/>
  </r>
  <r>
    <x v="322"/>
    <x v="2"/>
    <n v="1008"/>
    <n v="504"/>
    <n v="1503"/>
    <n v="1202400"/>
    <n v="751"/>
    <n v="600800"/>
    <n v="330660"/>
    <n v="220"/>
  </r>
  <r>
    <x v="322"/>
    <x v="0"/>
    <n v="1011"/>
    <n v="504"/>
    <n v="575"/>
    <n v="201250"/>
    <n v="368"/>
    <n v="294400"/>
    <n v="136275"/>
    <n v="237"/>
  </r>
  <r>
    <x v="323"/>
    <x v="0"/>
    <n v="1002"/>
    <n v="504"/>
    <n v="541"/>
    <n v="54100"/>
    <n v="473"/>
    <n v="378400"/>
    <n v="109282"/>
    <n v="202"/>
  </r>
  <r>
    <x v="323"/>
    <x v="0"/>
    <n v="1003"/>
    <n v="504"/>
    <n v="834"/>
    <n v="83400"/>
    <n v="225"/>
    <n v="180000"/>
    <n v="183480"/>
    <n v="220"/>
  </r>
  <r>
    <x v="323"/>
    <x v="0"/>
    <n v="1003"/>
    <n v="504"/>
    <n v="767"/>
    <n v="76700"/>
    <n v="316"/>
    <n v="252800"/>
    <n v="117351"/>
    <n v="153"/>
  </r>
  <r>
    <x v="323"/>
    <x v="0"/>
    <n v="1004"/>
    <n v="501"/>
    <n v="271"/>
    <n v="27100"/>
    <n v="90"/>
    <n v="13500"/>
    <n v="74796"/>
    <n v="276"/>
  </r>
  <r>
    <x v="323"/>
    <x v="0"/>
    <n v="1004"/>
    <n v="504"/>
    <n v="586"/>
    <n v="58600"/>
    <n v="428"/>
    <n v="342400"/>
    <n v="105480"/>
    <n v="180"/>
  </r>
  <r>
    <x v="323"/>
    <x v="1"/>
    <n v="1005"/>
    <n v="504"/>
    <n v="1083"/>
    <n v="1721970"/>
    <n v="285"/>
    <n v="228000"/>
    <n v="211185"/>
    <n v="195"/>
  </r>
  <r>
    <x v="323"/>
    <x v="1"/>
    <n v="1005"/>
    <n v="501"/>
    <n v="1482"/>
    <n v="2356380"/>
    <n v="1425"/>
    <n v="213750"/>
    <n v="260832"/>
    <n v="176"/>
  </r>
  <r>
    <x v="323"/>
    <x v="1"/>
    <n v="1006"/>
    <n v="503"/>
    <n v="456"/>
    <n v="364800"/>
    <n v="228"/>
    <n v="57000"/>
    <n v="65664"/>
    <n v="144"/>
  </r>
  <r>
    <x v="323"/>
    <x v="1"/>
    <n v="1006"/>
    <n v="504"/>
    <n v="1425"/>
    <n v="1140000"/>
    <n v="1083"/>
    <n v="866400"/>
    <n v="193800"/>
    <n v="136"/>
  </r>
  <r>
    <x v="323"/>
    <x v="1"/>
    <n v="1006"/>
    <n v="504"/>
    <n v="285"/>
    <n v="228000"/>
    <n v="114"/>
    <n v="91200"/>
    <n v="57285"/>
    <n v="201"/>
  </r>
  <r>
    <x v="323"/>
    <x v="1"/>
    <n v="1006"/>
    <n v="503"/>
    <n v="2223"/>
    <n v="1778400"/>
    <n v="1710"/>
    <n v="427500"/>
    <n v="222300"/>
    <n v="100"/>
  </r>
  <r>
    <x v="323"/>
    <x v="1"/>
    <n v="1007"/>
    <n v="503"/>
    <n v="1482"/>
    <n v="1185600"/>
    <n v="1311"/>
    <n v="327750"/>
    <n v="281580"/>
    <n v="190"/>
  </r>
  <r>
    <x v="323"/>
    <x v="2"/>
    <n v="1008"/>
    <n v="502"/>
    <n v="486"/>
    <n v="388800"/>
    <n v="153"/>
    <n v="76500"/>
    <n v="71442"/>
    <n v="147"/>
  </r>
  <r>
    <x v="323"/>
    <x v="2"/>
    <n v="1008"/>
    <n v="504"/>
    <n v="375"/>
    <n v="300000"/>
    <n v="361"/>
    <n v="288800"/>
    <n v="102750"/>
    <n v="274"/>
  </r>
  <r>
    <x v="323"/>
    <x v="2"/>
    <n v="1009"/>
    <n v="501"/>
    <n v="167"/>
    <n v="66800"/>
    <n v="111"/>
    <n v="16650"/>
    <n v="22545"/>
    <n v="135"/>
  </r>
  <r>
    <x v="323"/>
    <x v="2"/>
    <n v="1010"/>
    <n v="502"/>
    <n v="167"/>
    <n v="66800"/>
    <n v="111"/>
    <n v="55500"/>
    <n v="32231"/>
    <n v="193"/>
  </r>
  <r>
    <x v="323"/>
    <x v="0"/>
    <n v="1011"/>
    <n v="501"/>
    <n v="113"/>
    <n v="39550"/>
    <n v="113"/>
    <n v="16950"/>
    <n v="15933"/>
    <n v="141"/>
  </r>
  <r>
    <x v="323"/>
    <x v="1"/>
    <n v="1012"/>
    <n v="501"/>
    <n v="969"/>
    <n v="1889550"/>
    <n v="855"/>
    <n v="128250"/>
    <n v="290700"/>
    <n v="300"/>
  </r>
  <r>
    <x v="323"/>
    <x v="1"/>
    <n v="1012"/>
    <n v="503"/>
    <n v="1482"/>
    <n v="2889900"/>
    <n v="798"/>
    <n v="199500"/>
    <n v="401622"/>
    <n v="271"/>
  </r>
  <r>
    <x v="323"/>
    <x v="2"/>
    <n v="1013"/>
    <n v="504"/>
    <n v="361"/>
    <n v="353780"/>
    <n v="139"/>
    <n v="111200"/>
    <n v="62453"/>
    <n v="173"/>
  </r>
  <r>
    <x v="324"/>
    <x v="0"/>
    <n v="1001"/>
    <n v="501"/>
    <n v="901"/>
    <n v="180200"/>
    <n v="69"/>
    <n v="10350"/>
    <n v="113526"/>
    <n v="126"/>
  </r>
  <r>
    <x v="324"/>
    <x v="0"/>
    <n v="1001"/>
    <n v="501"/>
    <n v="577"/>
    <n v="115400"/>
    <n v="115"/>
    <n v="17250"/>
    <n v="114823"/>
    <n v="199"/>
  </r>
  <r>
    <x v="324"/>
    <x v="0"/>
    <n v="1002"/>
    <n v="502"/>
    <n v="300"/>
    <n v="30000"/>
    <n v="139"/>
    <n v="69500"/>
    <n v="51300"/>
    <n v="171"/>
  </r>
  <r>
    <x v="324"/>
    <x v="0"/>
    <n v="1002"/>
    <n v="501"/>
    <n v="854"/>
    <n v="85400"/>
    <n v="69"/>
    <n v="10350"/>
    <n v="166530"/>
    <n v="195"/>
  </r>
  <r>
    <x v="324"/>
    <x v="0"/>
    <n v="1003"/>
    <n v="503"/>
    <n v="577"/>
    <n v="57700"/>
    <n v="508"/>
    <n v="127000"/>
    <n v="105591"/>
    <n v="183"/>
  </r>
  <r>
    <x v="324"/>
    <x v="1"/>
    <n v="1005"/>
    <n v="501"/>
    <n v="710"/>
    <n v="1128900"/>
    <n v="552"/>
    <n v="82800"/>
    <n v="189570"/>
    <n v="267"/>
  </r>
  <r>
    <x v="324"/>
    <x v="1"/>
    <n v="1005"/>
    <n v="504"/>
    <n v="1419"/>
    <n v="2256210"/>
    <n v="946"/>
    <n v="756800"/>
    <n v="273867"/>
    <n v="193"/>
  </r>
  <r>
    <x v="324"/>
    <x v="1"/>
    <n v="1005"/>
    <n v="502"/>
    <n v="788"/>
    <n v="1252920"/>
    <n v="237"/>
    <n v="118500"/>
    <n v="80376"/>
    <n v="102"/>
  </r>
  <r>
    <x v="324"/>
    <x v="1"/>
    <n v="1005"/>
    <n v="503"/>
    <n v="670"/>
    <n v="1065300"/>
    <n v="158"/>
    <n v="39500"/>
    <n v="169510"/>
    <n v="253"/>
  </r>
  <r>
    <x v="324"/>
    <x v="1"/>
    <n v="1005"/>
    <n v="502"/>
    <n v="1380"/>
    <n v="2194200"/>
    <n v="788"/>
    <n v="394000"/>
    <n v="303600"/>
    <n v="220"/>
  </r>
  <r>
    <x v="324"/>
    <x v="1"/>
    <n v="1006"/>
    <n v="502"/>
    <n v="355"/>
    <n v="284000"/>
    <n v="237"/>
    <n v="118500"/>
    <n v="89815"/>
    <n v="253"/>
  </r>
  <r>
    <x v="324"/>
    <x v="1"/>
    <n v="1007"/>
    <n v="503"/>
    <n v="749"/>
    <n v="599200"/>
    <n v="710"/>
    <n v="177500"/>
    <n v="154294"/>
    <n v="206"/>
  </r>
  <r>
    <x v="324"/>
    <x v="1"/>
    <n v="1007"/>
    <n v="504"/>
    <n v="670"/>
    <n v="536000"/>
    <n v="591"/>
    <n v="472800"/>
    <n v="81740"/>
    <n v="122"/>
  </r>
  <r>
    <x v="324"/>
    <x v="1"/>
    <n v="1007"/>
    <n v="501"/>
    <n v="867"/>
    <n v="693600"/>
    <n v="434"/>
    <n v="65100"/>
    <n v="246228"/>
    <n v="284"/>
  </r>
  <r>
    <x v="324"/>
    <x v="1"/>
    <n v="1007"/>
    <n v="502"/>
    <n v="276"/>
    <n v="220800"/>
    <n v="39"/>
    <n v="19500"/>
    <n v="57408"/>
    <n v="208"/>
  </r>
  <r>
    <x v="324"/>
    <x v="2"/>
    <n v="1010"/>
    <n v="504"/>
    <n v="1605"/>
    <n v="642000"/>
    <n v="621"/>
    <n v="496800"/>
    <n v="235935"/>
    <n v="147"/>
  </r>
  <r>
    <x v="324"/>
    <x v="1"/>
    <n v="1012"/>
    <n v="501"/>
    <n v="749"/>
    <n v="1460550"/>
    <n v="552"/>
    <n v="82800"/>
    <n v="189497"/>
    <n v="253"/>
  </r>
  <r>
    <x v="324"/>
    <x v="1"/>
    <n v="1012"/>
    <n v="502"/>
    <n v="315"/>
    <n v="614250"/>
    <n v="237"/>
    <n v="118500"/>
    <n v="58275"/>
    <n v="185"/>
  </r>
  <r>
    <x v="324"/>
    <x v="1"/>
    <n v="1012"/>
    <n v="504"/>
    <n v="788"/>
    <n v="1536600"/>
    <n v="670"/>
    <n v="536000"/>
    <n v="79588"/>
    <n v="101"/>
  </r>
  <r>
    <x v="324"/>
    <x v="1"/>
    <n v="1012"/>
    <n v="502"/>
    <n v="1498"/>
    <n v="2921100"/>
    <n v="1183"/>
    <n v="591500"/>
    <n v="401464"/>
    <n v="268"/>
  </r>
  <r>
    <x v="325"/>
    <x v="0"/>
    <n v="1001"/>
    <n v="504"/>
    <n v="811"/>
    <n v="162200"/>
    <n v="162"/>
    <n v="129600"/>
    <n v="183286"/>
    <n v="226"/>
  </r>
  <r>
    <x v="325"/>
    <x v="0"/>
    <n v="1002"/>
    <n v="504"/>
    <n v="454"/>
    <n v="45400"/>
    <n v="32"/>
    <n v="25600"/>
    <n v="52664"/>
    <n v="116"/>
  </r>
  <r>
    <x v="325"/>
    <x v="0"/>
    <n v="1002"/>
    <n v="503"/>
    <n v="324"/>
    <n v="32400"/>
    <n v="324"/>
    <n v="81000"/>
    <n v="38556"/>
    <n v="119"/>
  </r>
  <r>
    <x v="325"/>
    <x v="0"/>
    <n v="1004"/>
    <n v="504"/>
    <n v="811"/>
    <n v="81100"/>
    <n v="195"/>
    <n v="156000"/>
    <n v="101375"/>
    <n v="125"/>
  </r>
  <r>
    <x v="325"/>
    <x v="1"/>
    <n v="1005"/>
    <n v="503"/>
    <n v="1663"/>
    <n v="2644170"/>
    <n v="860"/>
    <n v="215000"/>
    <n v="262754"/>
    <n v="158"/>
  </r>
  <r>
    <x v="325"/>
    <x v="1"/>
    <n v="1005"/>
    <n v="501"/>
    <n v="918"/>
    <n v="1459620"/>
    <n v="918"/>
    <n v="137700"/>
    <n v="100062"/>
    <n v="109"/>
  </r>
  <r>
    <x v="325"/>
    <x v="1"/>
    <n v="1005"/>
    <n v="501"/>
    <n v="1491"/>
    <n v="2370690"/>
    <n v="1491"/>
    <n v="223650"/>
    <n v="298200"/>
    <n v="200"/>
  </r>
  <r>
    <x v="325"/>
    <x v="1"/>
    <n v="1006"/>
    <n v="503"/>
    <n v="1090"/>
    <n v="872000"/>
    <n v="459"/>
    <n v="114750"/>
    <n v="107910"/>
    <n v="99"/>
  </r>
  <r>
    <x v="325"/>
    <x v="1"/>
    <n v="1007"/>
    <n v="502"/>
    <n v="344"/>
    <n v="275200"/>
    <n v="57"/>
    <n v="28500"/>
    <n v="82560"/>
    <n v="240"/>
  </r>
  <r>
    <x v="325"/>
    <x v="1"/>
    <n v="1007"/>
    <n v="501"/>
    <n v="287"/>
    <n v="229600"/>
    <n v="287"/>
    <n v="43050"/>
    <n v="50225"/>
    <n v="175"/>
  </r>
  <r>
    <x v="325"/>
    <x v="1"/>
    <n v="1007"/>
    <n v="501"/>
    <n v="1548"/>
    <n v="1238400"/>
    <n v="1032"/>
    <n v="154800"/>
    <n v="229104"/>
    <n v="148"/>
  </r>
  <r>
    <x v="325"/>
    <x v="1"/>
    <n v="1007"/>
    <n v="503"/>
    <n v="1434"/>
    <n v="1147200"/>
    <n v="1147"/>
    <n v="286750"/>
    <n v="152004"/>
    <n v="106"/>
  </r>
  <r>
    <x v="325"/>
    <x v="1"/>
    <n v="1007"/>
    <n v="502"/>
    <n v="918"/>
    <n v="734400"/>
    <n v="631"/>
    <n v="315500"/>
    <n v="258876"/>
    <n v="282"/>
  </r>
  <r>
    <x v="325"/>
    <x v="2"/>
    <n v="1008"/>
    <n v="501"/>
    <n v="391"/>
    <n v="312800"/>
    <n v="180"/>
    <n v="27000"/>
    <n v="93058"/>
    <n v="238"/>
  </r>
  <r>
    <x v="325"/>
    <x v="2"/>
    <n v="1008"/>
    <n v="503"/>
    <n v="401"/>
    <n v="320800"/>
    <n v="331"/>
    <n v="82750"/>
    <n v="106666"/>
    <n v="266"/>
  </r>
  <r>
    <x v="325"/>
    <x v="2"/>
    <n v="1009"/>
    <n v="504"/>
    <n v="120"/>
    <n v="48000"/>
    <n v="90"/>
    <n v="72000"/>
    <n v="15960"/>
    <n v="133"/>
  </r>
  <r>
    <x v="325"/>
    <x v="0"/>
    <n v="1011"/>
    <n v="502"/>
    <n v="648"/>
    <n v="226800"/>
    <n v="259"/>
    <n v="129500"/>
    <n v="187920"/>
    <n v="290"/>
  </r>
  <r>
    <x v="325"/>
    <x v="1"/>
    <n v="1012"/>
    <n v="504"/>
    <n v="975"/>
    <n v="1901250"/>
    <n v="516"/>
    <n v="412800"/>
    <n v="158925"/>
    <n v="163"/>
  </r>
  <r>
    <x v="325"/>
    <x v="2"/>
    <n v="1013"/>
    <n v="503"/>
    <n v="301"/>
    <n v="294980"/>
    <n v="70"/>
    <n v="17500"/>
    <n v="73143"/>
    <n v="243"/>
  </r>
  <r>
    <x v="325"/>
    <x v="2"/>
    <n v="1013"/>
    <n v="503"/>
    <n v="311"/>
    <n v="304780"/>
    <n v="281"/>
    <n v="70250"/>
    <n v="49760"/>
    <n v="160"/>
  </r>
  <r>
    <x v="326"/>
    <x v="0"/>
    <n v="1001"/>
    <n v="504"/>
    <n v="1155"/>
    <n v="231000"/>
    <n v="449"/>
    <n v="359200"/>
    <n v="339570"/>
    <n v="294"/>
  </r>
  <r>
    <x v="326"/>
    <x v="0"/>
    <n v="1002"/>
    <n v="502"/>
    <n v="1155"/>
    <n v="115500"/>
    <n v="674"/>
    <n v="337000"/>
    <n v="277200"/>
    <n v="240"/>
  </r>
  <r>
    <x v="326"/>
    <x v="0"/>
    <n v="1003"/>
    <n v="504"/>
    <n v="994"/>
    <n v="99400"/>
    <n v="192"/>
    <n v="153600"/>
    <n v="136178"/>
    <n v="137"/>
  </r>
  <r>
    <x v="326"/>
    <x v="0"/>
    <n v="1004"/>
    <n v="504"/>
    <n v="160"/>
    <n v="16000"/>
    <n v="32"/>
    <n v="25600"/>
    <n v="23040"/>
    <n v="144"/>
  </r>
  <r>
    <x v="326"/>
    <x v="1"/>
    <n v="1005"/>
    <n v="502"/>
    <n v="455"/>
    <n v="723450"/>
    <n v="227"/>
    <n v="113500"/>
    <n v="72345"/>
    <n v="159"/>
  </r>
  <r>
    <x v="326"/>
    <x v="1"/>
    <n v="1005"/>
    <n v="503"/>
    <n v="1250"/>
    <n v="1987500"/>
    <n v="1099"/>
    <n v="274750"/>
    <n v="246250"/>
    <n v="197"/>
  </r>
  <r>
    <x v="326"/>
    <x v="1"/>
    <n v="1005"/>
    <n v="502"/>
    <n v="1402"/>
    <n v="2229180"/>
    <n v="417"/>
    <n v="208500"/>
    <n v="375736"/>
    <n v="268"/>
  </r>
  <r>
    <x v="326"/>
    <x v="1"/>
    <n v="1006"/>
    <n v="502"/>
    <n v="568"/>
    <n v="454400"/>
    <n v="76"/>
    <n v="38000"/>
    <n v="120984"/>
    <n v="213"/>
  </r>
  <r>
    <x v="326"/>
    <x v="1"/>
    <n v="1006"/>
    <n v="503"/>
    <n v="530"/>
    <n v="424000"/>
    <n v="189"/>
    <n v="47250"/>
    <n v="58300"/>
    <n v="110"/>
  </r>
  <r>
    <x v="326"/>
    <x v="1"/>
    <n v="1007"/>
    <n v="502"/>
    <n v="530"/>
    <n v="424000"/>
    <n v="114"/>
    <n v="57000"/>
    <n v="61480"/>
    <n v="116"/>
  </r>
  <r>
    <x v="326"/>
    <x v="1"/>
    <n v="1007"/>
    <n v="501"/>
    <n v="947"/>
    <n v="757600"/>
    <n v="758"/>
    <n v="113700"/>
    <n v="167619"/>
    <n v="177"/>
  </r>
  <r>
    <x v="326"/>
    <x v="1"/>
    <n v="1007"/>
    <n v="501"/>
    <n v="568"/>
    <n v="454400"/>
    <n v="493"/>
    <n v="73950"/>
    <n v="61912"/>
    <n v="109"/>
  </r>
  <r>
    <x v="326"/>
    <x v="1"/>
    <n v="1007"/>
    <n v="504"/>
    <n v="833"/>
    <n v="666400"/>
    <n v="606"/>
    <n v="484800"/>
    <n v="214914"/>
    <n v="258"/>
  </r>
  <r>
    <x v="326"/>
    <x v="2"/>
    <n v="1009"/>
    <n v="503"/>
    <n v="742"/>
    <n v="296800"/>
    <n v="27"/>
    <n v="6750"/>
    <n v="140980"/>
    <n v="190"/>
  </r>
  <r>
    <x v="326"/>
    <x v="2"/>
    <n v="1010"/>
    <n v="502"/>
    <n v="990"/>
    <n v="396000"/>
    <n v="770"/>
    <n v="385000"/>
    <n v="179190"/>
    <n v="181"/>
  </r>
  <r>
    <x v="326"/>
    <x v="1"/>
    <n v="1012"/>
    <n v="504"/>
    <n v="379"/>
    <n v="739050"/>
    <n v="152"/>
    <n v="121600"/>
    <n v="108015"/>
    <n v="285"/>
  </r>
  <r>
    <x v="326"/>
    <x v="1"/>
    <n v="1012"/>
    <n v="501"/>
    <n v="947"/>
    <n v="1846650"/>
    <n v="682"/>
    <n v="102300"/>
    <n v="191294"/>
    <n v="202"/>
  </r>
  <r>
    <x v="326"/>
    <x v="1"/>
    <n v="1012"/>
    <n v="501"/>
    <n v="1061"/>
    <n v="2068950"/>
    <n v="417"/>
    <n v="62550"/>
    <n v="242969"/>
    <n v="229"/>
  </r>
  <r>
    <x v="326"/>
    <x v="1"/>
    <n v="1012"/>
    <n v="503"/>
    <n v="1250"/>
    <n v="2437500"/>
    <n v="493"/>
    <n v="123250"/>
    <n v="156250"/>
    <n v="125"/>
  </r>
  <r>
    <x v="326"/>
    <x v="1"/>
    <n v="1012"/>
    <n v="501"/>
    <n v="1402"/>
    <n v="2733900"/>
    <n v="152"/>
    <n v="22800"/>
    <n v="339284"/>
    <n v="242"/>
  </r>
  <r>
    <x v="327"/>
    <x v="0"/>
    <n v="1001"/>
    <n v="502"/>
    <n v="1334"/>
    <n v="266800"/>
    <n v="1132"/>
    <n v="566000"/>
    <n v="196098"/>
    <n v="147"/>
  </r>
  <r>
    <x v="327"/>
    <x v="0"/>
    <n v="1002"/>
    <n v="503"/>
    <n v="323"/>
    <n v="32300"/>
    <n v="283"/>
    <n v="70750"/>
    <n v="57171"/>
    <n v="177"/>
  </r>
  <r>
    <x v="327"/>
    <x v="0"/>
    <n v="1003"/>
    <n v="504"/>
    <n v="566"/>
    <n v="56600"/>
    <n v="202"/>
    <n v="161600"/>
    <n v="157348"/>
    <n v="278"/>
  </r>
  <r>
    <x v="327"/>
    <x v="0"/>
    <n v="1004"/>
    <n v="504"/>
    <n v="930"/>
    <n v="93000"/>
    <n v="647"/>
    <n v="517600"/>
    <n v="125550"/>
    <n v="135"/>
  </r>
  <r>
    <x v="327"/>
    <x v="1"/>
    <n v="1005"/>
    <n v="504"/>
    <n v="653"/>
    <n v="1038270"/>
    <n v="297"/>
    <n v="237600"/>
    <n v="178269"/>
    <n v="273"/>
  </r>
  <r>
    <x v="327"/>
    <x v="1"/>
    <n v="1005"/>
    <n v="501"/>
    <n v="2374"/>
    <n v="3774660"/>
    <n v="1840"/>
    <n v="276000"/>
    <n v="650476"/>
    <n v="274"/>
  </r>
  <r>
    <x v="327"/>
    <x v="1"/>
    <n v="1005"/>
    <n v="503"/>
    <n v="356"/>
    <n v="566040"/>
    <n v="59"/>
    <n v="14750"/>
    <n v="38092"/>
    <n v="107"/>
  </r>
  <r>
    <x v="327"/>
    <x v="1"/>
    <n v="1007"/>
    <n v="501"/>
    <n v="1780"/>
    <n v="1424000"/>
    <n v="1068"/>
    <n v="160200"/>
    <n v="345320"/>
    <n v="194"/>
  </r>
  <r>
    <x v="327"/>
    <x v="1"/>
    <n v="1007"/>
    <n v="501"/>
    <n v="415"/>
    <n v="332000"/>
    <n v="0"/>
    <n v="0"/>
    <n v="50215"/>
    <n v="121"/>
  </r>
  <r>
    <x v="327"/>
    <x v="1"/>
    <n v="1007"/>
    <n v="501"/>
    <n v="1009"/>
    <n v="807200"/>
    <n v="475"/>
    <n v="71250"/>
    <n v="168503"/>
    <n v="167"/>
  </r>
  <r>
    <x v="327"/>
    <x v="2"/>
    <n v="1008"/>
    <n v="502"/>
    <n v="336"/>
    <n v="268800"/>
    <n v="250"/>
    <n v="125000"/>
    <n v="73248"/>
    <n v="218"/>
  </r>
  <r>
    <x v="327"/>
    <x v="2"/>
    <n v="1008"/>
    <n v="502"/>
    <n v="276"/>
    <n v="220800"/>
    <n v="155"/>
    <n v="77500"/>
    <n v="80040"/>
    <n v="290"/>
  </r>
  <r>
    <x v="327"/>
    <x v="2"/>
    <n v="1008"/>
    <n v="501"/>
    <n v="215"/>
    <n v="172000"/>
    <n v="155"/>
    <n v="23250"/>
    <n v="49880"/>
    <n v="232"/>
  </r>
  <r>
    <x v="327"/>
    <x v="2"/>
    <n v="1009"/>
    <n v="501"/>
    <n v="43"/>
    <n v="17200"/>
    <n v="9"/>
    <n v="1350"/>
    <n v="10707"/>
    <n v="249"/>
  </r>
  <r>
    <x v="327"/>
    <x v="2"/>
    <n v="1009"/>
    <n v="504"/>
    <n v="310"/>
    <n v="124000"/>
    <n v="284"/>
    <n v="227200"/>
    <n v="80290"/>
    <n v="259"/>
  </r>
  <r>
    <x v="327"/>
    <x v="2"/>
    <n v="1010"/>
    <n v="504"/>
    <n v="155"/>
    <n v="62000"/>
    <n v="34"/>
    <n v="27200"/>
    <n v="29295"/>
    <n v="189"/>
  </r>
  <r>
    <x v="327"/>
    <x v="1"/>
    <n v="1012"/>
    <n v="501"/>
    <n v="831"/>
    <n v="1620450"/>
    <n v="712"/>
    <n v="106800"/>
    <n v="93072"/>
    <n v="112"/>
  </r>
  <r>
    <x v="327"/>
    <x v="1"/>
    <n v="1012"/>
    <n v="503"/>
    <n v="1958"/>
    <n v="3818100"/>
    <n v="1958"/>
    <n v="489500"/>
    <n v="287826"/>
    <n v="147"/>
  </r>
  <r>
    <x v="327"/>
    <x v="1"/>
    <n v="1012"/>
    <n v="502"/>
    <n v="1661"/>
    <n v="3238950"/>
    <n v="59"/>
    <n v="29500"/>
    <n v="194337"/>
    <n v="117"/>
  </r>
  <r>
    <x v="327"/>
    <x v="2"/>
    <n v="1013"/>
    <n v="502"/>
    <n v="241"/>
    <n v="236180"/>
    <n v="103"/>
    <n v="51500"/>
    <n v="59286"/>
    <n v="246"/>
  </r>
  <r>
    <x v="328"/>
    <x v="0"/>
    <n v="1001"/>
    <n v="503"/>
    <n v="707"/>
    <n v="141400"/>
    <n v="600"/>
    <n v="150000"/>
    <n v="155540"/>
    <n v="220"/>
  </r>
  <r>
    <x v="328"/>
    <x v="0"/>
    <n v="1002"/>
    <n v="503"/>
    <n v="793"/>
    <n v="79300"/>
    <n v="471"/>
    <n v="117750"/>
    <n v="137189"/>
    <n v="173"/>
  </r>
  <r>
    <x v="328"/>
    <x v="0"/>
    <n v="1004"/>
    <n v="504"/>
    <n v="386"/>
    <n v="38600"/>
    <n v="21"/>
    <n v="16800"/>
    <n v="112326"/>
    <n v="291"/>
  </r>
  <r>
    <x v="328"/>
    <x v="1"/>
    <n v="1005"/>
    <n v="502"/>
    <n v="469"/>
    <n v="745710"/>
    <n v="0"/>
    <n v="0"/>
    <n v="77385"/>
    <n v="165"/>
  </r>
  <r>
    <x v="328"/>
    <x v="1"/>
    <n v="1005"/>
    <n v="503"/>
    <n v="880"/>
    <n v="1399200"/>
    <n v="411"/>
    <n v="102750"/>
    <n v="101200"/>
    <n v="115"/>
  </r>
  <r>
    <x v="328"/>
    <x v="1"/>
    <n v="1005"/>
    <n v="504"/>
    <n v="411"/>
    <n v="653490"/>
    <n v="293"/>
    <n v="234400"/>
    <n v="83022"/>
    <n v="202"/>
  </r>
  <r>
    <x v="328"/>
    <x v="1"/>
    <n v="1005"/>
    <n v="504"/>
    <n v="1115"/>
    <n v="1772850"/>
    <n v="880"/>
    <n v="704000"/>
    <n v="132685"/>
    <n v="119"/>
  </r>
  <r>
    <x v="328"/>
    <x v="1"/>
    <n v="1005"/>
    <n v="503"/>
    <n v="2113"/>
    <n v="3359670"/>
    <n v="1819"/>
    <n v="454750"/>
    <n v="610657"/>
    <n v="289"/>
  </r>
  <r>
    <x v="328"/>
    <x v="1"/>
    <n v="1005"/>
    <n v="503"/>
    <n v="1761"/>
    <n v="2799990"/>
    <n v="704"/>
    <n v="176000"/>
    <n v="329307"/>
    <n v="187"/>
  </r>
  <r>
    <x v="328"/>
    <x v="1"/>
    <n v="1006"/>
    <n v="502"/>
    <n v="1174"/>
    <n v="939200"/>
    <n v="704"/>
    <n v="352000"/>
    <n v="149098"/>
    <n v="127"/>
  </r>
  <r>
    <x v="328"/>
    <x v="1"/>
    <n v="1006"/>
    <n v="503"/>
    <n v="1291"/>
    <n v="1032800"/>
    <n v="352"/>
    <n v="88000"/>
    <n v="196232"/>
    <n v="152"/>
  </r>
  <r>
    <x v="328"/>
    <x v="1"/>
    <n v="1007"/>
    <n v="502"/>
    <n v="998"/>
    <n v="798400"/>
    <n v="880"/>
    <n v="440000"/>
    <n v="263472"/>
    <n v="264"/>
  </r>
  <r>
    <x v="328"/>
    <x v="2"/>
    <n v="1009"/>
    <n v="501"/>
    <n v="310"/>
    <n v="124000"/>
    <n v="113"/>
    <n v="16950"/>
    <n v="74090"/>
    <n v="239"/>
  </r>
  <r>
    <x v="328"/>
    <x v="2"/>
    <n v="1010"/>
    <n v="504"/>
    <n v="451"/>
    <n v="180400"/>
    <n v="71"/>
    <n v="56800"/>
    <n v="58179"/>
    <n v="129"/>
  </r>
  <r>
    <x v="328"/>
    <x v="2"/>
    <n v="1010"/>
    <n v="504"/>
    <n v="183"/>
    <n v="73200"/>
    <n v="28"/>
    <n v="22400"/>
    <n v="30195"/>
    <n v="165"/>
  </r>
  <r>
    <x v="328"/>
    <x v="2"/>
    <n v="1010"/>
    <n v="501"/>
    <n v="451"/>
    <n v="180400"/>
    <n v="99"/>
    <n v="14850"/>
    <n v="86592"/>
    <n v="192"/>
  </r>
  <r>
    <x v="328"/>
    <x v="0"/>
    <n v="1011"/>
    <n v="501"/>
    <n v="728"/>
    <n v="254800"/>
    <n v="621"/>
    <n v="93150"/>
    <n v="106288"/>
    <n v="146"/>
  </r>
  <r>
    <x v="328"/>
    <x v="0"/>
    <n v="1011"/>
    <n v="503"/>
    <n v="857"/>
    <n v="299950"/>
    <n v="343"/>
    <n v="85750"/>
    <n v="101983"/>
    <n v="119"/>
  </r>
  <r>
    <x v="328"/>
    <x v="1"/>
    <n v="1012"/>
    <n v="504"/>
    <n v="1937"/>
    <n v="3777150"/>
    <n v="117"/>
    <n v="93600"/>
    <n v="546234"/>
    <n v="282"/>
  </r>
  <r>
    <x v="328"/>
    <x v="2"/>
    <n v="1013"/>
    <n v="504"/>
    <n v="339"/>
    <n v="332220"/>
    <n v="226"/>
    <n v="180800"/>
    <n v="54918"/>
    <n v="162"/>
  </r>
  <r>
    <x v="329"/>
    <x v="0"/>
    <n v="1002"/>
    <n v="503"/>
    <n v="1371"/>
    <n v="137100"/>
    <n v="363"/>
    <n v="90750"/>
    <n v="205650"/>
    <n v="150"/>
  </r>
  <r>
    <x v="329"/>
    <x v="1"/>
    <n v="1005"/>
    <n v="504"/>
    <n v="235"/>
    <n v="373650"/>
    <n v="196"/>
    <n v="156800"/>
    <n v="49820"/>
    <n v="212"/>
  </r>
  <r>
    <x v="329"/>
    <x v="1"/>
    <n v="1005"/>
    <n v="504"/>
    <n v="626"/>
    <n v="995340"/>
    <n v="235"/>
    <n v="188000"/>
    <n v="93900"/>
    <n v="150"/>
  </r>
  <r>
    <x v="329"/>
    <x v="1"/>
    <n v="1005"/>
    <n v="504"/>
    <n v="704"/>
    <n v="1119360"/>
    <n v="117"/>
    <n v="93600"/>
    <n v="78848"/>
    <n v="112"/>
  </r>
  <r>
    <x v="329"/>
    <x v="1"/>
    <n v="1006"/>
    <n v="501"/>
    <n v="313"/>
    <n v="250400"/>
    <n v="78"/>
    <n v="11700"/>
    <n v="68860"/>
    <n v="220"/>
  </r>
  <r>
    <x v="329"/>
    <x v="1"/>
    <n v="1006"/>
    <n v="501"/>
    <n v="821"/>
    <n v="656800"/>
    <n v="391"/>
    <n v="58650"/>
    <n v="175694"/>
    <n v="214"/>
  </r>
  <r>
    <x v="329"/>
    <x v="1"/>
    <n v="1007"/>
    <n v="501"/>
    <n v="1330"/>
    <n v="1064000"/>
    <n v="978"/>
    <n v="146700"/>
    <n v="296590"/>
    <n v="223"/>
  </r>
  <r>
    <x v="329"/>
    <x v="1"/>
    <n v="1007"/>
    <n v="504"/>
    <n v="743"/>
    <n v="594400"/>
    <n v="313"/>
    <n v="250400"/>
    <n v="87674"/>
    <n v="118"/>
  </r>
  <r>
    <x v="329"/>
    <x v="1"/>
    <n v="1007"/>
    <n v="504"/>
    <n v="1486"/>
    <n v="1188800"/>
    <n v="156"/>
    <n v="124800"/>
    <n v="358126"/>
    <n v="241"/>
  </r>
  <r>
    <x v="329"/>
    <x v="1"/>
    <n v="1007"/>
    <n v="501"/>
    <n v="548"/>
    <n v="438400"/>
    <n v="430"/>
    <n v="64500"/>
    <n v="58088"/>
    <n v="106"/>
  </r>
  <r>
    <x v="329"/>
    <x v="2"/>
    <n v="1009"/>
    <n v="503"/>
    <n v="492"/>
    <n v="196800"/>
    <n v="419"/>
    <n v="104750"/>
    <n v="130872"/>
    <n v="266"/>
  </r>
  <r>
    <x v="329"/>
    <x v="2"/>
    <n v="1010"/>
    <n v="503"/>
    <n v="419"/>
    <n v="167600"/>
    <n v="382"/>
    <n v="95500"/>
    <n v="46509"/>
    <n v="111"/>
  </r>
  <r>
    <x v="329"/>
    <x v="2"/>
    <n v="1010"/>
    <n v="503"/>
    <n v="692"/>
    <n v="276800"/>
    <n v="146"/>
    <n v="36500"/>
    <n v="114872"/>
    <n v="166"/>
  </r>
  <r>
    <x v="329"/>
    <x v="0"/>
    <n v="1011"/>
    <n v="502"/>
    <n v="1088"/>
    <n v="380800"/>
    <n v="81"/>
    <n v="40500"/>
    <n v="166464"/>
    <n v="153"/>
  </r>
  <r>
    <x v="329"/>
    <x v="0"/>
    <n v="1011"/>
    <n v="504"/>
    <n v="927"/>
    <n v="324450"/>
    <n v="202"/>
    <n v="161600"/>
    <n v="83430"/>
    <n v="90"/>
  </r>
  <r>
    <x v="329"/>
    <x v="1"/>
    <n v="1012"/>
    <n v="504"/>
    <n v="1525"/>
    <n v="2973750"/>
    <n v="626"/>
    <n v="500800"/>
    <n v="187575"/>
    <n v="123"/>
  </r>
  <r>
    <x v="329"/>
    <x v="1"/>
    <n v="1012"/>
    <n v="503"/>
    <n v="1017"/>
    <n v="1983150"/>
    <n v="587"/>
    <n v="146750"/>
    <n v="108819"/>
    <n v="107"/>
  </r>
  <r>
    <x v="329"/>
    <x v="1"/>
    <n v="1012"/>
    <n v="501"/>
    <n v="1095"/>
    <n v="2135250"/>
    <n v="313"/>
    <n v="46950"/>
    <n v="124830"/>
    <n v="114"/>
  </r>
  <r>
    <x v="329"/>
    <x v="1"/>
    <n v="1012"/>
    <n v="504"/>
    <n v="1408"/>
    <n v="2745600"/>
    <n v="665"/>
    <n v="532000"/>
    <n v="235136"/>
    <n v="167"/>
  </r>
  <r>
    <x v="329"/>
    <x v="2"/>
    <n v="1013"/>
    <n v="504"/>
    <n v="91"/>
    <n v="89180"/>
    <n v="91"/>
    <n v="72800"/>
    <n v="17290"/>
    <n v="190"/>
  </r>
  <r>
    <x v="330"/>
    <x v="0"/>
    <n v="1001"/>
    <n v="501"/>
    <n v="692"/>
    <n v="138400"/>
    <n v="506"/>
    <n v="75900"/>
    <n v="114872"/>
    <n v="166"/>
  </r>
  <r>
    <x v="330"/>
    <x v="0"/>
    <n v="1002"/>
    <n v="504"/>
    <n v="559"/>
    <n v="55900"/>
    <n v="453"/>
    <n v="362400"/>
    <n v="134160"/>
    <n v="240"/>
  </r>
  <r>
    <x v="330"/>
    <x v="0"/>
    <n v="1003"/>
    <n v="501"/>
    <n v="852"/>
    <n v="85200"/>
    <n v="479"/>
    <n v="71850"/>
    <n v="193404"/>
    <n v="227"/>
  </r>
  <r>
    <x v="330"/>
    <x v="1"/>
    <n v="1005"/>
    <n v="501"/>
    <n v="1469"/>
    <n v="2335710"/>
    <n v="1469"/>
    <n v="220350"/>
    <n v="155714"/>
    <n v="106"/>
  </r>
  <r>
    <x v="330"/>
    <x v="1"/>
    <n v="1005"/>
    <n v="502"/>
    <n v="810"/>
    <n v="1287900"/>
    <n v="506"/>
    <n v="253000"/>
    <n v="175770"/>
    <n v="217"/>
  </r>
  <r>
    <x v="330"/>
    <x v="1"/>
    <n v="1005"/>
    <n v="504"/>
    <n v="253"/>
    <n v="402270"/>
    <n v="51"/>
    <n v="40800"/>
    <n v="64768"/>
    <n v="256"/>
  </r>
  <r>
    <x v="330"/>
    <x v="1"/>
    <n v="1005"/>
    <n v="503"/>
    <n v="1469"/>
    <n v="2335710"/>
    <n v="557"/>
    <n v="139250"/>
    <n v="249730"/>
    <n v="170"/>
  </r>
  <r>
    <x v="330"/>
    <x v="1"/>
    <n v="1006"/>
    <n v="503"/>
    <n v="1216"/>
    <n v="972800"/>
    <n v="1013"/>
    <n v="253250"/>
    <n v="153216"/>
    <n v="126"/>
  </r>
  <r>
    <x v="330"/>
    <x v="1"/>
    <n v="1007"/>
    <n v="501"/>
    <n v="1722"/>
    <n v="1377600"/>
    <n v="1418"/>
    <n v="212700"/>
    <n v="451164"/>
    <n v="262"/>
  </r>
  <r>
    <x v="330"/>
    <x v="2"/>
    <n v="1008"/>
    <n v="504"/>
    <n v="484"/>
    <n v="387200"/>
    <n v="185"/>
    <n v="148000"/>
    <n v="97284"/>
    <n v="201"/>
  </r>
  <r>
    <x v="330"/>
    <x v="2"/>
    <n v="1009"/>
    <n v="502"/>
    <n v="142"/>
    <n v="56800"/>
    <n v="128"/>
    <n v="64000"/>
    <n v="19596"/>
    <n v="138"/>
  </r>
  <r>
    <x v="330"/>
    <x v="0"/>
    <n v="1011"/>
    <n v="501"/>
    <n v="559"/>
    <n v="195650"/>
    <n v="80"/>
    <n v="12000"/>
    <n v="56459"/>
    <n v="101"/>
  </r>
  <r>
    <x v="330"/>
    <x v="0"/>
    <n v="1011"/>
    <n v="504"/>
    <n v="1012"/>
    <n v="354200"/>
    <n v="692"/>
    <n v="553600"/>
    <n v="161920"/>
    <n v="160"/>
  </r>
  <r>
    <x v="330"/>
    <x v="1"/>
    <n v="1012"/>
    <n v="504"/>
    <n v="1722"/>
    <n v="3357900"/>
    <n v="1519"/>
    <n v="1215200"/>
    <n v="318570"/>
    <n v="185"/>
  </r>
  <r>
    <x v="330"/>
    <x v="1"/>
    <n v="1012"/>
    <n v="504"/>
    <n v="1823"/>
    <n v="3554850"/>
    <n v="658"/>
    <n v="526400"/>
    <n v="473980"/>
    <n v="260"/>
  </r>
  <r>
    <x v="330"/>
    <x v="1"/>
    <n v="1012"/>
    <n v="502"/>
    <n v="1216"/>
    <n v="2371200"/>
    <n v="658"/>
    <n v="329000"/>
    <n v="257792"/>
    <n v="212"/>
  </r>
  <r>
    <x v="330"/>
    <x v="1"/>
    <n v="1012"/>
    <n v="504"/>
    <n v="1165"/>
    <n v="2271750"/>
    <n v="658"/>
    <n v="526400"/>
    <n v="195720"/>
    <n v="168"/>
  </r>
  <r>
    <x v="330"/>
    <x v="2"/>
    <n v="1013"/>
    <n v="501"/>
    <n v="470"/>
    <n v="460600"/>
    <n v="342"/>
    <n v="51300"/>
    <n v="119380"/>
    <n v="254"/>
  </r>
  <r>
    <x v="330"/>
    <x v="2"/>
    <n v="1013"/>
    <n v="504"/>
    <n v="527"/>
    <n v="516460"/>
    <n v="271"/>
    <n v="216800"/>
    <n v="136493"/>
    <n v="259"/>
  </r>
  <r>
    <x v="330"/>
    <x v="2"/>
    <n v="1013"/>
    <n v="503"/>
    <n v="214"/>
    <n v="209720"/>
    <n v="199"/>
    <n v="49750"/>
    <n v="28676"/>
    <n v="134"/>
  </r>
  <r>
    <x v="331"/>
    <x v="0"/>
    <n v="1003"/>
    <n v="501"/>
    <n v="1616"/>
    <n v="161600"/>
    <n v="635"/>
    <n v="95250"/>
    <n v="158368"/>
    <n v="98"/>
  </r>
  <r>
    <x v="331"/>
    <x v="0"/>
    <n v="1004"/>
    <n v="502"/>
    <n v="462"/>
    <n v="46200"/>
    <n v="58"/>
    <n v="29000"/>
    <n v="54054"/>
    <n v="117"/>
  </r>
  <r>
    <x v="331"/>
    <x v="1"/>
    <n v="1005"/>
    <n v="503"/>
    <n v="1322"/>
    <n v="2101980"/>
    <n v="955"/>
    <n v="238750"/>
    <n v="330500"/>
    <n v="250"/>
  </r>
  <r>
    <x v="331"/>
    <x v="1"/>
    <n v="1005"/>
    <n v="502"/>
    <n v="1395"/>
    <n v="2218050"/>
    <n v="624"/>
    <n v="312000"/>
    <n v="198090"/>
    <n v="142"/>
  </r>
  <r>
    <x v="331"/>
    <x v="1"/>
    <n v="1005"/>
    <n v="504"/>
    <n v="441"/>
    <n v="701190"/>
    <n v="73"/>
    <n v="58400"/>
    <n v="123039"/>
    <n v="279"/>
  </r>
  <r>
    <x v="331"/>
    <x v="1"/>
    <n v="1005"/>
    <n v="503"/>
    <n v="587"/>
    <n v="933330"/>
    <n v="330"/>
    <n v="82500"/>
    <n v="69266"/>
    <n v="118"/>
  </r>
  <r>
    <x v="331"/>
    <x v="1"/>
    <n v="1005"/>
    <n v="503"/>
    <n v="367"/>
    <n v="583530"/>
    <n v="0"/>
    <n v="0"/>
    <n v="107531"/>
    <n v="293"/>
  </r>
  <r>
    <x v="331"/>
    <x v="1"/>
    <n v="1005"/>
    <n v="502"/>
    <n v="1028"/>
    <n v="1634520"/>
    <n v="1028"/>
    <n v="514000"/>
    <n v="246720"/>
    <n v="240"/>
  </r>
  <r>
    <x v="331"/>
    <x v="1"/>
    <n v="1007"/>
    <n v="501"/>
    <n v="587"/>
    <n v="469600"/>
    <n v="294"/>
    <n v="44100"/>
    <n v="77484"/>
    <n v="132"/>
  </r>
  <r>
    <x v="331"/>
    <x v="1"/>
    <n v="1007"/>
    <n v="501"/>
    <n v="1359"/>
    <n v="1087200"/>
    <n v="1248"/>
    <n v="187200"/>
    <n v="237825"/>
    <n v="175"/>
  </r>
  <r>
    <x v="331"/>
    <x v="1"/>
    <n v="1007"/>
    <n v="502"/>
    <n v="551"/>
    <n v="440800"/>
    <n v="330"/>
    <n v="165000"/>
    <n v="140505"/>
    <n v="255"/>
  </r>
  <r>
    <x v="331"/>
    <x v="1"/>
    <n v="1007"/>
    <n v="501"/>
    <n v="1212"/>
    <n v="969600"/>
    <n v="220"/>
    <n v="33000"/>
    <n v="345420"/>
    <n v="285"/>
  </r>
  <r>
    <x v="331"/>
    <x v="2"/>
    <n v="1009"/>
    <n v="503"/>
    <n v="670"/>
    <n v="268000"/>
    <n v="584"/>
    <n v="146000"/>
    <n v="160800"/>
    <n v="240"/>
  </r>
  <r>
    <x v="331"/>
    <x v="2"/>
    <n v="1009"/>
    <n v="504"/>
    <n v="550"/>
    <n v="220000"/>
    <n v="378"/>
    <n v="302400"/>
    <n v="75900"/>
    <n v="138"/>
  </r>
  <r>
    <x v="331"/>
    <x v="2"/>
    <n v="1010"/>
    <n v="502"/>
    <n v="395"/>
    <n v="158000"/>
    <n v="275"/>
    <n v="137500"/>
    <n v="115340"/>
    <n v="292"/>
  </r>
  <r>
    <x v="331"/>
    <x v="0"/>
    <n v="1011"/>
    <n v="502"/>
    <n v="1154"/>
    <n v="403900"/>
    <n v="462"/>
    <n v="231000"/>
    <n v="139634"/>
    <n v="121"/>
  </r>
  <r>
    <x v="331"/>
    <x v="1"/>
    <n v="1012"/>
    <n v="504"/>
    <n v="881"/>
    <n v="1717950"/>
    <n v="184"/>
    <n v="147200"/>
    <n v="244918"/>
    <n v="278"/>
  </r>
  <r>
    <x v="331"/>
    <x v="1"/>
    <n v="1012"/>
    <n v="502"/>
    <n v="955"/>
    <n v="1862250"/>
    <n v="110"/>
    <n v="55000"/>
    <n v="186225"/>
    <n v="195"/>
  </r>
  <r>
    <x v="331"/>
    <x v="1"/>
    <n v="1012"/>
    <n v="501"/>
    <n v="294"/>
    <n v="573300"/>
    <n v="257"/>
    <n v="38550"/>
    <n v="58212"/>
    <n v="198"/>
  </r>
  <r>
    <x v="331"/>
    <x v="1"/>
    <n v="1012"/>
    <n v="503"/>
    <n v="330"/>
    <n v="643500"/>
    <n v="184"/>
    <n v="46000"/>
    <n v="54450"/>
    <n v="165"/>
  </r>
  <r>
    <x v="332"/>
    <x v="0"/>
    <n v="1003"/>
    <n v="503"/>
    <n v="1739"/>
    <n v="173900"/>
    <n v="134"/>
    <n v="33500"/>
    <n v="224331"/>
    <n v="129"/>
  </r>
  <r>
    <x v="332"/>
    <x v="0"/>
    <n v="1003"/>
    <n v="501"/>
    <n v="357"/>
    <n v="35700"/>
    <n v="134"/>
    <n v="20100"/>
    <n v="78540"/>
    <n v="220"/>
  </r>
  <r>
    <x v="332"/>
    <x v="0"/>
    <n v="1004"/>
    <n v="503"/>
    <n v="669"/>
    <n v="66900"/>
    <n v="535"/>
    <n v="133750"/>
    <n v="67569"/>
    <n v="101"/>
  </r>
  <r>
    <x v="332"/>
    <x v="1"/>
    <n v="1005"/>
    <n v="503"/>
    <n v="1196"/>
    <n v="1901640"/>
    <n v="679"/>
    <n v="169750"/>
    <n v="263120"/>
    <n v="220"/>
  </r>
  <r>
    <x v="332"/>
    <x v="1"/>
    <n v="1005"/>
    <n v="504"/>
    <n v="1099"/>
    <n v="1747410"/>
    <n v="550"/>
    <n v="440000"/>
    <n v="152761"/>
    <n v="139"/>
  </r>
  <r>
    <x v="332"/>
    <x v="1"/>
    <n v="1005"/>
    <n v="503"/>
    <n v="905"/>
    <n v="1438950"/>
    <n v="32"/>
    <n v="8000"/>
    <n v="240730"/>
    <n v="266"/>
  </r>
  <r>
    <x v="332"/>
    <x v="1"/>
    <n v="1005"/>
    <n v="501"/>
    <n v="1035"/>
    <n v="1645650"/>
    <n v="808"/>
    <n v="121200"/>
    <n v="294975"/>
    <n v="285"/>
  </r>
  <r>
    <x v="332"/>
    <x v="1"/>
    <n v="1006"/>
    <n v="501"/>
    <n v="259"/>
    <n v="207200"/>
    <n v="129"/>
    <n v="19350"/>
    <n v="40404"/>
    <n v="156"/>
  </r>
  <r>
    <x v="332"/>
    <x v="1"/>
    <n v="1007"/>
    <n v="504"/>
    <n v="1228"/>
    <n v="982400"/>
    <n v="162"/>
    <n v="129600"/>
    <n v="245600"/>
    <n v="200"/>
  </r>
  <r>
    <x v="332"/>
    <x v="1"/>
    <n v="1007"/>
    <n v="501"/>
    <n v="453"/>
    <n v="362400"/>
    <n v="97"/>
    <n v="14550"/>
    <n v="60702"/>
    <n v="134"/>
  </r>
  <r>
    <x v="332"/>
    <x v="1"/>
    <n v="1007"/>
    <n v="504"/>
    <n v="517"/>
    <n v="413600"/>
    <n v="0"/>
    <n v="0"/>
    <n v="113740"/>
    <n v="220"/>
  </r>
  <r>
    <x v="332"/>
    <x v="2"/>
    <n v="1010"/>
    <n v="502"/>
    <n v="271"/>
    <n v="108400"/>
    <n v="181"/>
    <n v="90500"/>
    <n v="56368"/>
    <n v="208"/>
  </r>
  <r>
    <x v="332"/>
    <x v="0"/>
    <n v="1011"/>
    <n v="503"/>
    <n v="312"/>
    <n v="109200"/>
    <n v="0"/>
    <n v="0"/>
    <n v="56160"/>
    <n v="180"/>
  </r>
  <r>
    <x v="332"/>
    <x v="1"/>
    <n v="1012"/>
    <n v="502"/>
    <n v="711"/>
    <n v="1386450"/>
    <n v="679"/>
    <n v="339500"/>
    <n v="174906"/>
    <n v="246"/>
  </r>
  <r>
    <x v="332"/>
    <x v="1"/>
    <n v="1012"/>
    <n v="502"/>
    <n v="647"/>
    <n v="1261650"/>
    <n v="65"/>
    <n v="32500"/>
    <n v="119048"/>
    <n v="184"/>
  </r>
  <r>
    <x v="332"/>
    <x v="1"/>
    <n v="1012"/>
    <n v="504"/>
    <n v="356"/>
    <n v="694200"/>
    <n v="226"/>
    <n v="180800"/>
    <n v="95408"/>
    <n v="268"/>
  </r>
  <r>
    <x v="332"/>
    <x v="1"/>
    <n v="1012"/>
    <n v="501"/>
    <n v="517"/>
    <n v="1008150"/>
    <n v="485"/>
    <n v="72750"/>
    <n v="109087"/>
    <n v="211"/>
  </r>
  <r>
    <x v="332"/>
    <x v="1"/>
    <n v="1012"/>
    <n v="503"/>
    <n v="776"/>
    <n v="1513200"/>
    <n v="162"/>
    <n v="40500"/>
    <n v="121056"/>
    <n v="156"/>
  </r>
  <r>
    <x v="332"/>
    <x v="1"/>
    <n v="1012"/>
    <n v="504"/>
    <n v="1067"/>
    <n v="2080650"/>
    <n v="905"/>
    <n v="724000"/>
    <n v="275286"/>
    <n v="258"/>
  </r>
  <r>
    <x v="332"/>
    <x v="2"/>
    <n v="1013"/>
    <n v="502"/>
    <n v="1267"/>
    <n v="1241660"/>
    <n v="769"/>
    <n v="384500"/>
    <n v="274939"/>
    <n v="217"/>
  </r>
  <r>
    <x v="333"/>
    <x v="0"/>
    <n v="1001"/>
    <n v="501"/>
    <n v="222"/>
    <n v="44400"/>
    <n v="222"/>
    <n v="33300"/>
    <n v="33744"/>
    <n v="152"/>
  </r>
  <r>
    <x v="333"/>
    <x v="0"/>
    <n v="1002"/>
    <n v="503"/>
    <n v="250"/>
    <n v="25000"/>
    <n v="0"/>
    <n v="0"/>
    <n v="26500"/>
    <n v="106"/>
  </r>
  <r>
    <x v="333"/>
    <x v="0"/>
    <n v="1002"/>
    <n v="501"/>
    <n v="583"/>
    <n v="58300"/>
    <n v="139"/>
    <n v="20850"/>
    <n v="174900"/>
    <n v="300"/>
  </r>
  <r>
    <x v="333"/>
    <x v="0"/>
    <n v="1004"/>
    <n v="501"/>
    <n v="889"/>
    <n v="88900"/>
    <n v="639"/>
    <n v="95850"/>
    <n v="223139"/>
    <n v="251"/>
  </r>
  <r>
    <x v="333"/>
    <x v="1"/>
    <n v="1005"/>
    <n v="501"/>
    <n v="1806"/>
    <n v="2871540"/>
    <n v="328"/>
    <n v="49200"/>
    <n v="352170"/>
    <n v="195"/>
  </r>
  <r>
    <x v="333"/>
    <x v="1"/>
    <n v="1005"/>
    <n v="503"/>
    <n v="1970"/>
    <n v="3132300"/>
    <n v="1751"/>
    <n v="437750"/>
    <n v="447190"/>
    <n v="227"/>
  </r>
  <r>
    <x v="333"/>
    <x v="1"/>
    <n v="1006"/>
    <n v="501"/>
    <n v="438"/>
    <n v="350400"/>
    <n v="0"/>
    <n v="0"/>
    <n v="110814"/>
    <n v="253"/>
  </r>
  <r>
    <x v="333"/>
    <x v="1"/>
    <n v="1006"/>
    <n v="502"/>
    <n v="1696"/>
    <n v="1356800"/>
    <n v="1423"/>
    <n v="711500"/>
    <n v="459616"/>
    <n v="271"/>
  </r>
  <r>
    <x v="333"/>
    <x v="1"/>
    <n v="1007"/>
    <n v="503"/>
    <n v="1587"/>
    <n v="1269600"/>
    <n v="328"/>
    <n v="82000"/>
    <n v="284073"/>
    <n v="179"/>
  </r>
  <r>
    <x v="333"/>
    <x v="1"/>
    <n v="1007"/>
    <n v="503"/>
    <n v="2025"/>
    <n v="1620000"/>
    <n v="1915"/>
    <n v="478750"/>
    <n v="257175"/>
    <n v="127"/>
  </r>
  <r>
    <x v="333"/>
    <x v="2"/>
    <n v="1009"/>
    <n v="504"/>
    <n v="203"/>
    <n v="81200"/>
    <n v="191"/>
    <n v="152800"/>
    <n v="21112"/>
    <n v="104"/>
  </r>
  <r>
    <x v="333"/>
    <x v="2"/>
    <n v="1009"/>
    <n v="503"/>
    <n v="191"/>
    <n v="76400"/>
    <n v="48"/>
    <n v="12000"/>
    <n v="34762"/>
    <n v="182"/>
  </r>
  <r>
    <x v="333"/>
    <x v="2"/>
    <n v="1010"/>
    <n v="502"/>
    <n v="443"/>
    <n v="177200"/>
    <n v="383"/>
    <n v="191500"/>
    <n v="105877"/>
    <n v="239"/>
  </r>
  <r>
    <x v="333"/>
    <x v="0"/>
    <n v="1011"/>
    <n v="503"/>
    <n v="1055"/>
    <n v="369250"/>
    <n v="583"/>
    <n v="145750"/>
    <n v="144535"/>
    <n v="137"/>
  </r>
  <r>
    <x v="333"/>
    <x v="0"/>
    <n v="1011"/>
    <n v="502"/>
    <n v="472"/>
    <n v="165200"/>
    <n v="361"/>
    <n v="180500"/>
    <n v="88264"/>
    <n v="187"/>
  </r>
  <r>
    <x v="333"/>
    <x v="1"/>
    <n v="1012"/>
    <n v="504"/>
    <n v="985"/>
    <n v="1920750"/>
    <n v="219"/>
    <n v="175200"/>
    <n v="293530"/>
    <n v="298"/>
  </r>
  <r>
    <x v="333"/>
    <x v="1"/>
    <n v="1012"/>
    <n v="503"/>
    <n v="274"/>
    <n v="534300"/>
    <n v="274"/>
    <n v="68500"/>
    <n v="38908"/>
    <n v="142"/>
  </r>
  <r>
    <x v="333"/>
    <x v="1"/>
    <n v="1012"/>
    <n v="502"/>
    <n v="1368"/>
    <n v="2667600"/>
    <n v="383"/>
    <n v="191500"/>
    <n v="212040"/>
    <n v="155"/>
  </r>
  <r>
    <x v="333"/>
    <x v="2"/>
    <n v="1013"/>
    <n v="501"/>
    <n v="443"/>
    <n v="434140"/>
    <n v="311"/>
    <n v="46650"/>
    <n v="53160"/>
    <n v="120"/>
  </r>
  <r>
    <x v="333"/>
    <x v="2"/>
    <n v="1013"/>
    <n v="501"/>
    <n v="455"/>
    <n v="445900"/>
    <n v="407"/>
    <n v="61050"/>
    <n v="63245"/>
    <n v="139"/>
  </r>
  <r>
    <x v="334"/>
    <x v="0"/>
    <n v="1001"/>
    <n v="502"/>
    <n v="671"/>
    <n v="134200"/>
    <n v="384"/>
    <n v="192000"/>
    <n v="161711"/>
    <n v="241"/>
  </r>
  <r>
    <x v="334"/>
    <x v="0"/>
    <n v="1001"/>
    <n v="503"/>
    <n v="1087"/>
    <n v="217400"/>
    <n v="32"/>
    <n v="8000"/>
    <n v="295664"/>
    <n v="272"/>
  </r>
  <r>
    <x v="334"/>
    <x v="0"/>
    <n v="1002"/>
    <n v="503"/>
    <n v="1023"/>
    <n v="102300"/>
    <n v="0"/>
    <n v="0"/>
    <n v="152427"/>
    <n v="149"/>
  </r>
  <r>
    <x v="334"/>
    <x v="0"/>
    <n v="1003"/>
    <n v="501"/>
    <n v="352"/>
    <n v="35200"/>
    <n v="256"/>
    <n v="38400"/>
    <n v="66528"/>
    <n v="189"/>
  </r>
  <r>
    <x v="334"/>
    <x v="0"/>
    <n v="1003"/>
    <n v="502"/>
    <n v="352"/>
    <n v="35200"/>
    <n v="288"/>
    <n v="144000"/>
    <n v="76384"/>
    <n v="217"/>
  </r>
  <r>
    <x v="334"/>
    <x v="1"/>
    <n v="1005"/>
    <n v="504"/>
    <n v="389"/>
    <n v="618510"/>
    <n v="130"/>
    <n v="104000"/>
    <n v="64574"/>
    <n v="166"/>
  </r>
  <r>
    <x v="334"/>
    <x v="1"/>
    <n v="1005"/>
    <n v="502"/>
    <n v="606"/>
    <n v="963540"/>
    <n v="606"/>
    <n v="303000"/>
    <n v="63024"/>
    <n v="104"/>
  </r>
  <r>
    <x v="334"/>
    <x v="1"/>
    <n v="1006"/>
    <n v="501"/>
    <n v="1168"/>
    <n v="934400"/>
    <n v="389"/>
    <n v="58350"/>
    <n v="156512"/>
    <n v="134"/>
  </r>
  <r>
    <x v="334"/>
    <x v="1"/>
    <n v="1006"/>
    <n v="502"/>
    <n v="1081"/>
    <n v="864800"/>
    <n v="692"/>
    <n v="346000"/>
    <n v="295113"/>
    <n v="273"/>
  </r>
  <r>
    <x v="334"/>
    <x v="1"/>
    <n v="1006"/>
    <n v="503"/>
    <n v="1687"/>
    <n v="1349600"/>
    <n v="260"/>
    <n v="65000"/>
    <n v="502726"/>
    <n v="298"/>
  </r>
  <r>
    <x v="334"/>
    <x v="1"/>
    <n v="1006"/>
    <n v="503"/>
    <n v="1038"/>
    <n v="830400"/>
    <n v="519"/>
    <n v="129750"/>
    <n v="309324"/>
    <n v="298"/>
  </r>
  <r>
    <x v="334"/>
    <x v="1"/>
    <n v="1007"/>
    <n v="504"/>
    <n v="1038"/>
    <n v="830400"/>
    <n v="562"/>
    <n v="449600"/>
    <n v="275070"/>
    <n v="265"/>
  </r>
  <r>
    <x v="334"/>
    <x v="1"/>
    <n v="1007"/>
    <n v="504"/>
    <n v="1471"/>
    <n v="1176800"/>
    <n v="865"/>
    <n v="692000"/>
    <n v="336859"/>
    <n v="229"/>
  </r>
  <r>
    <x v="334"/>
    <x v="1"/>
    <n v="1007"/>
    <n v="501"/>
    <n v="1557"/>
    <n v="1245600"/>
    <n v="216"/>
    <n v="32400"/>
    <n v="306729"/>
    <n v="197"/>
  </r>
  <r>
    <x v="334"/>
    <x v="2"/>
    <n v="1008"/>
    <n v="503"/>
    <n v="643"/>
    <n v="514400"/>
    <n v="321"/>
    <n v="80250"/>
    <n v="165251"/>
    <n v="257"/>
  </r>
  <r>
    <x v="334"/>
    <x v="2"/>
    <n v="1008"/>
    <n v="504"/>
    <n v="491"/>
    <n v="392800"/>
    <n v="406"/>
    <n v="324800"/>
    <n v="47136"/>
    <n v="96"/>
  </r>
  <r>
    <x v="334"/>
    <x v="2"/>
    <n v="1010"/>
    <n v="503"/>
    <n v="609"/>
    <n v="243600"/>
    <n v="355"/>
    <n v="88750"/>
    <n v="127890"/>
    <n v="210"/>
  </r>
  <r>
    <x v="334"/>
    <x v="1"/>
    <n v="1012"/>
    <n v="501"/>
    <n v="433"/>
    <n v="844350"/>
    <n v="389"/>
    <n v="58350"/>
    <n v="80971"/>
    <n v="187"/>
  </r>
  <r>
    <x v="334"/>
    <x v="1"/>
    <n v="1012"/>
    <n v="503"/>
    <n v="995"/>
    <n v="1940250"/>
    <n v="822"/>
    <n v="205500"/>
    <n v="239795"/>
    <n v="241"/>
  </r>
  <r>
    <x v="334"/>
    <x v="1"/>
    <n v="1012"/>
    <n v="501"/>
    <n v="735"/>
    <n v="1433250"/>
    <n v="130"/>
    <n v="19500"/>
    <n v="115395"/>
    <n v="157"/>
  </r>
  <r>
    <x v="335"/>
    <x v="0"/>
    <n v="1001"/>
    <n v="502"/>
    <n v="711"/>
    <n v="142200"/>
    <n v="142"/>
    <n v="71000"/>
    <n v="117315"/>
    <n v="165"/>
  </r>
  <r>
    <x v="335"/>
    <x v="0"/>
    <n v="1001"/>
    <n v="502"/>
    <n v="355"/>
    <n v="71000"/>
    <n v="0"/>
    <n v="0"/>
    <n v="84490"/>
    <n v="238"/>
  </r>
  <r>
    <x v="335"/>
    <x v="0"/>
    <n v="1002"/>
    <n v="503"/>
    <n v="1848"/>
    <n v="184800"/>
    <n v="1137"/>
    <n v="284250"/>
    <n v="354816"/>
    <n v="192"/>
  </r>
  <r>
    <x v="335"/>
    <x v="1"/>
    <n v="1005"/>
    <n v="503"/>
    <n v="1279"/>
    <n v="2033610"/>
    <n v="448"/>
    <n v="112000"/>
    <n v="158596"/>
    <n v="124"/>
  </r>
  <r>
    <x v="335"/>
    <x v="1"/>
    <n v="1005"/>
    <n v="504"/>
    <n v="384"/>
    <n v="610560"/>
    <n v="224"/>
    <n v="179200"/>
    <n v="93312"/>
    <n v="243"/>
  </r>
  <r>
    <x v="335"/>
    <x v="1"/>
    <n v="1005"/>
    <n v="501"/>
    <n v="799"/>
    <n v="1270410"/>
    <n v="256"/>
    <n v="38400"/>
    <n v="194956"/>
    <n v="244"/>
  </r>
  <r>
    <x v="335"/>
    <x v="1"/>
    <n v="1006"/>
    <n v="503"/>
    <n v="320"/>
    <n v="256000"/>
    <n v="288"/>
    <n v="72000"/>
    <n v="74560"/>
    <n v="233"/>
  </r>
  <r>
    <x v="335"/>
    <x v="1"/>
    <n v="1006"/>
    <n v="502"/>
    <n v="1087"/>
    <n v="869600"/>
    <n v="160"/>
    <n v="80000"/>
    <n v="319578"/>
    <n v="294"/>
  </r>
  <r>
    <x v="335"/>
    <x v="1"/>
    <n v="1006"/>
    <n v="502"/>
    <n v="703"/>
    <n v="562400"/>
    <n v="192"/>
    <n v="96000"/>
    <n v="141303"/>
    <n v="201"/>
  </r>
  <r>
    <x v="335"/>
    <x v="1"/>
    <n v="1007"/>
    <n v="501"/>
    <n v="1183"/>
    <n v="946400"/>
    <n v="767"/>
    <n v="115050"/>
    <n v="237783"/>
    <n v="201"/>
  </r>
  <r>
    <x v="335"/>
    <x v="1"/>
    <n v="1007"/>
    <n v="502"/>
    <n v="224"/>
    <n v="179200"/>
    <n v="128"/>
    <n v="64000"/>
    <n v="39200"/>
    <n v="175"/>
  </r>
  <r>
    <x v="335"/>
    <x v="1"/>
    <n v="1007"/>
    <n v="503"/>
    <n v="511"/>
    <n v="408800"/>
    <n v="384"/>
    <n v="96000"/>
    <n v="148190"/>
    <n v="290"/>
  </r>
  <r>
    <x v="335"/>
    <x v="1"/>
    <n v="1007"/>
    <n v="503"/>
    <n v="1087"/>
    <n v="869600"/>
    <n v="895"/>
    <n v="223750"/>
    <n v="309795"/>
    <n v="285"/>
  </r>
  <r>
    <x v="335"/>
    <x v="1"/>
    <n v="1007"/>
    <n v="503"/>
    <n v="192"/>
    <n v="153600"/>
    <n v="128"/>
    <n v="32000"/>
    <n v="24960"/>
    <n v="130"/>
  </r>
  <r>
    <x v="335"/>
    <x v="2"/>
    <n v="1009"/>
    <n v="502"/>
    <n v="1099"/>
    <n v="439600"/>
    <n v="0"/>
    <n v="0"/>
    <n v="143969"/>
    <n v="131"/>
  </r>
  <r>
    <x v="335"/>
    <x v="1"/>
    <n v="1012"/>
    <n v="501"/>
    <n v="607"/>
    <n v="1183650"/>
    <n v="192"/>
    <n v="28800"/>
    <n v="160248"/>
    <n v="264"/>
  </r>
  <r>
    <x v="335"/>
    <x v="1"/>
    <n v="1012"/>
    <n v="504"/>
    <n v="1055"/>
    <n v="2057250"/>
    <n v="1023"/>
    <n v="818400"/>
    <n v="206780"/>
    <n v="196"/>
  </r>
  <r>
    <x v="335"/>
    <x v="1"/>
    <n v="1012"/>
    <n v="504"/>
    <n v="511"/>
    <n v="996450"/>
    <n v="416"/>
    <n v="332800"/>
    <n v="96068"/>
    <n v="188"/>
  </r>
  <r>
    <x v="335"/>
    <x v="1"/>
    <n v="1012"/>
    <n v="501"/>
    <n v="256"/>
    <n v="499200"/>
    <n v="96"/>
    <n v="14400"/>
    <n v="52224"/>
    <n v="204"/>
  </r>
  <r>
    <x v="335"/>
    <x v="2"/>
    <n v="1013"/>
    <n v="502"/>
    <n v="357"/>
    <n v="349860"/>
    <n v="247"/>
    <n v="123500"/>
    <n v="40341"/>
    <n v="113"/>
  </r>
  <r>
    <x v="336"/>
    <x v="0"/>
    <n v="1001"/>
    <n v="502"/>
    <n v="255"/>
    <n v="51000"/>
    <n v="158"/>
    <n v="79000"/>
    <n v="72675"/>
    <n v="285"/>
  </r>
  <r>
    <x v="336"/>
    <x v="0"/>
    <n v="1002"/>
    <n v="502"/>
    <n v="303"/>
    <n v="30300"/>
    <n v="267"/>
    <n v="133500"/>
    <n v="65448"/>
    <n v="216"/>
  </r>
  <r>
    <x v="336"/>
    <x v="0"/>
    <n v="1002"/>
    <n v="503"/>
    <n v="449"/>
    <n v="44900"/>
    <n v="109"/>
    <n v="27250"/>
    <n v="77228"/>
    <n v="172"/>
  </r>
  <r>
    <x v="336"/>
    <x v="0"/>
    <n v="1002"/>
    <n v="503"/>
    <n v="170"/>
    <n v="17000"/>
    <n v="36"/>
    <n v="9000"/>
    <n v="49810"/>
    <n v="293"/>
  </r>
  <r>
    <x v="336"/>
    <x v="0"/>
    <n v="1003"/>
    <n v="502"/>
    <n v="316"/>
    <n v="31600"/>
    <n v="243"/>
    <n v="121500"/>
    <n v="66676"/>
    <n v="211"/>
  </r>
  <r>
    <x v="336"/>
    <x v="0"/>
    <n v="1003"/>
    <n v="503"/>
    <n v="437"/>
    <n v="43700"/>
    <n v="158"/>
    <n v="39500"/>
    <n v="49381"/>
    <n v="113"/>
  </r>
  <r>
    <x v="336"/>
    <x v="0"/>
    <n v="1004"/>
    <n v="504"/>
    <n v="449"/>
    <n v="44900"/>
    <n v="182"/>
    <n v="145600"/>
    <n v="115393"/>
    <n v="257"/>
  </r>
  <r>
    <x v="336"/>
    <x v="0"/>
    <n v="1004"/>
    <n v="502"/>
    <n v="243"/>
    <n v="24300"/>
    <n v="12"/>
    <n v="6000"/>
    <n v="27216"/>
    <n v="112"/>
  </r>
  <r>
    <x v="336"/>
    <x v="0"/>
    <n v="1004"/>
    <n v="503"/>
    <n v="146"/>
    <n v="14600"/>
    <n v="12"/>
    <n v="3000"/>
    <n v="37960"/>
    <n v="260"/>
  </r>
  <r>
    <x v="336"/>
    <x v="1"/>
    <n v="1005"/>
    <n v="501"/>
    <n v="1120"/>
    <n v="1780800"/>
    <n v="1120"/>
    <n v="168000"/>
    <n v="154560"/>
    <n v="138"/>
  </r>
  <r>
    <x v="336"/>
    <x v="1"/>
    <n v="1005"/>
    <n v="504"/>
    <n v="1769"/>
    <n v="2812710"/>
    <n v="1651"/>
    <n v="1320800"/>
    <n v="396256"/>
    <n v="224"/>
  </r>
  <r>
    <x v="336"/>
    <x v="1"/>
    <n v="1005"/>
    <n v="504"/>
    <n v="1238"/>
    <n v="1968420"/>
    <n v="884"/>
    <n v="707200"/>
    <n v="211698"/>
    <n v="171"/>
  </r>
  <r>
    <x v="336"/>
    <x v="1"/>
    <n v="1006"/>
    <n v="502"/>
    <n v="413"/>
    <n v="330400"/>
    <n v="0"/>
    <n v="0"/>
    <n v="123074"/>
    <n v="298"/>
  </r>
  <r>
    <x v="336"/>
    <x v="1"/>
    <n v="1007"/>
    <n v="503"/>
    <n v="1238"/>
    <n v="990400"/>
    <n v="177"/>
    <n v="44250"/>
    <n v="121324"/>
    <n v="98"/>
  </r>
  <r>
    <x v="336"/>
    <x v="1"/>
    <n v="1007"/>
    <n v="502"/>
    <n v="1474"/>
    <n v="1179200"/>
    <n v="59"/>
    <n v="29500"/>
    <n v="347864"/>
    <n v="236"/>
  </r>
  <r>
    <x v="336"/>
    <x v="1"/>
    <n v="1007"/>
    <n v="502"/>
    <n v="2241"/>
    <n v="1792800"/>
    <n v="1651"/>
    <n v="825500"/>
    <n v="345114"/>
    <n v="154"/>
  </r>
  <r>
    <x v="336"/>
    <x v="0"/>
    <n v="1011"/>
    <n v="503"/>
    <n v="85"/>
    <n v="29750"/>
    <n v="24"/>
    <n v="6000"/>
    <n v="12240"/>
    <n v="144"/>
  </r>
  <r>
    <x v="336"/>
    <x v="0"/>
    <n v="1011"/>
    <n v="501"/>
    <n v="218"/>
    <n v="76300"/>
    <n v="97"/>
    <n v="14550"/>
    <n v="25288"/>
    <n v="116"/>
  </r>
  <r>
    <x v="336"/>
    <x v="0"/>
    <n v="1011"/>
    <n v="503"/>
    <n v="316"/>
    <n v="110600"/>
    <n v="194"/>
    <n v="48500"/>
    <n v="88480"/>
    <n v="280"/>
  </r>
  <r>
    <x v="336"/>
    <x v="1"/>
    <n v="1012"/>
    <n v="502"/>
    <n v="2359"/>
    <n v="4600050"/>
    <n v="1887"/>
    <n v="943500"/>
    <n v="627494"/>
    <n v="266"/>
  </r>
  <r>
    <x v="337"/>
    <x v="0"/>
    <n v="1001"/>
    <n v="502"/>
    <n v="208"/>
    <n v="41600"/>
    <n v="182"/>
    <n v="91000"/>
    <n v="43264"/>
    <n v="208"/>
  </r>
  <r>
    <x v="337"/>
    <x v="0"/>
    <n v="1001"/>
    <n v="503"/>
    <n v="364"/>
    <n v="72800"/>
    <n v="182"/>
    <n v="45500"/>
    <n v="58968"/>
    <n v="162"/>
  </r>
  <r>
    <x v="337"/>
    <x v="0"/>
    <n v="1002"/>
    <n v="503"/>
    <n v="702"/>
    <n v="70200"/>
    <n v="312"/>
    <n v="78000"/>
    <n v="157248"/>
    <n v="224"/>
  </r>
  <r>
    <x v="337"/>
    <x v="0"/>
    <n v="1002"/>
    <n v="502"/>
    <n v="936"/>
    <n v="93600"/>
    <n v="910"/>
    <n v="455000"/>
    <n v="196560"/>
    <n v="210"/>
  </r>
  <r>
    <x v="337"/>
    <x v="0"/>
    <n v="1004"/>
    <n v="501"/>
    <n v="858"/>
    <n v="85800"/>
    <n v="572"/>
    <n v="85800"/>
    <n v="147576"/>
    <n v="172"/>
  </r>
  <r>
    <x v="337"/>
    <x v="1"/>
    <n v="1005"/>
    <n v="502"/>
    <n v="908"/>
    <n v="1443720"/>
    <n v="395"/>
    <n v="197500"/>
    <n v="241528"/>
    <n v="266"/>
  </r>
  <r>
    <x v="337"/>
    <x v="1"/>
    <n v="1005"/>
    <n v="504"/>
    <n v="829"/>
    <n v="1318110"/>
    <n v="553"/>
    <n v="442400"/>
    <n v="139272"/>
    <n v="168"/>
  </r>
  <r>
    <x v="337"/>
    <x v="1"/>
    <n v="1005"/>
    <n v="503"/>
    <n v="671"/>
    <n v="1066890"/>
    <n v="395"/>
    <n v="98750"/>
    <n v="159027"/>
    <n v="237"/>
  </r>
  <r>
    <x v="337"/>
    <x v="1"/>
    <n v="1005"/>
    <n v="501"/>
    <n v="790"/>
    <n v="1256100"/>
    <n v="355"/>
    <n v="53250"/>
    <n v="146940"/>
    <n v="186"/>
  </r>
  <r>
    <x v="337"/>
    <x v="1"/>
    <n v="1006"/>
    <n v="501"/>
    <n v="908"/>
    <n v="726400"/>
    <n v="513"/>
    <n v="76950"/>
    <n v="236988"/>
    <n v="261"/>
  </r>
  <r>
    <x v="337"/>
    <x v="1"/>
    <n v="1006"/>
    <n v="503"/>
    <n v="1540"/>
    <n v="1232000"/>
    <n v="987"/>
    <n v="246750"/>
    <n v="263340"/>
    <n v="171"/>
  </r>
  <r>
    <x v="337"/>
    <x v="1"/>
    <n v="1006"/>
    <n v="503"/>
    <n v="1382"/>
    <n v="1105600"/>
    <n v="39"/>
    <n v="9750"/>
    <n v="230794"/>
    <n v="167"/>
  </r>
  <r>
    <x v="337"/>
    <x v="1"/>
    <n v="1007"/>
    <n v="501"/>
    <n v="1145"/>
    <n v="916000"/>
    <n v="474"/>
    <n v="71100"/>
    <n v="210680"/>
    <n v="184"/>
  </r>
  <r>
    <x v="337"/>
    <x v="1"/>
    <n v="1007"/>
    <n v="504"/>
    <n v="276"/>
    <n v="220800"/>
    <n v="197"/>
    <n v="157600"/>
    <n v="75072"/>
    <n v="272"/>
  </r>
  <r>
    <x v="337"/>
    <x v="1"/>
    <n v="1007"/>
    <n v="503"/>
    <n v="553"/>
    <n v="442400"/>
    <n v="158"/>
    <n v="39500"/>
    <n v="143780"/>
    <n v="260"/>
  </r>
  <r>
    <x v="337"/>
    <x v="1"/>
    <n v="1007"/>
    <n v="504"/>
    <n v="355"/>
    <n v="284000"/>
    <n v="0"/>
    <n v="0"/>
    <n v="105080"/>
    <n v="296"/>
  </r>
  <r>
    <x v="337"/>
    <x v="2"/>
    <n v="1008"/>
    <n v="504"/>
    <n v="239"/>
    <n v="191200"/>
    <n v="170"/>
    <n v="136000"/>
    <n v="34416"/>
    <n v="144"/>
  </r>
  <r>
    <x v="337"/>
    <x v="2"/>
    <n v="1009"/>
    <n v="504"/>
    <n v="1296"/>
    <n v="518400"/>
    <n v="955"/>
    <n v="764000"/>
    <n v="282528"/>
    <n v="218"/>
  </r>
  <r>
    <x v="337"/>
    <x v="1"/>
    <n v="1012"/>
    <n v="502"/>
    <n v="1145"/>
    <n v="2232750"/>
    <n v="553"/>
    <n v="276500"/>
    <n v="204955"/>
    <n v="179"/>
  </r>
  <r>
    <x v="337"/>
    <x v="1"/>
    <n v="1012"/>
    <n v="504"/>
    <n v="237"/>
    <n v="462150"/>
    <n v="158"/>
    <n v="126400"/>
    <n v="61383"/>
    <n v="259"/>
  </r>
  <r>
    <x v="338"/>
    <x v="0"/>
    <n v="1002"/>
    <n v="503"/>
    <n v="544"/>
    <n v="54400"/>
    <n v="402"/>
    <n v="100500"/>
    <n v="136544"/>
    <n v="251"/>
  </r>
  <r>
    <x v="338"/>
    <x v="0"/>
    <n v="1003"/>
    <n v="502"/>
    <n v="922"/>
    <n v="92200"/>
    <n v="71"/>
    <n v="35500"/>
    <n v="225890"/>
    <n v="245"/>
  </r>
  <r>
    <x v="338"/>
    <x v="0"/>
    <n v="1004"/>
    <n v="502"/>
    <n v="496"/>
    <n v="49600"/>
    <n v="118"/>
    <n v="59000"/>
    <n v="63984"/>
    <n v="129"/>
  </r>
  <r>
    <x v="338"/>
    <x v="1"/>
    <n v="1005"/>
    <n v="503"/>
    <n v="1344"/>
    <n v="2136960"/>
    <n v="493"/>
    <n v="123250"/>
    <n v="315840"/>
    <n v="235"/>
  </r>
  <r>
    <x v="338"/>
    <x v="1"/>
    <n v="1006"/>
    <n v="504"/>
    <n v="672"/>
    <n v="537600"/>
    <n v="179"/>
    <n v="143200"/>
    <n v="111552"/>
    <n v="166"/>
  </r>
  <r>
    <x v="338"/>
    <x v="1"/>
    <n v="1006"/>
    <n v="501"/>
    <n v="1209"/>
    <n v="967200"/>
    <n v="0"/>
    <n v="0"/>
    <n v="284115"/>
    <n v="235"/>
  </r>
  <r>
    <x v="338"/>
    <x v="1"/>
    <n v="1006"/>
    <n v="502"/>
    <n v="1702"/>
    <n v="1361600"/>
    <n v="1523"/>
    <n v="761500"/>
    <n v="473156"/>
    <n v="278"/>
  </r>
  <r>
    <x v="338"/>
    <x v="1"/>
    <n v="1007"/>
    <n v="501"/>
    <n v="358"/>
    <n v="286400"/>
    <n v="358"/>
    <n v="53700"/>
    <n v="40812"/>
    <n v="114"/>
  </r>
  <r>
    <x v="338"/>
    <x v="1"/>
    <n v="1007"/>
    <n v="501"/>
    <n v="1523"/>
    <n v="1218400"/>
    <n v="314"/>
    <n v="47100"/>
    <n v="193421"/>
    <n v="127"/>
  </r>
  <r>
    <x v="338"/>
    <x v="1"/>
    <n v="1007"/>
    <n v="503"/>
    <n v="986"/>
    <n v="788800"/>
    <n v="179"/>
    <n v="44750"/>
    <n v="181424"/>
    <n v="184"/>
  </r>
  <r>
    <x v="338"/>
    <x v="1"/>
    <n v="1007"/>
    <n v="504"/>
    <n v="1120"/>
    <n v="896000"/>
    <n v="627"/>
    <n v="501600"/>
    <n v="173600"/>
    <n v="155"/>
  </r>
  <r>
    <x v="338"/>
    <x v="1"/>
    <n v="1007"/>
    <n v="504"/>
    <n v="986"/>
    <n v="788800"/>
    <n v="403"/>
    <n v="322400"/>
    <n v="102544"/>
    <n v="104"/>
  </r>
  <r>
    <x v="338"/>
    <x v="2"/>
    <n v="1008"/>
    <n v="503"/>
    <n v="188"/>
    <n v="150400"/>
    <n v="94"/>
    <n v="23500"/>
    <n v="43804"/>
    <n v="233"/>
  </r>
  <r>
    <x v="338"/>
    <x v="2"/>
    <n v="1009"/>
    <n v="502"/>
    <n v="657"/>
    <n v="262800"/>
    <n v="23"/>
    <n v="11500"/>
    <n v="85410"/>
    <n v="130"/>
  </r>
  <r>
    <x v="338"/>
    <x v="2"/>
    <n v="1009"/>
    <n v="503"/>
    <n v="329"/>
    <n v="131600"/>
    <n v="141"/>
    <n v="35250"/>
    <n v="75012"/>
    <n v="228"/>
  </r>
  <r>
    <x v="338"/>
    <x v="2"/>
    <n v="1009"/>
    <n v="501"/>
    <n v="258"/>
    <n v="103200"/>
    <n v="117"/>
    <n v="17550"/>
    <n v="48504"/>
    <n v="188"/>
  </r>
  <r>
    <x v="338"/>
    <x v="2"/>
    <n v="1010"/>
    <n v="501"/>
    <n v="188"/>
    <n v="75200"/>
    <n v="94"/>
    <n v="14100"/>
    <n v="24628"/>
    <n v="131"/>
  </r>
  <r>
    <x v="338"/>
    <x v="0"/>
    <n v="1011"/>
    <n v="501"/>
    <n v="615"/>
    <n v="215250"/>
    <n v="402"/>
    <n v="60300"/>
    <n v="138990"/>
    <n v="226"/>
  </r>
  <r>
    <x v="338"/>
    <x v="0"/>
    <n v="1011"/>
    <n v="502"/>
    <n v="662"/>
    <n v="231700"/>
    <n v="425"/>
    <n v="212500"/>
    <n v="157556"/>
    <n v="238"/>
  </r>
  <r>
    <x v="338"/>
    <x v="1"/>
    <n v="1012"/>
    <n v="502"/>
    <n v="1433"/>
    <n v="2794350"/>
    <n v="941"/>
    <n v="470500"/>
    <n v="204919"/>
    <n v="143"/>
  </r>
  <r>
    <x v="339"/>
    <x v="0"/>
    <n v="1001"/>
    <n v="502"/>
    <n v="388"/>
    <n v="77600"/>
    <n v="353"/>
    <n v="176500"/>
    <n v="110968"/>
    <n v="286"/>
  </r>
  <r>
    <x v="339"/>
    <x v="0"/>
    <n v="1002"/>
    <n v="501"/>
    <n v="688"/>
    <n v="68800"/>
    <n v="529"/>
    <n v="79350"/>
    <n v="189888"/>
    <n v="276"/>
  </r>
  <r>
    <x v="339"/>
    <x v="0"/>
    <n v="1002"/>
    <n v="501"/>
    <n v="370"/>
    <n v="37000"/>
    <n v="194"/>
    <n v="29100"/>
    <n v="35520"/>
    <n v="96"/>
  </r>
  <r>
    <x v="339"/>
    <x v="0"/>
    <n v="1003"/>
    <n v="504"/>
    <n v="511"/>
    <n v="51100"/>
    <n v="370"/>
    <n v="296000"/>
    <n v="73073"/>
    <n v="143"/>
  </r>
  <r>
    <x v="339"/>
    <x v="0"/>
    <n v="1003"/>
    <n v="504"/>
    <n v="370"/>
    <n v="37000"/>
    <n v="247"/>
    <n v="197600"/>
    <n v="46990"/>
    <n v="127"/>
  </r>
  <r>
    <x v="339"/>
    <x v="1"/>
    <n v="1005"/>
    <n v="503"/>
    <n v="1830"/>
    <n v="2909700"/>
    <n v="694"/>
    <n v="173500"/>
    <n v="528870"/>
    <n v="289"/>
  </r>
  <r>
    <x v="339"/>
    <x v="1"/>
    <n v="1005"/>
    <n v="503"/>
    <n v="1830"/>
    <n v="2909700"/>
    <n v="1704"/>
    <n v="426000"/>
    <n v="400770"/>
    <n v="219"/>
  </r>
  <r>
    <x v="339"/>
    <x v="1"/>
    <n v="1007"/>
    <n v="504"/>
    <n v="2082"/>
    <n v="1665600"/>
    <n v="379"/>
    <n v="303200"/>
    <n v="601698"/>
    <n v="289"/>
  </r>
  <r>
    <x v="339"/>
    <x v="1"/>
    <n v="1007"/>
    <n v="502"/>
    <n v="820"/>
    <n v="656000"/>
    <n v="316"/>
    <n v="158000"/>
    <n v="195160"/>
    <n v="238"/>
  </r>
  <r>
    <x v="339"/>
    <x v="1"/>
    <n v="1007"/>
    <n v="504"/>
    <n v="820"/>
    <n v="656000"/>
    <n v="252"/>
    <n v="201600"/>
    <n v="200900"/>
    <n v="245"/>
  </r>
  <r>
    <x v="339"/>
    <x v="2"/>
    <n v="1008"/>
    <n v="502"/>
    <n v="389"/>
    <n v="311200"/>
    <n v="338"/>
    <n v="169000"/>
    <n v="93360"/>
    <n v="240"/>
  </r>
  <r>
    <x v="339"/>
    <x v="2"/>
    <n v="1008"/>
    <n v="503"/>
    <n v="270"/>
    <n v="216000"/>
    <n v="34"/>
    <n v="8500"/>
    <n v="41850"/>
    <n v="155"/>
  </r>
  <r>
    <x v="339"/>
    <x v="2"/>
    <n v="1009"/>
    <n v="501"/>
    <n v="287"/>
    <n v="114800"/>
    <n v="17"/>
    <n v="2550"/>
    <n v="35875"/>
    <n v="125"/>
  </r>
  <r>
    <x v="339"/>
    <x v="2"/>
    <n v="1010"/>
    <n v="501"/>
    <n v="237"/>
    <n v="94800"/>
    <n v="237"/>
    <n v="35550"/>
    <n v="56406"/>
    <n v="238"/>
  </r>
  <r>
    <x v="339"/>
    <x v="0"/>
    <n v="1011"/>
    <n v="501"/>
    <n v="635"/>
    <n v="222250"/>
    <n v="582"/>
    <n v="87300"/>
    <n v="107315"/>
    <n v="169"/>
  </r>
  <r>
    <x v="339"/>
    <x v="0"/>
    <n v="1011"/>
    <n v="501"/>
    <n v="282"/>
    <n v="98700"/>
    <n v="247"/>
    <n v="37050"/>
    <n v="80088"/>
    <n v="284"/>
  </r>
  <r>
    <x v="339"/>
    <x v="1"/>
    <n v="1012"/>
    <n v="503"/>
    <n v="2019"/>
    <n v="3937050"/>
    <n v="1704"/>
    <n v="426000"/>
    <n v="421971"/>
    <n v="209"/>
  </r>
  <r>
    <x v="339"/>
    <x v="1"/>
    <n v="1012"/>
    <n v="501"/>
    <n v="505"/>
    <n v="984750"/>
    <n v="252"/>
    <n v="37800"/>
    <n v="119180"/>
    <n v="236"/>
  </r>
  <r>
    <x v="339"/>
    <x v="1"/>
    <n v="1012"/>
    <n v="504"/>
    <n v="1451"/>
    <n v="2829450"/>
    <n v="189"/>
    <n v="151200"/>
    <n v="248121"/>
    <n v="171"/>
  </r>
  <r>
    <x v="339"/>
    <x v="2"/>
    <n v="1013"/>
    <n v="503"/>
    <n v="439"/>
    <n v="430220"/>
    <n v="186"/>
    <n v="46500"/>
    <n v="45656"/>
    <n v="104"/>
  </r>
  <r>
    <x v="340"/>
    <x v="0"/>
    <n v="1001"/>
    <n v="503"/>
    <n v="833"/>
    <n v="166600"/>
    <n v="583"/>
    <n v="145750"/>
    <n v="88298"/>
    <n v="106"/>
  </r>
  <r>
    <x v="340"/>
    <x v="0"/>
    <n v="1002"/>
    <n v="501"/>
    <n v="583"/>
    <n v="58300"/>
    <n v="21"/>
    <n v="3150"/>
    <n v="148082"/>
    <n v="254"/>
  </r>
  <r>
    <x v="340"/>
    <x v="0"/>
    <n v="1002"/>
    <n v="503"/>
    <n v="396"/>
    <n v="39600"/>
    <n v="125"/>
    <n v="31250"/>
    <n v="36432"/>
    <n v="92"/>
  </r>
  <r>
    <x v="340"/>
    <x v="0"/>
    <n v="1003"/>
    <n v="504"/>
    <n v="333"/>
    <n v="33300"/>
    <n v="125"/>
    <n v="100000"/>
    <n v="50283"/>
    <n v="151"/>
  </r>
  <r>
    <x v="340"/>
    <x v="1"/>
    <n v="1005"/>
    <n v="502"/>
    <n v="313"/>
    <n v="497670"/>
    <n v="39"/>
    <n v="19500"/>
    <n v="40690"/>
    <n v="130"/>
  </r>
  <r>
    <x v="340"/>
    <x v="1"/>
    <n v="1005"/>
    <n v="501"/>
    <n v="899"/>
    <n v="1429410"/>
    <n v="899"/>
    <n v="134850"/>
    <n v="110577"/>
    <n v="123"/>
  </r>
  <r>
    <x v="340"/>
    <x v="1"/>
    <n v="1005"/>
    <n v="503"/>
    <n v="977"/>
    <n v="1553430"/>
    <n v="977"/>
    <n v="244250"/>
    <n v="216894"/>
    <n v="222"/>
  </r>
  <r>
    <x v="340"/>
    <x v="1"/>
    <n v="1006"/>
    <n v="503"/>
    <n v="1172"/>
    <n v="937600"/>
    <n v="430"/>
    <n v="107500"/>
    <n v="131264"/>
    <n v="112"/>
  </r>
  <r>
    <x v="340"/>
    <x v="1"/>
    <n v="1006"/>
    <n v="502"/>
    <n v="1016"/>
    <n v="812800"/>
    <n v="313"/>
    <n v="156500"/>
    <n v="272288"/>
    <n v="268"/>
  </r>
  <r>
    <x v="340"/>
    <x v="1"/>
    <n v="1007"/>
    <n v="502"/>
    <n v="703"/>
    <n v="562400"/>
    <n v="547"/>
    <n v="273500"/>
    <n v="208088"/>
    <n v="296"/>
  </r>
  <r>
    <x v="340"/>
    <x v="1"/>
    <n v="1007"/>
    <n v="502"/>
    <n v="625"/>
    <n v="500000"/>
    <n v="39"/>
    <n v="19500"/>
    <n v="165625"/>
    <n v="265"/>
  </r>
  <r>
    <x v="340"/>
    <x v="1"/>
    <n v="1007"/>
    <n v="503"/>
    <n v="820"/>
    <n v="656000"/>
    <n v="273"/>
    <n v="68250"/>
    <n v="195160"/>
    <n v="238"/>
  </r>
  <r>
    <x v="340"/>
    <x v="1"/>
    <n v="1007"/>
    <n v="502"/>
    <n v="664"/>
    <n v="531200"/>
    <n v="430"/>
    <n v="215000"/>
    <n v="140104"/>
    <n v="211"/>
  </r>
  <r>
    <x v="340"/>
    <x v="1"/>
    <n v="1007"/>
    <n v="501"/>
    <n v="1250"/>
    <n v="1000000"/>
    <n v="1172"/>
    <n v="175800"/>
    <n v="222500"/>
    <n v="178"/>
  </r>
  <r>
    <x v="340"/>
    <x v="2"/>
    <n v="1010"/>
    <n v="503"/>
    <n v="1697"/>
    <n v="678800"/>
    <n v="1091"/>
    <n v="272750"/>
    <n v="171397"/>
    <n v="101"/>
  </r>
  <r>
    <x v="340"/>
    <x v="0"/>
    <n v="1011"/>
    <n v="502"/>
    <n v="416"/>
    <n v="145600"/>
    <n v="229"/>
    <n v="114500"/>
    <n v="107744"/>
    <n v="259"/>
  </r>
  <r>
    <x v="340"/>
    <x v="0"/>
    <n v="1011"/>
    <n v="503"/>
    <n v="833"/>
    <n v="291550"/>
    <n v="583"/>
    <n v="145750"/>
    <n v="144109"/>
    <n v="173"/>
  </r>
  <r>
    <x v="340"/>
    <x v="1"/>
    <n v="1012"/>
    <n v="503"/>
    <n v="1328"/>
    <n v="2589600"/>
    <n v="781"/>
    <n v="195250"/>
    <n v="358560"/>
    <n v="270"/>
  </r>
  <r>
    <x v="340"/>
    <x v="1"/>
    <n v="1012"/>
    <n v="504"/>
    <n v="547"/>
    <n v="1066650"/>
    <n v="508"/>
    <n v="406400"/>
    <n v="91896"/>
    <n v="168"/>
  </r>
  <r>
    <x v="340"/>
    <x v="1"/>
    <n v="1012"/>
    <n v="504"/>
    <n v="1563"/>
    <n v="3047850"/>
    <n v="547"/>
    <n v="437600"/>
    <n v="318852"/>
    <n v="204"/>
  </r>
  <r>
    <x v="341"/>
    <x v="0"/>
    <n v="1002"/>
    <n v="501"/>
    <n v="864"/>
    <n v="86400"/>
    <n v="696"/>
    <n v="104400"/>
    <n v="216000"/>
    <n v="250"/>
  </r>
  <r>
    <x v="341"/>
    <x v="0"/>
    <n v="1004"/>
    <n v="504"/>
    <n v="474"/>
    <n v="47400"/>
    <n v="167"/>
    <n v="133600"/>
    <n v="127032"/>
    <n v="268"/>
  </r>
  <r>
    <x v="341"/>
    <x v="0"/>
    <n v="1004"/>
    <n v="504"/>
    <n v="724"/>
    <n v="72400"/>
    <n v="251"/>
    <n v="200800"/>
    <n v="99912"/>
    <n v="138"/>
  </r>
  <r>
    <x v="341"/>
    <x v="1"/>
    <n v="1005"/>
    <n v="504"/>
    <n v="1508"/>
    <n v="2397720"/>
    <n v="1226"/>
    <n v="980800"/>
    <n v="271440"/>
    <n v="180"/>
  </r>
  <r>
    <x v="341"/>
    <x v="1"/>
    <n v="1006"/>
    <n v="502"/>
    <n v="943"/>
    <n v="754400"/>
    <n v="613"/>
    <n v="306500"/>
    <n v="115989"/>
    <n v="123"/>
  </r>
  <r>
    <x v="341"/>
    <x v="1"/>
    <n v="1006"/>
    <n v="501"/>
    <n v="1226"/>
    <n v="980800"/>
    <n v="424"/>
    <n v="63600"/>
    <n v="121374"/>
    <n v="99"/>
  </r>
  <r>
    <x v="341"/>
    <x v="1"/>
    <n v="1006"/>
    <n v="502"/>
    <n v="1131"/>
    <n v="904800"/>
    <n v="1084"/>
    <n v="542000"/>
    <n v="268047"/>
    <n v="237"/>
  </r>
  <r>
    <x v="341"/>
    <x v="1"/>
    <n v="1006"/>
    <n v="501"/>
    <n v="1744"/>
    <n v="1395200"/>
    <n v="1037"/>
    <n v="155550"/>
    <n v="289504"/>
    <n v="166"/>
  </r>
  <r>
    <x v="341"/>
    <x v="1"/>
    <n v="1006"/>
    <n v="501"/>
    <n v="1508"/>
    <n v="1206400"/>
    <n v="1178"/>
    <n v="176700"/>
    <n v="321204"/>
    <n v="213"/>
  </r>
  <r>
    <x v="341"/>
    <x v="1"/>
    <n v="1007"/>
    <n v="503"/>
    <n v="1650"/>
    <n v="1320000"/>
    <n v="1131"/>
    <n v="282750"/>
    <n v="252450"/>
    <n v="153"/>
  </r>
  <r>
    <x v="341"/>
    <x v="1"/>
    <n v="1007"/>
    <n v="502"/>
    <n v="1037"/>
    <n v="829600"/>
    <n v="0"/>
    <n v="0"/>
    <n v="285175"/>
    <n v="275"/>
  </r>
  <r>
    <x v="341"/>
    <x v="1"/>
    <n v="1007"/>
    <n v="501"/>
    <n v="283"/>
    <n v="226400"/>
    <n v="283"/>
    <n v="42450"/>
    <n v="77259"/>
    <n v="273"/>
  </r>
  <r>
    <x v="341"/>
    <x v="2"/>
    <n v="1008"/>
    <n v="501"/>
    <n v="174"/>
    <n v="139200"/>
    <n v="158"/>
    <n v="23700"/>
    <n v="18270"/>
    <n v="105"/>
  </r>
  <r>
    <x v="341"/>
    <x v="2"/>
    <n v="1008"/>
    <n v="503"/>
    <n v="522"/>
    <n v="417600"/>
    <n v="396"/>
    <n v="99000"/>
    <n v="62640"/>
    <n v="120"/>
  </r>
  <r>
    <x v="341"/>
    <x v="2"/>
    <n v="1009"/>
    <n v="503"/>
    <n v="427"/>
    <n v="170800"/>
    <n v="16"/>
    <n v="4000"/>
    <n v="117852"/>
    <n v="276"/>
  </r>
  <r>
    <x v="341"/>
    <x v="2"/>
    <n v="1010"/>
    <n v="504"/>
    <n v="142"/>
    <n v="56800"/>
    <n v="63"/>
    <n v="50400"/>
    <n v="27832"/>
    <n v="196"/>
  </r>
  <r>
    <x v="341"/>
    <x v="0"/>
    <n v="1011"/>
    <n v="503"/>
    <n v="1031"/>
    <n v="360850"/>
    <n v="529"/>
    <n v="132250"/>
    <n v="253626"/>
    <n v="246"/>
  </r>
  <r>
    <x v="341"/>
    <x v="0"/>
    <n v="1011"/>
    <n v="502"/>
    <n v="167"/>
    <n v="58450"/>
    <n v="0"/>
    <n v="0"/>
    <n v="23213"/>
    <n v="139"/>
  </r>
  <r>
    <x v="341"/>
    <x v="1"/>
    <n v="1012"/>
    <n v="504"/>
    <n v="377"/>
    <n v="735150"/>
    <n v="47"/>
    <n v="37600"/>
    <n v="64090"/>
    <n v="170"/>
  </r>
  <r>
    <x v="341"/>
    <x v="2"/>
    <n v="1013"/>
    <n v="504"/>
    <n v="364"/>
    <n v="356720"/>
    <n v="142"/>
    <n v="113600"/>
    <n v="72072"/>
    <n v="198"/>
  </r>
  <r>
    <x v="342"/>
    <x v="0"/>
    <n v="1001"/>
    <n v="502"/>
    <n v="132"/>
    <n v="26400"/>
    <n v="0"/>
    <n v="0"/>
    <n v="34056"/>
    <n v="258"/>
  </r>
  <r>
    <x v="342"/>
    <x v="0"/>
    <n v="1001"/>
    <n v="502"/>
    <n v="307"/>
    <n v="61400"/>
    <n v="0"/>
    <n v="0"/>
    <n v="54646"/>
    <n v="178"/>
  </r>
  <r>
    <x v="342"/>
    <x v="0"/>
    <n v="1004"/>
    <n v="503"/>
    <n v="724"/>
    <n v="72400"/>
    <n v="22"/>
    <n v="5500"/>
    <n v="76020"/>
    <n v="105"/>
  </r>
  <r>
    <x v="342"/>
    <x v="1"/>
    <n v="1005"/>
    <n v="501"/>
    <n v="288"/>
    <n v="457920"/>
    <n v="288"/>
    <n v="43200"/>
    <n v="52704"/>
    <n v="183"/>
  </r>
  <r>
    <x v="342"/>
    <x v="1"/>
    <n v="1005"/>
    <n v="501"/>
    <n v="1441"/>
    <n v="2291190"/>
    <n v="865"/>
    <n v="129750"/>
    <n v="416449"/>
    <n v="289"/>
  </r>
  <r>
    <x v="342"/>
    <x v="1"/>
    <n v="1005"/>
    <n v="502"/>
    <n v="721"/>
    <n v="1146390"/>
    <n v="577"/>
    <n v="288500"/>
    <n v="102382"/>
    <n v="142"/>
  </r>
  <r>
    <x v="342"/>
    <x v="1"/>
    <n v="1006"/>
    <n v="504"/>
    <n v="1249"/>
    <n v="999200"/>
    <n v="240"/>
    <n v="192000"/>
    <n v="299760"/>
    <n v="240"/>
  </r>
  <r>
    <x v="342"/>
    <x v="1"/>
    <n v="1007"/>
    <n v="504"/>
    <n v="769"/>
    <n v="615200"/>
    <n v="721"/>
    <n v="576800"/>
    <n v="141496"/>
    <n v="184"/>
  </r>
  <r>
    <x v="342"/>
    <x v="1"/>
    <n v="1007"/>
    <n v="504"/>
    <n v="432"/>
    <n v="345600"/>
    <n v="336"/>
    <n v="268800"/>
    <n v="79920"/>
    <n v="185"/>
  </r>
  <r>
    <x v="342"/>
    <x v="1"/>
    <n v="1007"/>
    <n v="504"/>
    <n v="1441"/>
    <n v="1152800"/>
    <n v="1153"/>
    <n v="922400"/>
    <n v="357368"/>
    <n v="248"/>
  </r>
  <r>
    <x v="342"/>
    <x v="1"/>
    <n v="1007"/>
    <n v="504"/>
    <n v="769"/>
    <n v="615200"/>
    <n v="384"/>
    <n v="307200"/>
    <n v="166104"/>
    <n v="216"/>
  </r>
  <r>
    <x v="342"/>
    <x v="2"/>
    <n v="1009"/>
    <n v="504"/>
    <n v="193"/>
    <n v="77200"/>
    <n v="193"/>
    <n v="154400"/>
    <n v="18528"/>
    <n v="96"/>
  </r>
  <r>
    <x v="342"/>
    <x v="2"/>
    <n v="1009"/>
    <n v="501"/>
    <n v="857"/>
    <n v="342800"/>
    <n v="107"/>
    <n v="16050"/>
    <n v="239103"/>
    <n v="279"/>
  </r>
  <r>
    <x v="342"/>
    <x v="2"/>
    <n v="1010"/>
    <n v="502"/>
    <n v="343"/>
    <n v="137200"/>
    <n v="279"/>
    <n v="139500"/>
    <n v="43904"/>
    <n v="128"/>
  </r>
  <r>
    <x v="342"/>
    <x v="0"/>
    <n v="1011"/>
    <n v="504"/>
    <n v="439"/>
    <n v="153650"/>
    <n v="329"/>
    <n v="263200"/>
    <n v="61899"/>
    <n v="141"/>
  </r>
  <r>
    <x v="342"/>
    <x v="0"/>
    <n v="1011"/>
    <n v="502"/>
    <n v="505"/>
    <n v="176750"/>
    <n v="329"/>
    <n v="164500"/>
    <n v="147965"/>
    <n v="293"/>
  </r>
  <r>
    <x v="342"/>
    <x v="0"/>
    <n v="1011"/>
    <n v="502"/>
    <n v="680"/>
    <n v="238000"/>
    <n v="176"/>
    <n v="88000"/>
    <n v="186320"/>
    <n v="274"/>
  </r>
  <r>
    <x v="342"/>
    <x v="1"/>
    <n v="1012"/>
    <n v="502"/>
    <n v="480"/>
    <n v="936000"/>
    <n v="48"/>
    <n v="24000"/>
    <n v="47520"/>
    <n v="99"/>
  </r>
  <r>
    <x v="342"/>
    <x v="1"/>
    <n v="1012"/>
    <n v="503"/>
    <n v="1393"/>
    <n v="2716350"/>
    <n v="48"/>
    <n v="12000"/>
    <n v="328748"/>
    <n v="236"/>
  </r>
  <r>
    <x v="342"/>
    <x v="1"/>
    <n v="1012"/>
    <n v="502"/>
    <n v="769"/>
    <n v="1499550"/>
    <n v="721"/>
    <n v="360500"/>
    <n v="183791"/>
    <n v="239"/>
  </r>
  <r>
    <x v="343"/>
    <x v="0"/>
    <n v="1001"/>
    <n v="504"/>
    <n v="339"/>
    <n v="67800"/>
    <n v="64"/>
    <n v="51200"/>
    <n v="67122"/>
    <n v="198"/>
  </r>
  <r>
    <x v="343"/>
    <x v="0"/>
    <n v="1002"/>
    <n v="503"/>
    <n v="233"/>
    <n v="23300"/>
    <n v="106"/>
    <n v="26500"/>
    <n v="69900"/>
    <n v="300"/>
  </r>
  <r>
    <x v="343"/>
    <x v="0"/>
    <n v="1004"/>
    <n v="501"/>
    <n v="594"/>
    <n v="59400"/>
    <n v="551"/>
    <n v="82650"/>
    <n v="124740"/>
    <n v="210"/>
  </r>
  <r>
    <x v="343"/>
    <x v="0"/>
    <n v="1004"/>
    <n v="501"/>
    <n v="785"/>
    <n v="78500"/>
    <n v="170"/>
    <n v="25500"/>
    <n v="90275"/>
    <n v="115"/>
  </r>
  <r>
    <x v="343"/>
    <x v="0"/>
    <n v="1004"/>
    <n v="504"/>
    <n v="382"/>
    <n v="38200"/>
    <n v="233"/>
    <n v="186400"/>
    <n v="79074"/>
    <n v="207"/>
  </r>
  <r>
    <x v="343"/>
    <x v="0"/>
    <n v="1004"/>
    <n v="501"/>
    <n v="191"/>
    <n v="19100"/>
    <n v="170"/>
    <n v="25500"/>
    <n v="56536"/>
    <n v="296"/>
  </r>
  <r>
    <x v="343"/>
    <x v="1"/>
    <n v="1005"/>
    <n v="504"/>
    <n v="1671"/>
    <n v="2656890"/>
    <n v="1671"/>
    <n v="1336800"/>
    <n v="152061"/>
    <n v="91"/>
  </r>
  <r>
    <x v="343"/>
    <x v="1"/>
    <n v="1005"/>
    <n v="502"/>
    <n v="985"/>
    <n v="1566150"/>
    <n v="942"/>
    <n v="471000"/>
    <n v="263980"/>
    <n v="268"/>
  </r>
  <r>
    <x v="343"/>
    <x v="1"/>
    <n v="1005"/>
    <n v="501"/>
    <n v="900"/>
    <n v="1431000"/>
    <n v="0"/>
    <n v="0"/>
    <n v="84600"/>
    <n v="94"/>
  </r>
  <r>
    <x v="343"/>
    <x v="1"/>
    <n v="1005"/>
    <n v="504"/>
    <n v="1242"/>
    <n v="1974780"/>
    <n v="814"/>
    <n v="651200"/>
    <n v="223560"/>
    <n v="180"/>
  </r>
  <r>
    <x v="343"/>
    <x v="1"/>
    <n v="1006"/>
    <n v="502"/>
    <n v="514"/>
    <n v="411200"/>
    <n v="257"/>
    <n v="128500"/>
    <n v="81212"/>
    <n v="158"/>
  </r>
  <r>
    <x v="343"/>
    <x v="1"/>
    <n v="1007"/>
    <n v="503"/>
    <n v="1585"/>
    <n v="1268000"/>
    <n v="1499"/>
    <n v="374750"/>
    <n v="199710"/>
    <n v="126"/>
  </r>
  <r>
    <x v="343"/>
    <x v="1"/>
    <n v="1007"/>
    <n v="503"/>
    <n v="685"/>
    <n v="548000"/>
    <n v="300"/>
    <n v="75000"/>
    <n v="66445"/>
    <n v="97"/>
  </r>
  <r>
    <x v="343"/>
    <x v="1"/>
    <n v="1007"/>
    <n v="501"/>
    <n v="1242"/>
    <n v="993600"/>
    <n v="43"/>
    <n v="6450"/>
    <n v="160218"/>
    <n v="129"/>
  </r>
  <r>
    <x v="343"/>
    <x v="2"/>
    <n v="1008"/>
    <n v="504"/>
    <n v="776"/>
    <n v="620800"/>
    <n v="349"/>
    <n v="279200"/>
    <n v="163736"/>
    <n v="211"/>
  </r>
  <r>
    <x v="343"/>
    <x v="2"/>
    <n v="1010"/>
    <n v="503"/>
    <n v="931"/>
    <n v="372400"/>
    <n v="233"/>
    <n v="58250"/>
    <n v="162925"/>
    <n v="175"/>
  </r>
  <r>
    <x v="343"/>
    <x v="0"/>
    <n v="1011"/>
    <n v="504"/>
    <n v="679"/>
    <n v="237650"/>
    <n v="636"/>
    <n v="508800"/>
    <n v="143948"/>
    <n v="212"/>
  </r>
  <r>
    <x v="343"/>
    <x v="0"/>
    <n v="1011"/>
    <n v="503"/>
    <n v="212"/>
    <n v="74200"/>
    <n v="21"/>
    <n v="5250"/>
    <n v="47276"/>
    <n v="223"/>
  </r>
  <r>
    <x v="343"/>
    <x v="1"/>
    <n v="1012"/>
    <n v="504"/>
    <n v="1414"/>
    <n v="2757300"/>
    <n v="257"/>
    <n v="205600"/>
    <n v="395920"/>
    <n v="280"/>
  </r>
  <r>
    <x v="343"/>
    <x v="1"/>
    <n v="1012"/>
    <n v="502"/>
    <n v="1713"/>
    <n v="3340350"/>
    <n v="1713"/>
    <n v="856500"/>
    <n v="327183"/>
    <n v="191"/>
  </r>
  <r>
    <x v="344"/>
    <x v="0"/>
    <n v="1001"/>
    <n v="502"/>
    <n v="875"/>
    <n v="175000"/>
    <n v="675"/>
    <n v="337500"/>
    <n v="113750"/>
    <n v="130"/>
  </r>
  <r>
    <x v="344"/>
    <x v="0"/>
    <n v="1001"/>
    <n v="503"/>
    <n v="600"/>
    <n v="120000"/>
    <n v="575"/>
    <n v="143750"/>
    <n v="77400"/>
    <n v="129"/>
  </r>
  <r>
    <x v="344"/>
    <x v="0"/>
    <n v="1002"/>
    <n v="503"/>
    <n v="875"/>
    <n v="87500"/>
    <n v="500"/>
    <n v="125000"/>
    <n v="256375"/>
    <n v="293"/>
  </r>
  <r>
    <x v="344"/>
    <x v="0"/>
    <n v="1002"/>
    <n v="501"/>
    <n v="575"/>
    <n v="57500"/>
    <n v="0"/>
    <n v="0"/>
    <n v="129375"/>
    <n v="225"/>
  </r>
  <r>
    <x v="344"/>
    <x v="0"/>
    <n v="1003"/>
    <n v="502"/>
    <n v="350"/>
    <n v="35000"/>
    <n v="350"/>
    <n v="175000"/>
    <n v="77000"/>
    <n v="220"/>
  </r>
  <r>
    <x v="344"/>
    <x v="1"/>
    <n v="1005"/>
    <n v="502"/>
    <n v="716"/>
    <n v="1138440"/>
    <n v="119"/>
    <n v="59500"/>
    <n v="93796"/>
    <n v="131"/>
  </r>
  <r>
    <x v="344"/>
    <x v="1"/>
    <n v="1005"/>
    <n v="501"/>
    <n v="716"/>
    <n v="1138440"/>
    <n v="119"/>
    <n v="17850"/>
    <n v="182580"/>
    <n v="255"/>
  </r>
  <r>
    <x v="344"/>
    <x v="1"/>
    <n v="1006"/>
    <n v="502"/>
    <n v="716"/>
    <n v="572800"/>
    <n v="477"/>
    <n v="238500"/>
    <n v="89500"/>
    <n v="125"/>
  </r>
  <r>
    <x v="344"/>
    <x v="1"/>
    <n v="1006"/>
    <n v="502"/>
    <n v="955"/>
    <n v="764000"/>
    <n v="278"/>
    <n v="139000"/>
    <n v="194820"/>
    <n v="204"/>
  </r>
  <r>
    <x v="344"/>
    <x v="1"/>
    <n v="1006"/>
    <n v="501"/>
    <n v="995"/>
    <n v="796000"/>
    <n v="955"/>
    <n v="143250"/>
    <n v="165170"/>
    <n v="166"/>
  </r>
  <r>
    <x v="344"/>
    <x v="1"/>
    <n v="1006"/>
    <n v="501"/>
    <n v="756"/>
    <n v="604800"/>
    <n v="318"/>
    <n v="47700"/>
    <n v="117936"/>
    <n v="156"/>
  </r>
  <r>
    <x v="344"/>
    <x v="1"/>
    <n v="1006"/>
    <n v="502"/>
    <n v="995"/>
    <n v="796000"/>
    <n v="477"/>
    <n v="238500"/>
    <n v="253725"/>
    <n v="255"/>
  </r>
  <r>
    <x v="344"/>
    <x v="1"/>
    <n v="1007"/>
    <n v="501"/>
    <n v="835"/>
    <n v="668000"/>
    <n v="159"/>
    <n v="23850"/>
    <n v="147795"/>
    <n v="177"/>
  </r>
  <r>
    <x v="344"/>
    <x v="1"/>
    <n v="1007"/>
    <n v="504"/>
    <n v="716"/>
    <n v="572800"/>
    <n v="159"/>
    <n v="127200"/>
    <n v="85204"/>
    <n v="119"/>
  </r>
  <r>
    <x v="344"/>
    <x v="1"/>
    <n v="1007"/>
    <n v="502"/>
    <n v="1591"/>
    <n v="1272800"/>
    <n v="796"/>
    <n v="398000"/>
    <n v="335701"/>
    <n v="211"/>
  </r>
  <r>
    <x v="344"/>
    <x v="1"/>
    <n v="1007"/>
    <n v="501"/>
    <n v="1074"/>
    <n v="859200"/>
    <n v="398"/>
    <n v="59700"/>
    <n v="254538"/>
    <n v="237"/>
  </r>
  <r>
    <x v="344"/>
    <x v="2"/>
    <n v="1009"/>
    <n v="504"/>
    <n v="1309"/>
    <n v="523600"/>
    <n v="873"/>
    <n v="698400"/>
    <n v="162316"/>
    <n v="124"/>
  </r>
  <r>
    <x v="344"/>
    <x v="2"/>
    <n v="1010"/>
    <n v="503"/>
    <n v="327"/>
    <n v="130800"/>
    <n v="109"/>
    <n v="27250"/>
    <n v="74556"/>
    <n v="228"/>
  </r>
  <r>
    <x v="344"/>
    <x v="1"/>
    <n v="1012"/>
    <n v="504"/>
    <n v="557"/>
    <n v="1086150"/>
    <n v="557"/>
    <n v="445600"/>
    <n v="89677"/>
    <n v="161"/>
  </r>
  <r>
    <x v="344"/>
    <x v="1"/>
    <n v="1012"/>
    <n v="503"/>
    <n v="835"/>
    <n v="1628250"/>
    <n v="318"/>
    <n v="79500"/>
    <n v="221275"/>
    <n v="265"/>
  </r>
  <r>
    <x v="345"/>
    <x v="0"/>
    <n v="1001"/>
    <n v="502"/>
    <n v="1025"/>
    <n v="205000"/>
    <n v="769"/>
    <n v="384500"/>
    <n v="263425"/>
    <n v="257"/>
  </r>
  <r>
    <x v="345"/>
    <x v="0"/>
    <n v="1003"/>
    <n v="504"/>
    <n v="154"/>
    <n v="15400"/>
    <n v="0"/>
    <n v="0"/>
    <n v="17094"/>
    <n v="111"/>
  </r>
  <r>
    <x v="345"/>
    <x v="0"/>
    <n v="1003"/>
    <n v="501"/>
    <n v="641"/>
    <n v="64100"/>
    <n v="410"/>
    <n v="61500"/>
    <n v="69869"/>
    <n v="109"/>
  </r>
  <r>
    <x v="345"/>
    <x v="0"/>
    <n v="1004"/>
    <n v="502"/>
    <n v="692"/>
    <n v="69200"/>
    <n v="77"/>
    <n v="38500"/>
    <n v="109336"/>
    <n v="158"/>
  </r>
  <r>
    <x v="345"/>
    <x v="0"/>
    <n v="1004"/>
    <n v="503"/>
    <n v="487"/>
    <n v="48700"/>
    <n v="179"/>
    <n v="44750"/>
    <n v="74024"/>
    <n v="152"/>
  </r>
  <r>
    <x v="345"/>
    <x v="1"/>
    <n v="1005"/>
    <n v="504"/>
    <n v="1045"/>
    <n v="1661550"/>
    <n v="1045"/>
    <n v="836000"/>
    <n v="153615"/>
    <n v="147"/>
  </r>
  <r>
    <x v="345"/>
    <x v="1"/>
    <n v="1006"/>
    <n v="502"/>
    <n v="653"/>
    <n v="522400"/>
    <n v="392"/>
    <n v="196000"/>
    <n v="105786"/>
    <n v="162"/>
  </r>
  <r>
    <x v="345"/>
    <x v="1"/>
    <n v="1006"/>
    <n v="503"/>
    <n v="261"/>
    <n v="208800"/>
    <n v="131"/>
    <n v="32750"/>
    <n v="76473"/>
    <n v="293"/>
  </r>
  <r>
    <x v="345"/>
    <x v="1"/>
    <n v="1007"/>
    <n v="503"/>
    <n v="1437"/>
    <n v="1149600"/>
    <n v="87"/>
    <n v="21750"/>
    <n v="346317"/>
    <n v="241"/>
  </r>
  <r>
    <x v="345"/>
    <x v="1"/>
    <n v="1007"/>
    <n v="501"/>
    <n v="1437"/>
    <n v="1149600"/>
    <n v="0"/>
    <n v="0"/>
    <n v="160944"/>
    <n v="112"/>
  </r>
  <r>
    <x v="345"/>
    <x v="1"/>
    <n v="1007"/>
    <n v="504"/>
    <n v="1480"/>
    <n v="1184000"/>
    <n v="1306"/>
    <n v="1044800"/>
    <n v="148000"/>
    <n v="100"/>
  </r>
  <r>
    <x v="345"/>
    <x v="1"/>
    <n v="1007"/>
    <n v="501"/>
    <n v="348"/>
    <n v="278400"/>
    <n v="218"/>
    <n v="32700"/>
    <n v="100920"/>
    <n v="290"/>
  </r>
  <r>
    <x v="345"/>
    <x v="1"/>
    <n v="1007"/>
    <n v="502"/>
    <n v="653"/>
    <n v="522400"/>
    <n v="44"/>
    <n v="22000"/>
    <n v="120805"/>
    <n v="185"/>
  </r>
  <r>
    <x v="345"/>
    <x v="1"/>
    <n v="1007"/>
    <n v="503"/>
    <n v="392"/>
    <n v="313600"/>
    <n v="174"/>
    <n v="43500"/>
    <n v="96040"/>
    <n v="245"/>
  </r>
  <r>
    <x v="345"/>
    <x v="1"/>
    <n v="1007"/>
    <n v="502"/>
    <n v="1132"/>
    <n v="905600"/>
    <n v="392"/>
    <n v="196000"/>
    <n v="149424"/>
    <n v="132"/>
  </r>
  <r>
    <x v="345"/>
    <x v="2"/>
    <n v="1008"/>
    <n v="504"/>
    <n v="649"/>
    <n v="519200"/>
    <n v="626"/>
    <n v="500800"/>
    <n v="101893"/>
    <n v="157"/>
  </r>
  <r>
    <x v="345"/>
    <x v="2"/>
    <n v="1008"/>
    <n v="502"/>
    <n v="201"/>
    <n v="160800"/>
    <n v="157"/>
    <n v="78500"/>
    <n v="43818"/>
    <n v="218"/>
  </r>
  <r>
    <x v="345"/>
    <x v="2"/>
    <n v="1010"/>
    <n v="501"/>
    <n v="649"/>
    <n v="259600"/>
    <n v="22"/>
    <n v="3300"/>
    <n v="63602"/>
    <n v="98"/>
  </r>
  <r>
    <x v="345"/>
    <x v="1"/>
    <n v="1012"/>
    <n v="504"/>
    <n v="914"/>
    <n v="1782300"/>
    <n v="392"/>
    <n v="313600"/>
    <n v="272372"/>
    <n v="298"/>
  </r>
  <r>
    <x v="345"/>
    <x v="1"/>
    <n v="1012"/>
    <n v="502"/>
    <n v="740"/>
    <n v="1443000"/>
    <n v="131"/>
    <n v="65500"/>
    <n v="202020"/>
    <n v="273"/>
  </r>
  <r>
    <x v="346"/>
    <x v="0"/>
    <n v="1003"/>
    <n v="503"/>
    <n v="590"/>
    <n v="59000"/>
    <n v="369"/>
    <n v="92250"/>
    <n v="128620"/>
    <n v="218"/>
  </r>
  <r>
    <x v="346"/>
    <x v="0"/>
    <n v="1003"/>
    <n v="502"/>
    <n v="884"/>
    <n v="88400"/>
    <n v="516"/>
    <n v="258000"/>
    <n v="229840"/>
    <n v="260"/>
  </r>
  <r>
    <x v="346"/>
    <x v="0"/>
    <n v="1004"/>
    <n v="504"/>
    <n v="1327"/>
    <n v="132700"/>
    <n v="1106"/>
    <n v="884800"/>
    <n v="139335"/>
    <n v="105"/>
  </r>
  <r>
    <x v="346"/>
    <x v="1"/>
    <n v="1005"/>
    <n v="503"/>
    <n v="265"/>
    <n v="421350"/>
    <n v="227"/>
    <n v="56750"/>
    <n v="53530"/>
    <n v="202"/>
  </r>
  <r>
    <x v="346"/>
    <x v="1"/>
    <n v="1005"/>
    <n v="504"/>
    <n v="795"/>
    <n v="1264050"/>
    <n v="719"/>
    <n v="575200"/>
    <n v="228165"/>
    <n v="287"/>
  </r>
  <r>
    <x v="346"/>
    <x v="1"/>
    <n v="1005"/>
    <n v="501"/>
    <n v="1060"/>
    <n v="1685400"/>
    <n v="265"/>
    <n v="39750"/>
    <n v="178080"/>
    <n v="168"/>
  </r>
  <r>
    <x v="346"/>
    <x v="1"/>
    <n v="1005"/>
    <n v="504"/>
    <n v="833"/>
    <n v="1324470"/>
    <n v="38"/>
    <n v="30400"/>
    <n v="213248"/>
    <n v="256"/>
  </r>
  <r>
    <x v="346"/>
    <x v="1"/>
    <n v="1005"/>
    <n v="502"/>
    <n v="227"/>
    <n v="360930"/>
    <n v="114"/>
    <n v="57000"/>
    <n v="29056"/>
    <n v="128"/>
  </r>
  <r>
    <x v="346"/>
    <x v="1"/>
    <n v="1006"/>
    <n v="503"/>
    <n v="1022"/>
    <n v="817600"/>
    <n v="719"/>
    <n v="179750"/>
    <n v="208488"/>
    <n v="204"/>
  </r>
  <r>
    <x v="346"/>
    <x v="1"/>
    <n v="1006"/>
    <n v="504"/>
    <n v="454"/>
    <n v="363200"/>
    <n v="114"/>
    <n v="91200"/>
    <n v="110322"/>
    <n v="243"/>
  </r>
  <r>
    <x v="346"/>
    <x v="1"/>
    <n v="1006"/>
    <n v="503"/>
    <n v="1022"/>
    <n v="817600"/>
    <n v="757"/>
    <n v="189250"/>
    <n v="299446"/>
    <n v="293"/>
  </r>
  <r>
    <x v="346"/>
    <x v="1"/>
    <n v="1007"/>
    <n v="504"/>
    <n v="1363"/>
    <n v="1090400"/>
    <n v="908"/>
    <n v="726400"/>
    <n v="186731"/>
    <n v="137"/>
  </r>
  <r>
    <x v="346"/>
    <x v="1"/>
    <n v="1007"/>
    <n v="504"/>
    <n v="681"/>
    <n v="544800"/>
    <n v="0"/>
    <n v="0"/>
    <n v="187956"/>
    <n v="276"/>
  </r>
  <r>
    <x v="346"/>
    <x v="2"/>
    <n v="1008"/>
    <n v="503"/>
    <n v="350"/>
    <n v="280000"/>
    <n v="28"/>
    <n v="7000"/>
    <n v="50400"/>
    <n v="144"/>
  </r>
  <r>
    <x v="346"/>
    <x v="2"/>
    <n v="1008"/>
    <n v="501"/>
    <n v="532"/>
    <n v="425600"/>
    <n v="168"/>
    <n v="25200"/>
    <n v="76076"/>
    <n v="143"/>
  </r>
  <r>
    <x v="346"/>
    <x v="2"/>
    <n v="1009"/>
    <n v="504"/>
    <n v="518"/>
    <n v="207200"/>
    <n v="238"/>
    <n v="190400"/>
    <n v="138824"/>
    <n v="268"/>
  </r>
  <r>
    <x v="346"/>
    <x v="1"/>
    <n v="1012"/>
    <n v="501"/>
    <n v="681"/>
    <n v="1327950"/>
    <n v="341"/>
    <n v="51150"/>
    <n v="63333"/>
    <n v="93"/>
  </r>
  <r>
    <x v="346"/>
    <x v="1"/>
    <n v="1012"/>
    <n v="502"/>
    <n v="1022"/>
    <n v="1992900"/>
    <n v="114"/>
    <n v="57000"/>
    <n v="165564"/>
    <n v="162"/>
  </r>
  <r>
    <x v="346"/>
    <x v="1"/>
    <n v="1012"/>
    <n v="503"/>
    <n v="189"/>
    <n v="368550"/>
    <n v="189"/>
    <n v="47250"/>
    <n v="52542"/>
    <n v="278"/>
  </r>
  <r>
    <x v="346"/>
    <x v="1"/>
    <n v="1012"/>
    <n v="501"/>
    <n v="189"/>
    <n v="368550"/>
    <n v="38"/>
    <n v="5700"/>
    <n v="48762"/>
    <n v="258"/>
  </r>
  <r>
    <x v="347"/>
    <x v="0"/>
    <n v="1002"/>
    <n v="502"/>
    <n v="1217"/>
    <n v="121700"/>
    <n v="967"/>
    <n v="483500"/>
    <n v="307901"/>
    <n v="253"/>
  </r>
  <r>
    <x v="347"/>
    <x v="0"/>
    <n v="1002"/>
    <n v="501"/>
    <n v="624"/>
    <n v="62400"/>
    <n v="530"/>
    <n v="79500"/>
    <n v="63024"/>
    <n v="101"/>
  </r>
  <r>
    <x v="347"/>
    <x v="0"/>
    <n v="1004"/>
    <n v="503"/>
    <n v="873"/>
    <n v="87300"/>
    <n v="250"/>
    <n v="62500"/>
    <n v="141426"/>
    <n v="162"/>
  </r>
  <r>
    <x v="347"/>
    <x v="1"/>
    <n v="1005"/>
    <n v="503"/>
    <n v="571"/>
    <n v="907890"/>
    <n v="523"/>
    <n v="130750"/>
    <n v="119910"/>
    <n v="210"/>
  </r>
  <r>
    <x v="347"/>
    <x v="1"/>
    <n v="1005"/>
    <n v="504"/>
    <n v="619"/>
    <n v="984210"/>
    <n v="476"/>
    <n v="380800"/>
    <n v="161559"/>
    <n v="261"/>
  </r>
  <r>
    <x v="347"/>
    <x v="1"/>
    <n v="1006"/>
    <n v="503"/>
    <n v="428"/>
    <n v="342400"/>
    <n v="333"/>
    <n v="83250"/>
    <n v="108712"/>
    <n v="254"/>
  </r>
  <r>
    <x v="347"/>
    <x v="1"/>
    <n v="1006"/>
    <n v="504"/>
    <n v="1237"/>
    <n v="989600"/>
    <n v="904"/>
    <n v="723200"/>
    <n v="296880"/>
    <n v="240"/>
  </r>
  <r>
    <x v="347"/>
    <x v="1"/>
    <n v="1006"/>
    <n v="503"/>
    <n v="333"/>
    <n v="266400"/>
    <n v="95"/>
    <n v="23750"/>
    <n v="33300"/>
    <n v="100"/>
  </r>
  <r>
    <x v="347"/>
    <x v="1"/>
    <n v="1007"/>
    <n v="502"/>
    <n v="761"/>
    <n v="608800"/>
    <n v="0"/>
    <n v="0"/>
    <n v="130131"/>
    <n v="171"/>
  </r>
  <r>
    <x v="347"/>
    <x v="1"/>
    <n v="1007"/>
    <n v="502"/>
    <n v="1713"/>
    <n v="1370400"/>
    <n v="523"/>
    <n v="261500"/>
    <n v="472788"/>
    <n v="276"/>
  </r>
  <r>
    <x v="347"/>
    <x v="1"/>
    <n v="1007"/>
    <n v="502"/>
    <n v="1713"/>
    <n v="1370400"/>
    <n v="190"/>
    <n v="95000"/>
    <n v="376860"/>
    <n v="220"/>
  </r>
  <r>
    <x v="347"/>
    <x v="1"/>
    <n v="1007"/>
    <n v="501"/>
    <n v="857"/>
    <n v="685600"/>
    <n v="476"/>
    <n v="71400"/>
    <n v="234818"/>
    <n v="274"/>
  </r>
  <r>
    <x v="347"/>
    <x v="1"/>
    <n v="1007"/>
    <n v="502"/>
    <n v="904"/>
    <n v="723200"/>
    <n v="761"/>
    <n v="380500"/>
    <n v="271200"/>
    <n v="300"/>
  </r>
  <r>
    <x v="347"/>
    <x v="2"/>
    <n v="1008"/>
    <n v="503"/>
    <n v="539"/>
    <n v="431200"/>
    <n v="429"/>
    <n v="107250"/>
    <n v="131516"/>
    <n v="244"/>
  </r>
  <r>
    <x v="347"/>
    <x v="2"/>
    <n v="1009"/>
    <n v="503"/>
    <n v="166"/>
    <n v="66400"/>
    <n v="55"/>
    <n v="13750"/>
    <n v="23572"/>
    <n v="142"/>
  </r>
  <r>
    <x v="347"/>
    <x v="2"/>
    <n v="1010"/>
    <n v="502"/>
    <n v="539"/>
    <n v="215600"/>
    <n v="207"/>
    <n v="103500"/>
    <n v="125048"/>
    <n v="232"/>
  </r>
  <r>
    <x v="347"/>
    <x v="0"/>
    <n v="1011"/>
    <n v="501"/>
    <n v="468"/>
    <n v="163800"/>
    <n v="94"/>
    <n v="14100"/>
    <n v="43524"/>
    <n v="93"/>
  </r>
  <r>
    <x v="347"/>
    <x v="1"/>
    <n v="1012"/>
    <n v="501"/>
    <n v="523"/>
    <n v="1019850"/>
    <n v="428"/>
    <n v="64200"/>
    <n v="139641"/>
    <n v="267"/>
  </r>
  <r>
    <x v="347"/>
    <x v="1"/>
    <n v="1012"/>
    <n v="504"/>
    <n v="1475"/>
    <n v="2876250"/>
    <n v="476"/>
    <n v="380800"/>
    <n v="356950"/>
    <n v="242"/>
  </r>
  <r>
    <x v="347"/>
    <x v="2"/>
    <n v="1013"/>
    <n v="501"/>
    <n v="346"/>
    <n v="339080"/>
    <n v="221"/>
    <n v="33150"/>
    <n v="45326"/>
    <n v="131"/>
  </r>
  <r>
    <x v="348"/>
    <x v="0"/>
    <n v="1001"/>
    <n v="503"/>
    <n v="965"/>
    <n v="193000"/>
    <n v="694"/>
    <n v="173500"/>
    <n v="89745"/>
    <n v="93"/>
  </r>
  <r>
    <x v="348"/>
    <x v="0"/>
    <n v="1003"/>
    <n v="502"/>
    <n v="392"/>
    <n v="39200"/>
    <n v="0"/>
    <n v="0"/>
    <n v="58016"/>
    <n v="148"/>
  </r>
  <r>
    <x v="348"/>
    <x v="0"/>
    <n v="1004"/>
    <n v="501"/>
    <n v="1206"/>
    <n v="120600"/>
    <n v="362"/>
    <n v="54300"/>
    <n v="124218"/>
    <n v="103"/>
  </r>
  <r>
    <x v="348"/>
    <x v="1"/>
    <n v="1005"/>
    <n v="503"/>
    <n v="1467"/>
    <n v="2332530"/>
    <n v="133"/>
    <n v="33250"/>
    <n v="353547"/>
    <n v="241"/>
  </r>
  <r>
    <x v="348"/>
    <x v="1"/>
    <n v="1005"/>
    <n v="503"/>
    <n v="222"/>
    <n v="352980"/>
    <n v="44"/>
    <n v="11000"/>
    <n v="60606"/>
    <n v="273"/>
  </r>
  <r>
    <x v="348"/>
    <x v="1"/>
    <n v="1005"/>
    <n v="504"/>
    <n v="1333"/>
    <n v="2119470"/>
    <n v="44"/>
    <n v="35200"/>
    <n v="246605"/>
    <n v="185"/>
  </r>
  <r>
    <x v="348"/>
    <x v="1"/>
    <n v="1005"/>
    <n v="504"/>
    <n v="1067"/>
    <n v="1696530"/>
    <n v="0"/>
    <n v="0"/>
    <n v="162184"/>
    <n v="152"/>
  </r>
  <r>
    <x v="348"/>
    <x v="1"/>
    <n v="1005"/>
    <n v="503"/>
    <n v="1067"/>
    <n v="1696530"/>
    <n v="44"/>
    <n v="11000"/>
    <n v="237941"/>
    <n v="223"/>
  </r>
  <r>
    <x v="348"/>
    <x v="1"/>
    <n v="1005"/>
    <n v="504"/>
    <n v="1333"/>
    <n v="2119470"/>
    <n v="400"/>
    <n v="320000"/>
    <n v="363909"/>
    <n v="273"/>
  </r>
  <r>
    <x v="348"/>
    <x v="1"/>
    <n v="1006"/>
    <n v="503"/>
    <n v="1689"/>
    <n v="1351200"/>
    <n v="889"/>
    <n v="222250"/>
    <n v="217881"/>
    <n v="129"/>
  </r>
  <r>
    <x v="348"/>
    <x v="1"/>
    <n v="1006"/>
    <n v="502"/>
    <n v="1111"/>
    <n v="888800"/>
    <n v="756"/>
    <n v="378000"/>
    <n v="284416"/>
    <n v="256"/>
  </r>
  <r>
    <x v="348"/>
    <x v="1"/>
    <n v="1006"/>
    <n v="504"/>
    <n v="711"/>
    <n v="568800"/>
    <n v="444"/>
    <n v="355200"/>
    <n v="173484"/>
    <n v="244"/>
  </r>
  <r>
    <x v="348"/>
    <x v="1"/>
    <n v="1007"/>
    <n v="503"/>
    <n v="1289"/>
    <n v="1031200"/>
    <n v="1111"/>
    <n v="277750"/>
    <n v="232020"/>
    <n v="180"/>
  </r>
  <r>
    <x v="348"/>
    <x v="1"/>
    <n v="1007"/>
    <n v="504"/>
    <n v="756"/>
    <n v="604800"/>
    <n v="400"/>
    <n v="320000"/>
    <n v="156492"/>
    <n v="207"/>
  </r>
  <r>
    <x v="348"/>
    <x v="2"/>
    <n v="1008"/>
    <n v="503"/>
    <n v="469"/>
    <n v="375200"/>
    <n v="251"/>
    <n v="62750"/>
    <n v="45493"/>
    <n v="97"/>
  </r>
  <r>
    <x v="348"/>
    <x v="2"/>
    <n v="1010"/>
    <n v="503"/>
    <n v="285"/>
    <n v="114000"/>
    <n v="17"/>
    <n v="4250"/>
    <n v="61560"/>
    <n v="216"/>
  </r>
  <r>
    <x v="348"/>
    <x v="0"/>
    <n v="1011"/>
    <n v="504"/>
    <n v="1056"/>
    <n v="369600"/>
    <n v="844"/>
    <n v="675200"/>
    <n v="238656"/>
    <n v="226"/>
  </r>
  <r>
    <x v="348"/>
    <x v="1"/>
    <n v="1012"/>
    <n v="503"/>
    <n v="622"/>
    <n v="1212900"/>
    <n v="89"/>
    <n v="22250"/>
    <n v="162342"/>
    <n v="261"/>
  </r>
  <r>
    <x v="348"/>
    <x v="2"/>
    <n v="1013"/>
    <n v="503"/>
    <n v="436"/>
    <n v="427280"/>
    <n v="0"/>
    <n v="0"/>
    <n v="110308"/>
    <n v="253"/>
  </r>
  <r>
    <x v="348"/>
    <x v="2"/>
    <n v="1013"/>
    <n v="502"/>
    <n v="620"/>
    <n v="607600"/>
    <n v="50"/>
    <n v="25000"/>
    <n v="78740"/>
    <n v="127"/>
  </r>
  <r>
    <x v="349"/>
    <x v="0"/>
    <n v="1003"/>
    <n v="502"/>
    <n v="801"/>
    <n v="80100"/>
    <n v="471"/>
    <n v="235500"/>
    <n v="240300"/>
    <n v="300"/>
  </r>
  <r>
    <x v="349"/>
    <x v="0"/>
    <n v="1004"/>
    <n v="502"/>
    <n v="942"/>
    <n v="94200"/>
    <n v="942"/>
    <n v="471000"/>
    <n v="179922"/>
    <n v="191"/>
  </r>
  <r>
    <x v="349"/>
    <x v="1"/>
    <n v="1005"/>
    <n v="502"/>
    <n v="597"/>
    <n v="949230"/>
    <n v="232"/>
    <n v="116000"/>
    <n v="156414"/>
    <n v="262"/>
  </r>
  <r>
    <x v="349"/>
    <x v="1"/>
    <n v="1005"/>
    <n v="503"/>
    <n v="1195"/>
    <n v="1900050"/>
    <n v="0"/>
    <n v="0"/>
    <n v="210320"/>
    <n v="176"/>
  </r>
  <r>
    <x v="349"/>
    <x v="1"/>
    <n v="1005"/>
    <n v="503"/>
    <n v="465"/>
    <n v="739350"/>
    <n v="33"/>
    <n v="8250"/>
    <n v="78120"/>
    <n v="168"/>
  </r>
  <r>
    <x v="349"/>
    <x v="1"/>
    <n v="1005"/>
    <n v="502"/>
    <n v="830"/>
    <n v="1319700"/>
    <n v="431"/>
    <n v="215500"/>
    <n v="249000"/>
    <n v="300"/>
  </r>
  <r>
    <x v="349"/>
    <x v="1"/>
    <n v="1005"/>
    <n v="501"/>
    <n v="962"/>
    <n v="1529580"/>
    <n v="498"/>
    <n v="74700"/>
    <n v="173160"/>
    <n v="180"/>
  </r>
  <r>
    <x v="349"/>
    <x v="1"/>
    <n v="1005"/>
    <n v="504"/>
    <n v="1328"/>
    <n v="2111520"/>
    <n v="100"/>
    <n v="80000"/>
    <n v="290832"/>
    <n v="219"/>
  </r>
  <r>
    <x v="349"/>
    <x v="1"/>
    <n v="1006"/>
    <n v="504"/>
    <n v="664"/>
    <n v="531200"/>
    <n v="664"/>
    <n v="531200"/>
    <n v="149400"/>
    <n v="225"/>
  </r>
  <r>
    <x v="349"/>
    <x v="1"/>
    <n v="1006"/>
    <n v="504"/>
    <n v="431"/>
    <n v="344800"/>
    <n v="0"/>
    <n v="0"/>
    <n v="66805"/>
    <n v="155"/>
  </r>
  <r>
    <x v="349"/>
    <x v="1"/>
    <n v="1007"/>
    <n v="501"/>
    <n v="398"/>
    <n v="318400"/>
    <n v="166"/>
    <n v="24900"/>
    <n v="101092"/>
    <n v="254"/>
  </r>
  <r>
    <x v="349"/>
    <x v="2"/>
    <n v="1008"/>
    <n v="503"/>
    <n v="631"/>
    <n v="504800"/>
    <n v="564"/>
    <n v="141000"/>
    <n v="127462"/>
    <n v="202"/>
  </r>
  <r>
    <x v="349"/>
    <x v="2"/>
    <n v="1010"/>
    <n v="501"/>
    <n v="431"/>
    <n v="172400"/>
    <n v="299"/>
    <n v="44850"/>
    <n v="45686"/>
    <n v="106"/>
  </r>
  <r>
    <x v="349"/>
    <x v="0"/>
    <n v="1011"/>
    <n v="501"/>
    <n v="1178"/>
    <n v="412300"/>
    <n v="895"/>
    <n v="134250"/>
    <n v="123690"/>
    <n v="105"/>
  </r>
  <r>
    <x v="349"/>
    <x v="1"/>
    <n v="1012"/>
    <n v="503"/>
    <n v="564"/>
    <n v="1099800"/>
    <n v="100"/>
    <n v="25000"/>
    <n v="86292"/>
    <n v="153"/>
  </r>
  <r>
    <x v="349"/>
    <x v="1"/>
    <n v="1012"/>
    <n v="501"/>
    <n v="299"/>
    <n v="583050"/>
    <n v="133"/>
    <n v="19950"/>
    <n v="64584"/>
    <n v="216"/>
  </r>
  <r>
    <x v="349"/>
    <x v="1"/>
    <n v="1012"/>
    <n v="504"/>
    <n v="166"/>
    <n v="323700"/>
    <n v="133"/>
    <n v="106400"/>
    <n v="46148"/>
    <n v="278"/>
  </r>
  <r>
    <x v="349"/>
    <x v="1"/>
    <n v="1012"/>
    <n v="504"/>
    <n v="1261"/>
    <n v="2458950"/>
    <n v="465"/>
    <n v="372000"/>
    <n v="170235"/>
    <n v="135"/>
  </r>
  <r>
    <x v="349"/>
    <x v="1"/>
    <n v="1012"/>
    <n v="501"/>
    <n v="1062"/>
    <n v="2070900"/>
    <n v="631"/>
    <n v="94650"/>
    <n v="200718"/>
    <n v="189"/>
  </r>
  <r>
    <x v="349"/>
    <x v="2"/>
    <n v="1013"/>
    <n v="504"/>
    <n v="398"/>
    <n v="390040"/>
    <n v="199"/>
    <n v="159200"/>
    <n v="87560"/>
    <n v="220"/>
  </r>
  <r>
    <x v="350"/>
    <x v="0"/>
    <n v="1003"/>
    <n v="502"/>
    <n v="270"/>
    <n v="27000"/>
    <n v="231"/>
    <n v="115500"/>
    <n v="75330"/>
    <n v="279"/>
  </r>
  <r>
    <x v="350"/>
    <x v="0"/>
    <n v="1003"/>
    <n v="502"/>
    <n v="1388"/>
    <n v="138800"/>
    <n v="385"/>
    <n v="192500"/>
    <n v="287316"/>
    <n v="207"/>
  </r>
  <r>
    <x v="350"/>
    <x v="1"/>
    <n v="1005"/>
    <n v="503"/>
    <n v="1465"/>
    <n v="2329350"/>
    <n v="501"/>
    <n v="125250"/>
    <n v="326695"/>
    <n v="223"/>
  </r>
  <r>
    <x v="350"/>
    <x v="1"/>
    <n v="1005"/>
    <n v="503"/>
    <n v="193"/>
    <n v="306870"/>
    <n v="0"/>
    <n v="0"/>
    <n v="43618"/>
    <n v="226"/>
  </r>
  <r>
    <x v="350"/>
    <x v="1"/>
    <n v="1005"/>
    <n v="504"/>
    <n v="308"/>
    <n v="489720"/>
    <n v="154"/>
    <n v="123200"/>
    <n v="91476"/>
    <n v="297"/>
  </r>
  <r>
    <x v="350"/>
    <x v="1"/>
    <n v="1006"/>
    <n v="502"/>
    <n v="231"/>
    <n v="184800"/>
    <n v="0"/>
    <n v="0"/>
    <n v="50589"/>
    <n v="219"/>
  </r>
  <r>
    <x v="350"/>
    <x v="1"/>
    <n v="1006"/>
    <n v="501"/>
    <n v="1272"/>
    <n v="1017600"/>
    <n v="1195"/>
    <n v="179250"/>
    <n v="231504"/>
    <n v="182"/>
  </r>
  <r>
    <x v="350"/>
    <x v="1"/>
    <n v="1006"/>
    <n v="504"/>
    <n v="732"/>
    <n v="585600"/>
    <n v="270"/>
    <n v="216000"/>
    <n v="201300"/>
    <n v="275"/>
  </r>
  <r>
    <x v="350"/>
    <x v="1"/>
    <n v="1006"/>
    <n v="504"/>
    <n v="694"/>
    <n v="555200"/>
    <n v="501"/>
    <n v="400800"/>
    <n v="172806"/>
    <n v="249"/>
  </r>
  <r>
    <x v="350"/>
    <x v="1"/>
    <n v="1007"/>
    <n v="504"/>
    <n v="1310"/>
    <n v="1048000"/>
    <n v="1310"/>
    <n v="1048000"/>
    <n v="123140"/>
    <n v="94"/>
  </r>
  <r>
    <x v="350"/>
    <x v="1"/>
    <n v="1007"/>
    <n v="504"/>
    <n v="578"/>
    <n v="462400"/>
    <n v="385"/>
    <n v="308000"/>
    <n v="54910"/>
    <n v="95"/>
  </r>
  <r>
    <x v="350"/>
    <x v="1"/>
    <n v="1007"/>
    <n v="502"/>
    <n v="1002"/>
    <n v="801600"/>
    <n v="925"/>
    <n v="462500"/>
    <n v="245490"/>
    <n v="245"/>
  </r>
  <r>
    <x v="350"/>
    <x v="2"/>
    <n v="1008"/>
    <n v="503"/>
    <n v="640"/>
    <n v="512000"/>
    <n v="40"/>
    <n v="10000"/>
    <n v="122240"/>
    <n v="191"/>
  </r>
  <r>
    <x v="350"/>
    <x v="2"/>
    <n v="1010"/>
    <n v="504"/>
    <n v="300"/>
    <n v="120000"/>
    <n v="100"/>
    <n v="80000"/>
    <n v="71100"/>
    <n v="237"/>
  </r>
  <r>
    <x v="350"/>
    <x v="0"/>
    <n v="1011"/>
    <n v="503"/>
    <n v="1503"/>
    <n v="526050"/>
    <n v="231"/>
    <n v="57750"/>
    <n v="136773"/>
    <n v="91"/>
  </r>
  <r>
    <x v="350"/>
    <x v="1"/>
    <n v="1012"/>
    <n v="502"/>
    <n v="1310"/>
    <n v="2554500"/>
    <n v="347"/>
    <n v="173500"/>
    <n v="186020"/>
    <n v="142"/>
  </r>
  <r>
    <x v="350"/>
    <x v="1"/>
    <n v="1012"/>
    <n v="504"/>
    <n v="347"/>
    <n v="676650"/>
    <n v="39"/>
    <n v="31200"/>
    <n v="73564"/>
    <n v="212"/>
  </r>
  <r>
    <x v="350"/>
    <x v="1"/>
    <n v="1012"/>
    <n v="503"/>
    <n v="501"/>
    <n v="976950"/>
    <n v="424"/>
    <n v="106000"/>
    <n v="85170"/>
    <n v="170"/>
  </r>
  <r>
    <x v="350"/>
    <x v="1"/>
    <n v="1012"/>
    <n v="504"/>
    <n v="1118"/>
    <n v="2180100"/>
    <n v="231"/>
    <n v="184800"/>
    <n v="195650"/>
    <n v="175"/>
  </r>
  <r>
    <x v="350"/>
    <x v="2"/>
    <n v="1013"/>
    <n v="504"/>
    <n v="640"/>
    <n v="627200"/>
    <n v="0"/>
    <n v="0"/>
    <n v="181120"/>
    <n v="283"/>
  </r>
  <r>
    <x v="351"/>
    <x v="0"/>
    <n v="1001"/>
    <n v="502"/>
    <n v="460"/>
    <n v="92000"/>
    <n v="249"/>
    <n v="124500"/>
    <n v="97060"/>
    <n v="211"/>
  </r>
  <r>
    <x v="351"/>
    <x v="0"/>
    <n v="1002"/>
    <n v="503"/>
    <n v="747"/>
    <n v="74700"/>
    <n v="268"/>
    <n v="67000"/>
    <n v="160605"/>
    <n v="215"/>
  </r>
  <r>
    <x v="351"/>
    <x v="0"/>
    <n v="1002"/>
    <n v="501"/>
    <n v="153"/>
    <n v="15300"/>
    <n v="57"/>
    <n v="8550"/>
    <n v="15912"/>
    <n v="104"/>
  </r>
  <r>
    <x v="351"/>
    <x v="0"/>
    <n v="1003"/>
    <n v="504"/>
    <n v="651"/>
    <n v="65100"/>
    <n v="153"/>
    <n v="122400"/>
    <n v="102207"/>
    <n v="157"/>
  </r>
  <r>
    <x v="351"/>
    <x v="0"/>
    <n v="1004"/>
    <n v="502"/>
    <n v="172"/>
    <n v="17200"/>
    <n v="77"/>
    <n v="38500"/>
    <n v="29584"/>
    <n v="172"/>
  </r>
  <r>
    <x v="351"/>
    <x v="1"/>
    <n v="1005"/>
    <n v="502"/>
    <n v="467"/>
    <n v="742530"/>
    <n v="117"/>
    <n v="58500"/>
    <n v="93867"/>
    <n v="201"/>
  </r>
  <r>
    <x v="351"/>
    <x v="1"/>
    <n v="1006"/>
    <n v="503"/>
    <n v="1167"/>
    <n v="933600"/>
    <n v="58"/>
    <n v="14500"/>
    <n v="221730"/>
    <n v="190"/>
  </r>
  <r>
    <x v="351"/>
    <x v="1"/>
    <n v="1007"/>
    <n v="504"/>
    <n v="408"/>
    <n v="326400"/>
    <n v="58"/>
    <n v="46400"/>
    <n v="75072"/>
    <n v="184"/>
  </r>
  <r>
    <x v="351"/>
    <x v="1"/>
    <n v="1007"/>
    <n v="504"/>
    <n v="1167"/>
    <n v="933600"/>
    <n v="0"/>
    <n v="0"/>
    <n v="319758"/>
    <n v="274"/>
  </r>
  <r>
    <x v="351"/>
    <x v="1"/>
    <n v="1007"/>
    <n v="501"/>
    <n v="1225"/>
    <n v="980000"/>
    <n v="350"/>
    <n v="52500"/>
    <n v="253575"/>
    <n v="207"/>
  </r>
  <r>
    <x v="351"/>
    <x v="2"/>
    <n v="1008"/>
    <n v="503"/>
    <n v="626"/>
    <n v="500800"/>
    <n v="271"/>
    <n v="67750"/>
    <n v="159630"/>
    <n v="255"/>
  </r>
  <r>
    <x v="351"/>
    <x v="2"/>
    <n v="1010"/>
    <n v="501"/>
    <n v="576"/>
    <n v="230400"/>
    <n v="102"/>
    <n v="15300"/>
    <n v="145728"/>
    <n v="253"/>
  </r>
  <r>
    <x v="351"/>
    <x v="2"/>
    <n v="1010"/>
    <n v="503"/>
    <n v="406"/>
    <n v="162400"/>
    <n v="119"/>
    <n v="29750"/>
    <n v="48720"/>
    <n v="120"/>
  </r>
  <r>
    <x v="351"/>
    <x v="0"/>
    <n v="1011"/>
    <n v="502"/>
    <n v="613"/>
    <n v="214550"/>
    <n v="211"/>
    <n v="105500"/>
    <n v="114018"/>
    <n v="186"/>
  </r>
  <r>
    <x v="351"/>
    <x v="0"/>
    <n v="1011"/>
    <n v="504"/>
    <n v="421"/>
    <n v="147350"/>
    <n v="77"/>
    <n v="61600"/>
    <n v="92199"/>
    <n v="219"/>
  </r>
  <r>
    <x v="351"/>
    <x v="1"/>
    <n v="1012"/>
    <n v="504"/>
    <n v="1925"/>
    <n v="3753750"/>
    <n v="467"/>
    <n v="373600"/>
    <n v="423500"/>
    <n v="220"/>
  </r>
  <r>
    <x v="351"/>
    <x v="1"/>
    <n v="1012"/>
    <n v="504"/>
    <n v="1167"/>
    <n v="2275650"/>
    <n v="758"/>
    <n v="606400"/>
    <n v="301086"/>
    <n v="258"/>
  </r>
  <r>
    <x v="351"/>
    <x v="1"/>
    <n v="1012"/>
    <n v="501"/>
    <n v="408"/>
    <n v="795600"/>
    <n v="58"/>
    <n v="8700"/>
    <n v="94248"/>
    <n v="231"/>
  </r>
  <r>
    <x v="351"/>
    <x v="1"/>
    <n v="1012"/>
    <n v="503"/>
    <n v="2042"/>
    <n v="3981900"/>
    <n v="292"/>
    <n v="73000"/>
    <n v="416568"/>
    <n v="204"/>
  </r>
  <r>
    <x v="351"/>
    <x v="1"/>
    <n v="1012"/>
    <n v="501"/>
    <n v="1283"/>
    <n v="2501850"/>
    <n v="1167"/>
    <n v="175050"/>
    <n v="301505"/>
    <n v="235"/>
  </r>
  <r>
    <x v="352"/>
    <x v="0"/>
    <n v="1001"/>
    <n v="502"/>
    <n v="147"/>
    <n v="29400"/>
    <n v="49"/>
    <n v="24500"/>
    <n v="39102"/>
    <n v="266"/>
  </r>
  <r>
    <x v="352"/>
    <x v="0"/>
    <n v="1002"/>
    <n v="501"/>
    <n v="367"/>
    <n v="36700"/>
    <n v="196"/>
    <n v="29400"/>
    <n v="71932"/>
    <n v="196"/>
  </r>
  <r>
    <x v="352"/>
    <x v="0"/>
    <n v="1002"/>
    <n v="504"/>
    <n v="710"/>
    <n v="71000"/>
    <n v="539"/>
    <n v="431200"/>
    <n v="185310"/>
    <n v="261"/>
  </r>
  <r>
    <x v="352"/>
    <x v="1"/>
    <n v="1005"/>
    <n v="503"/>
    <n v="795"/>
    <n v="1264050"/>
    <n v="795"/>
    <n v="198750"/>
    <n v="205905"/>
    <n v="259"/>
  </r>
  <r>
    <x v="352"/>
    <x v="1"/>
    <n v="1006"/>
    <n v="503"/>
    <n v="1193"/>
    <n v="954400"/>
    <n v="852"/>
    <n v="213000"/>
    <n v="258881"/>
    <n v="217"/>
  </r>
  <r>
    <x v="352"/>
    <x v="1"/>
    <n v="1006"/>
    <n v="504"/>
    <n v="341"/>
    <n v="272800"/>
    <n v="57"/>
    <n v="45600"/>
    <n v="76043"/>
    <n v="223"/>
  </r>
  <r>
    <x v="352"/>
    <x v="1"/>
    <n v="1006"/>
    <n v="502"/>
    <n v="966"/>
    <n v="772800"/>
    <n v="57"/>
    <n v="28500"/>
    <n v="96600"/>
    <n v="100"/>
  </r>
  <r>
    <x v="352"/>
    <x v="1"/>
    <n v="1006"/>
    <n v="504"/>
    <n v="795"/>
    <n v="636000"/>
    <n v="795"/>
    <n v="636000"/>
    <n v="238500"/>
    <n v="300"/>
  </r>
  <r>
    <x v="352"/>
    <x v="1"/>
    <n v="1007"/>
    <n v="503"/>
    <n v="1079"/>
    <n v="863200"/>
    <n v="795"/>
    <n v="198750"/>
    <n v="276224"/>
    <n v="256"/>
  </r>
  <r>
    <x v="352"/>
    <x v="1"/>
    <n v="1007"/>
    <n v="503"/>
    <n v="1136"/>
    <n v="908800"/>
    <n v="738"/>
    <n v="184500"/>
    <n v="293088"/>
    <n v="258"/>
  </r>
  <r>
    <x v="352"/>
    <x v="1"/>
    <n v="1007"/>
    <n v="503"/>
    <n v="909"/>
    <n v="727200"/>
    <n v="682"/>
    <n v="170500"/>
    <n v="157257"/>
    <n v="173"/>
  </r>
  <r>
    <x v="352"/>
    <x v="2"/>
    <n v="1009"/>
    <n v="503"/>
    <n v="267"/>
    <n v="106800"/>
    <n v="76"/>
    <n v="19000"/>
    <n v="50463"/>
    <n v="189"/>
  </r>
  <r>
    <x v="352"/>
    <x v="0"/>
    <n v="1011"/>
    <n v="504"/>
    <n v="612"/>
    <n v="214200"/>
    <n v="49"/>
    <n v="39200"/>
    <n v="160956"/>
    <n v="263"/>
  </r>
  <r>
    <x v="352"/>
    <x v="0"/>
    <n v="1011"/>
    <n v="504"/>
    <n v="539"/>
    <n v="188650"/>
    <n v="196"/>
    <n v="156800"/>
    <n v="140679"/>
    <n v="261"/>
  </r>
  <r>
    <x v="352"/>
    <x v="0"/>
    <n v="1011"/>
    <n v="501"/>
    <n v="269"/>
    <n v="94150"/>
    <n v="220"/>
    <n v="33000"/>
    <n v="54607"/>
    <n v="203"/>
  </r>
  <r>
    <x v="352"/>
    <x v="1"/>
    <n v="1012"/>
    <n v="502"/>
    <n v="909"/>
    <n v="1772550"/>
    <n v="341"/>
    <n v="170500"/>
    <n v="195435"/>
    <n v="215"/>
  </r>
  <r>
    <x v="352"/>
    <x v="1"/>
    <n v="1012"/>
    <n v="504"/>
    <n v="1136"/>
    <n v="2215200"/>
    <n v="114"/>
    <n v="91200"/>
    <n v="287408"/>
    <n v="253"/>
  </r>
  <r>
    <x v="352"/>
    <x v="2"/>
    <n v="1013"/>
    <n v="504"/>
    <n v="331"/>
    <n v="324380"/>
    <n v="293"/>
    <n v="234400"/>
    <n v="30783"/>
    <n v="93"/>
  </r>
  <r>
    <x v="352"/>
    <x v="2"/>
    <n v="1013"/>
    <n v="504"/>
    <n v="445"/>
    <n v="436100"/>
    <n v="394"/>
    <n v="315200"/>
    <n v="104575"/>
    <n v="235"/>
  </r>
  <r>
    <x v="352"/>
    <x v="2"/>
    <n v="1013"/>
    <n v="504"/>
    <n v="280"/>
    <n v="274400"/>
    <n v="242"/>
    <n v="193600"/>
    <n v="45360"/>
    <n v="162"/>
  </r>
  <r>
    <x v="353"/>
    <x v="0"/>
    <n v="1001"/>
    <n v="502"/>
    <n v="1323"/>
    <n v="264600"/>
    <n v="698"/>
    <n v="349000"/>
    <n v="321489"/>
    <n v="243"/>
  </r>
  <r>
    <x v="353"/>
    <x v="0"/>
    <n v="1001"/>
    <n v="502"/>
    <n v="1029"/>
    <n v="205800"/>
    <n v="845"/>
    <n v="422500"/>
    <n v="215061"/>
    <n v="209"/>
  </r>
  <r>
    <x v="353"/>
    <x v="1"/>
    <n v="1005"/>
    <n v="503"/>
    <n v="834"/>
    <n v="1326060"/>
    <n v="439"/>
    <n v="109750"/>
    <n v="240192"/>
    <n v="288"/>
  </r>
  <r>
    <x v="353"/>
    <x v="1"/>
    <n v="1005"/>
    <n v="502"/>
    <n v="1711"/>
    <n v="2720490"/>
    <n v="1623"/>
    <n v="811500"/>
    <n v="239540"/>
    <n v="140"/>
  </r>
  <r>
    <x v="353"/>
    <x v="1"/>
    <n v="1006"/>
    <n v="503"/>
    <n v="1711"/>
    <n v="1368800"/>
    <n v="351"/>
    <n v="87750"/>
    <n v="503034"/>
    <n v="294"/>
  </r>
  <r>
    <x v="353"/>
    <x v="1"/>
    <n v="1006"/>
    <n v="503"/>
    <n v="614"/>
    <n v="491200"/>
    <n v="263"/>
    <n v="65750"/>
    <n v="179288"/>
    <n v="292"/>
  </r>
  <r>
    <x v="353"/>
    <x v="1"/>
    <n v="1006"/>
    <n v="501"/>
    <n v="219"/>
    <n v="175200"/>
    <n v="132"/>
    <n v="19800"/>
    <n v="57597"/>
    <n v="263"/>
  </r>
  <r>
    <x v="353"/>
    <x v="1"/>
    <n v="1006"/>
    <n v="503"/>
    <n v="1755"/>
    <n v="1404000"/>
    <n v="1009"/>
    <n v="252250"/>
    <n v="294840"/>
    <n v="168"/>
  </r>
  <r>
    <x v="353"/>
    <x v="1"/>
    <n v="1006"/>
    <n v="503"/>
    <n v="1711"/>
    <n v="1368800"/>
    <n v="483"/>
    <n v="120750"/>
    <n v="325090"/>
    <n v="190"/>
  </r>
  <r>
    <x v="353"/>
    <x v="1"/>
    <n v="1006"/>
    <n v="501"/>
    <n v="1536"/>
    <n v="1228800"/>
    <n v="834"/>
    <n v="125100"/>
    <n v="284160"/>
    <n v="185"/>
  </r>
  <r>
    <x v="353"/>
    <x v="1"/>
    <n v="1007"/>
    <n v="504"/>
    <n v="483"/>
    <n v="386400"/>
    <n v="483"/>
    <n v="386400"/>
    <n v="117852"/>
    <n v="244"/>
  </r>
  <r>
    <x v="353"/>
    <x v="1"/>
    <n v="1007"/>
    <n v="502"/>
    <n v="395"/>
    <n v="316000"/>
    <n v="44"/>
    <n v="22000"/>
    <n v="80185"/>
    <n v="203"/>
  </r>
  <r>
    <x v="353"/>
    <x v="2"/>
    <n v="1008"/>
    <n v="502"/>
    <n v="561"/>
    <n v="448800"/>
    <n v="460"/>
    <n v="230000"/>
    <n v="52173"/>
    <n v="93"/>
  </r>
  <r>
    <x v="353"/>
    <x v="2"/>
    <n v="1008"/>
    <n v="504"/>
    <n v="187"/>
    <n v="149600"/>
    <n v="158"/>
    <n v="126400"/>
    <n v="25619"/>
    <n v="137"/>
  </r>
  <r>
    <x v="353"/>
    <x v="2"/>
    <n v="1009"/>
    <n v="503"/>
    <n v="561"/>
    <n v="224400"/>
    <n v="316"/>
    <n v="79000"/>
    <n v="142494"/>
    <n v="254"/>
  </r>
  <r>
    <x v="353"/>
    <x v="0"/>
    <n v="1011"/>
    <n v="503"/>
    <n v="661"/>
    <n v="231350"/>
    <n v="147"/>
    <n v="36750"/>
    <n v="64117"/>
    <n v="97"/>
  </r>
  <r>
    <x v="353"/>
    <x v="0"/>
    <n v="1011"/>
    <n v="502"/>
    <n v="698"/>
    <n v="244300"/>
    <n v="551"/>
    <n v="275500"/>
    <n v="109586"/>
    <n v="157"/>
  </r>
  <r>
    <x v="353"/>
    <x v="1"/>
    <n v="1012"/>
    <n v="502"/>
    <n v="1492"/>
    <n v="2909400"/>
    <n v="395"/>
    <n v="197500"/>
    <n v="405824"/>
    <n v="272"/>
  </r>
  <r>
    <x v="353"/>
    <x v="1"/>
    <n v="1012"/>
    <n v="501"/>
    <n v="527"/>
    <n v="1027650"/>
    <n v="44"/>
    <n v="6600"/>
    <n v="110670"/>
    <n v="210"/>
  </r>
  <r>
    <x v="353"/>
    <x v="2"/>
    <n v="1013"/>
    <n v="503"/>
    <n v="547"/>
    <n v="536060"/>
    <n v="43"/>
    <n v="10750"/>
    <n v="91349"/>
    <n v="167"/>
  </r>
  <r>
    <x v="354"/>
    <x v="0"/>
    <n v="1001"/>
    <n v="501"/>
    <n v="212"/>
    <n v="42400"/>
    <n v="85"/>
    <n v="12750"/>
    <n v="22260"/>
    <n v="105"/>
  </r>
  <r>
    <x v="354"/>
    <x v="0"/>
    <n v="1002"/>
    <n v="503"/>
    <n v="360"/>
    <n v="36000"/>
    <n v="169"/>
    <n v="42250"/>
    <n v="72720"/>
    <n v="202"/>
  </r>
  <r>
    <x v="354"/>
    <x v="0"/>
    <n v="1002"/>
    <n v="502"/>
    <n v="444"/>
    <n v="44400"/>
    <n v="360"/>
    <n v="180000"/>
    <n v="41736"/>
    <n v="94"/>
  </r>
  <r>
    <x v="354"/>
    <x v="0"/>
    <n v="1003"/>
    <n v="501"/>
    <n v="614"/>
    <n v="61400"/>
    <n v="21"/>
    <n v="3150"/>
    <n v="63856"/>
    <n v="104"/>
  </r>
  <r>
    <x v="354"/>
    <x v="0"/>
    <n v="1004"/>
    <n v="502"/>
    <n v="423"/>
    <n v="42300"/>
    <n v="0"/>
    <n v="0"/>
    <n v="104481"/>
    <n v="247"/>
  </r>
  <r>
    <x v="354"/>
    <x v="0"/>
    <n v="1004"/>
    <n v="504"/>
    <n v="656"/>
    <n v="65600"/>
    <n v="275"/>
    <n v="220000"/>
    <n v="191552"/>
    <n v="292"/>
  </r>
  <r>
    <x v="354"/>
    <x v="0"/>
    <n v="1004"/>
    <n v="503"/>
    <n v="698"/>
    <n v="69800"/>
    <n v="402"/>
    <n v="100500"/>
    <n v="118660"/>
    <n v="170"/>
  </r>
  <r>
    <x v="354"/>
    <x v="1"/>
    <n v="1005"/>
    <n v="502"/>
    <n v="1147"/>
    <n v="1823730"/>
    <n v="963"/>
    <n v="481500"/>
    <n v="160580"/>
    <n v="140"/>
  </r>
  <r>
    <x v="354"/>
    <x v="1"/>
    <n v="1005"/>
    <n v="501"/>
    <n v="1284"/>
    <n v="2041560"/>
    <n v="367"/>
    <n v="55050"/>
    <n v="276060"/>
    <n v="215"/>
  </r>
  <r>
    <x v="354"/>
    <x v="1"/>
    <n v="1005"/>
    <n v="503"/>
    <n v="321"/>
    <n v="510390"/>
    <n v="138"/>
    <n v="34500"/>
    <n v="34026"/>
    <n v="106"/>
  </r>
  <r>
    <x v="354"/>
    <x v="1"/>
    <n v="1006"/>
    <n v="504"/>
    <n v="1468"/>
    <n v="1174400"/>
    <n v="826"/>
    <n v="660800"/>
    <n v="264240"/>
    <n v="180"/>
  </r>
  <r>
    <x v="354"/>
    <x v="1"/>
    <n v="1006"/>
    <n v="504"/>
    <n v="1651"/>
    <n v="1320800"/>
    <n v="917"/>
    <n v="733600"/>
    <n v="457327"/>
    <n v="277"/>
  </r>
  <r>
    <x v="354"/>
    <x v="1"/>
    <n v="1006"/>
    <n v="504"/>
    <n v="688"/>
    <n v="550400"/>
    <n v="92"/>
    <n v="73600"/>
    <n v="110768"/>
    <n v="161"/>
  </r>
  <r>
    <x v="354"/>
    <x v="1"/>
    <n v="1007"/>
    <n v="501"/>
    <n v="1422"/>
    <n v="1137600"/>
    <n v="1193"/>
    <n v="178950"/>
    <n v="277290"/>
    <n v="195"/>
  </r>
  <r>
    <x v="354"/>
    <x v="2"/>
    <n v="1009"/>
    <n v="501"/>
    <n v="742"/>
    <n v="296800"/>
    <n v="357"/>
    <n v="53550"/>
    <n v="197372"/>
    <n v="266"/>
  </r>
  <r>
    <x v="354"/>
    <x v="2"/>
    <n v="1010"/>
    <n v="502"/>
    <n v="247"/>
    <n v="98800"/>
    <n v="247"/>
    <n v="123500"/>
    <n v="42237"/>
    <n v="171"/>
  </r>
  <r>
    <x v="354"/>
    <x v="1"/>
    <n v="1012"/>
    <n v="503"/>
    <n v="1789"/>
    <n v="3488550"/>
    <n v="459"/>
    <n v="114750"/>
    <n v="227203"/>
    <n v="127"/>
  </r>
  <r>
    <x v="354"/>
    <x v="1"/>
    <n v="1012"/>
    <n v="502"/>
    <n v="642"/>
    <n v="1251900"/>
    <n v="0"/>
    <n v="0"/>
    <n v="72546"/>
    <n v="113"/>
  </r>
  <r>
    <x v="354"/>
    <x v="1"/>
    <n v="1012"/>
    <n v="502"/>
    <n v="1514"/>
    <n v="2952300"/>
    <n v="1284"/>
    <n v="642000"/>
    <n v="422406"/>
    <n v="279"/>
  </r>
  <r>
    <x v="354"/>
    <x v="2"/>
    <n v="1013"/>
    <n v="501"/>
    <n v="714"/>
    <n v="699720"/>
    <n v="302"/>
    <n v="45300"/>
    <n v="185640"/>
    <n v="260"/>
  </r>
  <r>
    <x v="355"/>
    <x v="0"/>
    <n v="1002"/>
    <n v="501"/>
    <n v="709"/>
    <n v="70900"/>
    <n v="62"/>
    <n v="9300"/>
    <n v="182922"/>
    <n v="258"/>
  </r>
  <r>
    <x v="355"/>
    <x v="0"/>
    <n v="1003"/>
    <n v="504"/>
    <n v="617"/>
    <n v="61700"/>
    <n v="524"/>
    <n v="419200"/>
    <n v="132038"/>
    <n v="214"/>
  </r>
  <r>
    <x v="355"/>
    <x v="0"/>
    <n v="1003"/>
    <n v="504"/>
    <n v="1233"/>
    <n v="123300"/>
    <n v="185"/>
    <n v="148000"/>
    <n v="163989"/>
    <n v="133"/>
  </r>
  <r>
    <x v="355"/>
    <x v="0"/>
    <n v="1004"/>
    <n v="502"/>
    <n v="432"/>
    <n v="43200"/>
    <n v="62"/>
    <n v="31000"/>
    <n v="71280"/>
    <n v="165"/>
  </r>
  <r>
    <x v="355"/>
    <x v="1"/>
    <n v="1005"/>
    <n v="503"/>
    <n v="2347"/>
    <n v="3731730"/>
    <n v="0"/>
    <n v="0"/>
    <n v="589097"/>
    <n v="251"/>
  </r>
  <r>
    <x v="355"/>
    <x v="1"/>
    <n v="1005"/>
    <n v="503"/>
    <n v="1143"/>
    <n v="1817370"/>
    <n v="421"/>
    <n v="105250"/>
    <n v="293751"/>
    <n v="257"/>
  </r>
  <r>
    <x v="355"/>
    <x v="1"/>
    <n v="1006"/>
    <n v="502"/>
    <n v="361"/>
    <n v="288800"/>
    <n v="361"/>
    <n v="180500"/>
    <n v="82669"/>
    <n v="229"/>
  </r>
  <r>
    <x v="355"/>
    <x v="1"/>
    <n v="1006"/>
    <n v="503"/>
    <n v="2286"/>
    <n v="1828800"/>
    <n v="1444"/>
    <n v="361000"/>
    <n v="441198"/>
    <n v="193"/>
  </r>
  <r>
    <x v="355"/>
    <x v="1"/>
    <n v="1006"/>
    <n v="501"/>
    <n v="1143"/>
    <n v="914400"/>
    <n v="722"/>
    <n v="108300"/>
    <n v="206883"/>
    <n v="181"/>
  </r>
  <r>
    <x v="355"/>
    <x v="1"/>
    <n v="1006"/>
    <n v="504"/>
    <n v="722"/>
    <n v="577600"/>
    <n v="181"/>
    <n v="144800"/>
    <n v="140068"/>
    <n v="194"/>
  </r>
  <r>
    <x v="355"/>
    <x v="1"/>
    <n v="1007"/>
    <n v="503"/>
    <n v="1264"/>
    <n v="1011200"/>
    <n v="361"/>
    <n v="90250"/>
    <n v="321056"/>
    <n v="254"/>
  </r>
  <r>
    <x v="355"/>
    <x v="2"/>
    <n v="1008"/>
    <n v="501"/>
    <n v="186"/>
    <n v="148800"/>
    <n v="147"/>
    <n v="22050"/>
    <n v="34968"/>
    <n v="188"/>
  </r>
  <r>
    <x v="355"/>
    <x v="2"/>
    <n v="1008"/>
    <n v="503"/>
    <n v="78"/>
    <n v="62400"/>
    <n v="39"/>
    <n v="9750"/>
    <n v="18720"/>
    <n v="240"/>
  </r>
  <r>
    <x v="355"/>
    <x v="2"/>
    <n v="1010"/>
    <n v="502"/>
    <n v="205"/>
    <n v="82000"/>
    <n v="137"/>
    <n v="68500"/>
    <n v="50020"/>
    <n v="244"/>
  </r>
  <r>
    <x v="355"/>
    <x v="2"/>
    <n v="1010"/>
    <n v="501"/>
    <n v="313"/>
    <n v="125200"/>
    <n v="274"/>
    <n v="41100"/>
    <n v="38812"/>
    <n v="124"/>
  </r>
  <r>
    <x v="355"/>
    <x v="1"/>
    <n v="1012"/>
    <n v="504"/>
    <n v="1203"/>
    <n v="2345850"/>
    <n v="481"/>
    <n v="384800"/>
    <n v="332028"/>
    <n v="276"/>
  </r>
  <r>
    <x v="355"/>
    <x v="2"/>
    <n v="1013"/>
    <n v="501"/>
    <n v="147"/>
    <n v="144060"/>
    <n v="49"/>
    <n v="7350"/>
    <n v="20433"/>
    <n v="139"/>
  </r>
  <r>
    <x v="355"/>
    <x v="2"/>
    <n v="1013"/>
    <n v="502"/>
    <n v="117"/>
    <n v="114660"/>
    <n v="59"/>
    <n v="29500"/>
    <n v="27144"/>
    <n v="232"/>
  </r>
  <r>
    <x v="355"/>
    <x v="2"/>
    <n v="1013"/>
    <n v="502"/>
    <n v="98"/>
    <n v="96040"/>
    <n v="39"/>
    <n v="19500"/>
    <n v="15190"/>
    <n v="155"/>
  </r>
  <r>
    <x v="355"/>
    <x v="2"/>
    <n v="1013"/>
    <n v="503"/>
    <n v="352"/>
    <n v="344960"/>
    <n v="20"/>
    <n v="5000"/>
    <n v="93632"/>
    <n v="266"/>
  </r>
  <r>
    <x v="356"/>
    <x v="0"/>
    <n v="1002"/>
    <n v="503"/>
    <n v="991"/>
    <n v="99100"/>
    <n v="890"/>
    <n v="222500"/>
    <n v="191263"/>
    <n v="193"/>
  </r>
  <r>
    <x v="356"/>
    <x v="0"/>
    <n v="1003"/>
    <n v="501"/>
    <n v="1017"/>
    <n v="101700"/>
    <n v="839"/>
    <n v="125850"/>
    <n v="223740"/>
    <n v="220"/>
  </r>
  <r>
    <x v="356"/>
    <x v="0"/>
    <n v="1003"/>
    <n v="501"/>
    <n v="203"/>
    <n v="20300"/>
    <n v="178"/>
    <n v="26700"/>
    <n v="18676"/>
    <n v="92"/>
  </r>
  <r>
    <x v="356"/>
    <x v="0"/>
    <n v="1004"/>
    <n v="502"/>
    <n v="712"/>
    <n v="71200"/>
    <n v="356"/>
    <n v="178000"/>
    <n v="80456"/>
    <n v="113"/>
  </r>
  <r>
    <x v="356"/>
    <x v="1"/>
    <n v="1005"/>
    <n v="502"/>
    <n v="426"/>
    <n v="677340"/>
    <n v="0"/>
    <n v="0"/>
    <n v="71142"/>
    <n v="167"/>
  </r>
  <r>
    <x v="356"/>
    <x v="1"/>
    <n v="1005"/>
    <n v="501"/>
    <n v="900"/>
    <n v="1431000"/>
    <n v="332"/>
    <n v="49800"/>
    <n v="87300"/>
    <n v="97"/>
  </r>
  <r>
    <x v="356"/>
    <x v="1"/>
    <n v="1005"/>
    <n v="501"/>
    <n v="1563"/>
    <n v="2485170"/>
    <n v="47"/>
    <n v="7050"/>
    <n v="236013"/>
    <n v="151"/>
  </r>
  <r>
    <x v="356"/>
    <x v="1"/>
    <n v="1006"/>
    <n v="504"/>
    <n v="1658"/>
    <n v="1326400"/>
    <n v="995"/>
    <n v="796000"/>
    <n v="185696"/>
    <n v="112"/>
  </r>
  <r>
    <x v="356"/>
    <x v="1"/>
    <n v="1006"/>
    <n v="504"/>
    <n v="379"/>
    <n v="303200"/>
    <n v="95"/>
    <n v="76000"/>
    <n v="45480"/>
    <n v="120"/>
  </r>
  <r>
    <x v="356"/>
    <x v="1"/>
    <n v="1006"/>
    <n v="503"/>
    <n v="900"/>
    <n v="720000"/>
    <n v="142"/>
    <n v="35500"/>
    <n v="234000"/>
    <n v="260"/>
  </r>
  <r>
    <x v="356"/>
    <x v="1"/>
    <n v="1007"/>
    <n v="503"/>
    <n v="1611"/>
    <n v="1288800"/>
    <n v="379"/>
    <n v="94750"/>
    <n v="478467"/>
    <n v="297"/>
  </r>
  <r>
    <x v="356"/>
    <x v="2"/>
    <n v="1008"/>
    <n v="501"/>
    <n v="263"/>
    <n v="210400"/>
    <n v="18"/>
    <n v="2700"/>
    <n v="52863"/>
    <n v="201"/>
  </r>
  <r>
    <x v="356"/>
    <x v="2"/>
    <n v="1009"/>
    <n v="503"/>
    <n v="526"/>
    <n v="210400"/>
    <n v="35"/>
    <n v="8750"/>
    <n v="157800"/>
    <n v="300"/>
  </r>
  <r>
    <x v="356"/>
    <x v="2"/>
    <n v="1010"/>
    <n v="502"/>
    <n v="421"/>
    <n v="168400"/>
    <n v="88"/>
    <n v="44000"/>
    <n v="113670"/>
    <n v="270"/>
  </r>
  <r>
    <x v="356"/>
    <x v="2"/>
    <n v="1010"/>
    <n v="504"/>
    <n v="280"/>
    <n v="112000"/>
    <n v="193"/>
    <n v="154400"/>
    <n v="75040"/>
    <n v="268"/>
  </r>
  <r>
    <x v="356"/>
    <x v="2"/>
    <n v="1010"/>
    <n v="503"/>
    <n v="175"/>
    <n v="70000"/>
    <n v="70"/>
    <n v="17500"/>
    <n v="37975"/>
    <n v="217"/>
  </r>
  <r>
    <x v="356"/>
    <x v="0"/>
    <n v="1011"/>
    <n v="502"/>
    <n v="407"/>
    <n v="142450"/>
    <n v="229"/>
    <n v="114500"/>
    <n v="77737"/>
    <n v="191"/>
  </r>
  <r>
    <x v="356"/>
    <x v="1"/>
    <n v="1012"/>
    <n v="503"/>
    <n v="1184"/>
    <n v="2308800"/>
    <n v="1137"/>
    <n v="284250"/>
    <n v="198912"/>
    <n v="168"/>
  </r>
  <r>
    <x v="356"/>
    <x v="1"/>
    <n v="1012"/>
    <n v="502"/>
    <n v="1563"/>
    <n v="3047850"/>
    <n v="1042"/>
    <n v="521000"/>
    <n v="332919"/>
    <n v="213"/>
  </r>
  <r>
    <x v="356"/>
    <x v="1"/>
    <n v="1012"/>
    <n v="504"/>
    <n v="1469"/>
    <n v="2864550"/>
    <n v="95"/>
    <n v="76000"/>
    <n v="307021"/>
    <n v="209"/>
  </r>
  <r>
    <x v="357"/>
    <x v="0"/>
    <n v="1001"/>
    <n v="504"/>
    <n v="401"/>
    <n v="80200"/>
    <n v="104"/>
    <n v="83200"/>
    <n v="44912"/>
    <n v="112"/>
  </r>
  <r>
    <x v="357"/>
    <x v="0"/>
    <n v="1001"/>
    <n v="504"/>
    <n v="534"/>
    <n v="106800"/>
    <n v="178"/>
    <n v="142400"/>
    <n v="85974"/>
    <n v="161"/>
  </r>
  <r>
    <x v="357"/>
    <x v="0"/>
    <n v="1002"/>
    <n v="504"/>
    <n v="460"/>
    <n v="46000"/>
    <n v="237"/>
    <n v="189600"/>
    <n v="132020"/>
    <n v="287"/>
  </r>
  <r>
    <x v="357"/>
    <x v="0"/>
    <n v="1003"/>
    <n v="502"/>
    <n v="401"/>
    <n v="40100"/>
    <n v="193"/>
    <n v="96500"/>
    <n v="90225"/>
    <n v="225"/>
  </r>
  <r>
    <x v="357"/>
    <x v="0"/>
    <n v="1003"/>
    <n v="502"/>
    <n v="148"/>
    <n v="14800"/>
    <n v="119"/>
    <n v="59500"/>
    <n v="37000"/>
    <n v="250"/>
  </r>
  <r>
    <x v="357"/>
    <x v="0"/>
    <n v="1004"/>
    <n v="503"/>
    <n v="430"/>
    <n v="43000"/>
    <n v="148"/>
    <n v="37000"/>
    <n v="44720"/>
    <n v="104"/>
  </r>
  <r>
    <x v="357"/>
    <x v="1"/>
    <n v="1005"/>
    <n v="501"/>
    <n v="1521"/>
    <n v="2418390"/>
    <n v="317"/>
    <n v="47550"/>
    <n v="209898"/>
    <n v="138"/>
  </r>
  <r>
    <x v="357"/>
    <x v="1"/>
    <n v="1005"/>
    <n v="502"/>
    <n v="444"/>
    <n v="705960"/>
    <n v="127"/>
    <n v="63500"/>
    <n v="94128"/>
    <n v="212"/>
  </r>
  <r>
    <x v="357"/>
    <x v="1"/>
    <n v="1006"/>
    <n v="502"/>
    <n v="1774"/>
    <n v="1419200"/>
    <n v="507"/>
    <n v="253500"/>
    <n v="285614"/>
    <n v="161"/>
  </r>
  <r>
    <x v="357"/>
    <x v="1"/>
    <n v="1006"/>
    <n v="501"/>
    <n v="824"/>
    <n v="659200"/>
    <n v="63"/>
    <n v="9450"/>
    <n v="154912"/>
    <n v="188"/>
  </r>
  <r>
    <x v="357"/>
    <x v="1"/>
    <n v="1007"/>
    <n v="502"/>
    <n v="1204"/>
    <n v="963200"/>
    <n v="253"/>
    <n v="126500"/>
    <n v="219128"/>
    <n v="182"/>
  </r>
  <r>
    <x v="357"/>
    <x v="1"/>
    <n v="1007"/>
    <n v="504"/>
    <n v="760"/>
    <n v="608000"/>
    <n v="634"/>
    <n v="507200"/>
    <n v="158080"/>
    <n v="208"/>
  </r>
  <r>
    <x v="357"/>
    <x v="2"/>
    <n v="1009"/>
    <n v="504"/>
    <n v="916"/>
    <n v="366400"/>
    <n v="576"/>
    <n v="460800"/>
    <n v="127324"/>
    <n v="139"/>
  </r>
  <r>
    <x v="357"/>
    <x v="2"/>
    <n v="1009"/>
    <n v="502"/>
    <n v="131"/>
    <n v="52400"/>
    <n v="78"/>
    <n v="39000"/>
    <n v="32095"/>
    <n v="245"/>
  </r>
  <r>
    <x v="357"/>
    <x v="0"/>
    <n v="1011"/>
    <n v="503"/>
    <n v="356"/>
    <n v="124600"/>
    <n v="30"/>
    <n v="7500"/>
    <n v="49128"/>
    <n v="138"/>
  </r>
  <r>
    <x v="357"/>
    <x v="0"/>
    <n v="1011"/>
    <n v="502"/>
    <n v="148"/>
    <n v="51800"/>
    <n v="45"/>
    <n v="22500"/>
    <n v="23088"/>
    <n v="156"/>
  </r>
  <r>
    <x v="357"/>
    <x v="1"/>
    <n v="1012"/>
    <n v="502"/>
    <n v="950"/>
    <n v="1852500"/>
    <n v="634"/>
    <n v="317000"/>
    <n v="225150"/>
    <n v="237"/>
  </r>
  <r>
    <x v="357"/>
    <x v="1"/>
    <n v="1012"/>
    <n v="503"/>
    <n v="824"/>
    <n v="1606800"/>
    <n v="760"/>
    <n v="190000"/>
    <n v="178808"/>
    <n v="217"/>
  </r>
  <r>
    <x v="357"/>
    <x v="1"/>
    <n v="1012"/>
    <n v="504"/>
    <n v="1774"/>
    <n v="3459300"/>
    <n v="1774"/>
    <n v="1419200"/>
    <n v="361896"/>
    <n v="204"/>
  </r>
  <r>
    <x v="357"/>
    <x v="2"/>
    <n v="1013"/>
    <n v="501"/>
    <n v="392"/>
    <n v="384160"/>
    <n v="209"/>
    <n v="31350"/>
    <n v="35672"/>
    <n v="91"/>
  </r>
  <r>
    <x v="358"/>
    <x v="0"/>
    <n v="1001"/>
    <n v="503"/>
    <n v="1059"/>
    <n v="211800"/>
    <n v="1059"/>
    <n v="264750"/>
    <n v="231921"/>
    <n v="219"/>
  </r>
  <r>
    <x v="358"/>
    <x v="1"/>
    <n v="1005"/>
    <n v="501"/>
    <n v="1235"/>
    <n v="1963650"/>
    <n v="412"/>
    <n v="61800"/>
    <n v="122265"/>
    <n v="99"/>
  </r>
  <r>
    <x v="358"/>
    <x v="1"/>
    <n v="1005"/>
    <n v="504"/>
    <n v="1600"/>
    <n v="2544000"/>
    <n v="594"/>
    <n v="475200"/>
    <n v="384000"/>
    <n v="240"/>
  </r>
  <r>
    <x v="358"/>
    <x v="1"/>
    <n v="1005"/>
    <n v="503"/>
    <n v="1235"/>
    <n v="1963650"/>
    <n v="594"/>
    <n v="148500"/>
    <n v="182780"/>
    <n v="148"/>
  </r>
  <r>
    <x v="358"/>
    <x v="1"/>
    <n v="1006"/>
    <n v="503"/>
    <n v="457"/>
    <n v="365600"/>
    <n v="274"/>
    <n v="68500"/>
    <n v="104196"/>
    <n v="228"/>
  </r>
  <r>
    <x v="358"/>
    <x v="1"/>
    <n v="1006"/>
    <n v="503"/>
    <n v="549"/>
    <n v="439200"/>
    <n v="457"/>
    <n v="114250"/>
    <n v="120780"/>
    <n v="220"/>
  </r>
  <r>
    <x v="358"/>
    <x v="1"/>
    <n v="1006"/>
    <n v="501"/>
    <n v="640"/>
    <n v="512000"/>
    <n v="457"/>
    <n v="68550"/>
    <n v="58880"/>
    <n v="92"/>
  </r>
  <r>
    <x v="358"/>
    <x v="1"/>
    <n v="1007"/>
    <n v="503"/>
    <n v="869"/>
    <n v="695200"/>
    <n v="0"/>
    <n v="0"/>
    <n v="170324"/>
    <n v="196"/>
  </r>
  <r>
    <x v="358"/>
    <x v="1"/>
    <n v="1007"/>
    <n v="501"/>
    <n v="1692"/>
    <n v="1353600"/>
    <n v="229"/>
    <n v="34350"/>
    <n v="248724"/>
    <n v="147"/>
  </r>
  <r>
    <x v="358"/>
    <x v="2"/>
    <n v="1008"/>
    <n v="503"/>
    <n v="304"/>
    <n v="243200"/>
    <n v="144"/>
    <n v="36000"/>
    <n v="89984"/>
    <n v="296"/>
  </r>
  <r>
    <x v="358"/>
    <x v="2"/>
    <n v="1009"/>
    <n v="502"/>
    <n v="464"/>
    <n v="185600"/>
    <n v="400"/>
    <n v="200000"/>
    <n v="108576"/>
    <n v="234"/>
  </r>
  <r>
    <x v="358"/>
    <x v="2"/>
    <n v="1010"/>
    <n v="501"/>
    <n v="544"/>
    <n v="217600"/>
    <n v="48"/>
    <n v="7200"/>
    <n v="120224"/>
    <n v="221"/>
  </r>
  <r>
    <x v="358"/>
    <x v="2"/>
    <n v="1010"/>
    <n v="503"/>
    <n v="320"/>
    <n v="128000"/>
    <n v="16"/>
    <n v="4000"/>
    <n v="69120"/>
    <n v="216"/>
  </r>
  <r>
    <x v="358"/>
    <x v="0"/>
    <n v="1011"/>
    <n v="502"/>
    <n v="765"/>
    <n v="267750"/>
    <n v="0"/>
    <n v="0"/>
    <n v="135405"/>
    <n v="177"/>
  </r>
  <r>
    <x v="358"/>
    <x v="0"/>
    <n v="1011"/>
    <n v="504"/>
    <n v="441"/>
    <n v="154350"/>
    <n v="412"/>
    <n v="329600"/>
    <n v="127890"/>
    <n v="290"/>
  </r>
  <r>
    <x v="358"/>
    <x v="0"/>
    <n v="1011"/>
    <n v="503"/>
    <n v="530"/>
    <n v="185500"/>
    <n v="29"/>
    <n v="7250"/>
    <n v="60950"/>
    <n v="115"/>
  </r>
  <r>
    <x v="358"/>
    <x v="0"/>
    <n v="1011"/>
    <n v="503"/>
    <n v="294"/>
    <n v="102900"/>
    <n v="29"/>
    <n v="7250"/>
    <n v="43218"/>
    <n v="147"/>
  </r>
  <r>
    <x v="358"/>
    <x v="0"/>
    <n v="1011"/>
    <n v="504"/>
    <n v="177"/>
    <n v="61950"/>
    <n v="29"/>
    <n v="23200"/>
    <n v="37347"/>
    <n v="211"/>
  </r>
  <r>
    <x v="358"/>
    <x v="1"/>
    <n v="1012"/>
    <n v="504"/>
    <n v="1418"/>
    <n v="2765100"/>
    <n v="91"/>
    <n v="72800"/>
    <n v="204192"/>
    <n v="144"/>
  </r>
  <r>
    <x v="358"/>
    <x v="1"/>
    <n v="1012"/>
    <n v="504"/>
    <n v="1738"/>
    <n v="3389100"/>
    <n v="686"/>
    <n v="548800"/>
    <n v="521400"/>
    <n v="300"/>
  </r>
  <r>
    <x v="359"/>
    <x v="0"/>
    <n v="1001"/>
    <n v="501"/>
    <n v="280"/>
    <n v="56000"/>
    <n v="0"/>
    <n v="0"/>
    <n v="79520"/>
    <n v="284"/>
  </r>
  <r>
    <x v="359"/>
    <x v="0"/>
    <n v="1002"/>
    <n v="504"/>
    <n v="260"/>
    <n v="26000"/>
    <n v="220"/>
    <n v="176000"/>
    <n v="52000"/>
    <n v="200"/>
  </r>
  <r>
    <x v="359"/>
    <x v="0"/>
    <n v="1002"/>
    <n v="504"/>
    <n v="560"/>
    <n v="56000"/>
    <n v="0"/>
    <n v="0"/>
    <n v="155120"/>
    <n v="277"/>
  </r>
  <r>
    <x v="359"/>
    <x v="0"/>
    <n v="1003"/>
    <n v="504"/>
    <n v="160"/>
    <n v="16000"/>
    <n v="160"/>
    <n v="128000"/>
    <n v="41440"/>
    <n v="259"/>
  </r>
  <r>
    <x v="359"/>
    <x v="0"/>
    <n v="1003"/>
    <n v="502"/>
    <n v="440"/>
    <n v="44000"/>
    <n v="220"/>
    <n v="110000"/>
    <n v="105600"/>
    <n v="240"/>
  </r>
  <r>
    <x v="359"/>
    <x v="0"/>
    <n v="1004"/>
    <n v="502"/>
    <n v="520"/>
    <n v="52000"/>
    <n v="500"/>
    <n v="250000"/>
    <n v="85280"/>
    <n v="164"/>
  </r>
  <r>
    <x v="359"/>
    <x v="0"/>
    <n v="1004"/>
    <n v="503"/>
    <n v="640"/>
    <n v="64000"/>
    <n v="340"/>
    <n v="85000"/>
    <n v="106240"/>
    <n v="166"/>
  </r>
  <r>
    <x v="359"/>
    <x v="1"/>
    <n v="1005"/>
    <n v="504"/>
    <n v="1642"/>
    <n v="2610780"/>
    <n v="628"/>
    <n v="502400"/>
    <n v="275856"/>
    <n v="168"/>
  </r>
  <r>
    <x v="359"/>
    <x v="1"/>
    <n v="1005"/>
    <n v="504"/>
    <n v="338"/>
    <n v="537420"/>
    <n v="48"/>
    <n v="38400"/>
    <n v="89570"/>
    <n v="265"/>
  </r>
  <r>
    <x v="359"/>
    <x v="1"/>
    <n v="1006"/>
    <n v="501"/>
    <n v="1208"/>
    <n v="966400"/>
    <n v="435"/>
    <n v="65250"/>
    <n v="134088"/>
    <n v="111"/>
  </r>
  <r>
    <x v="359"/>
    <x v="1"/>
    <n v="1006"/>
    <n v="501"/>
    <n v="242"/>
    <n v="193600"/>
    <n v="97"/>
    <n v="14550"/>
    <n v="37268"/>
    <n v="154"/>
  </r>
  <r>
    <x v="359"/>
    <x v="1"/>
    <n v="1006"/>
    <n v="501"/>
    <n v="1642"/>
    <n v="1313600"/>
    <n v="580"/>
    <n v="87000"/>
    <n v="407216"/>
    <n v="248"/>
  </r>
  <r>
    <x v="359"/>
    <x v="1"/>
    <n v="1006"/>
    <n v="504"/>
    <n v="1642"/>
    <n v="1313600"/>
    <n v="338"/>
    <n v="270400"/>
    <n v="280782"/>
    <n v="171"/>
  </r>
  <r>
    <x v="359"/>
    <x v="1"/>
    <n v="1006"/>
    <n v="503"/>
    <n v="821"/>
    <n v="656800"/>
    <n v="193"/>
    <n v="48250"/>
    <n v="235627"/>
    <n v="287"/>
  </r>
  <r>
    <x v="359"/>
    <x v="1"/>
    <n v="1007"/>
    <n v="503"/>
    <n v="1642"/>
    <n v="1313600"/>
    <n v="386"/>
    <n v="96500"/>
    <n v="387512"/>
    <n v="236"/>
  </r>
  <r>
    <x v="359"/>
    <x v="2"/>
    <n v="1008"/>
    <n v="501"/>
    <n v="1010"/>
    <n v="808000"/>
    <n v="648"/>
    <n v="97200"/>
    <n v="205030"/>
    <n v="203"/>
  </r>
  <r>
    <x v="359"/>
    <x v="2"/>
    <n v="1009"/>
    <n v="502"/>
    <n v="570"/>
    <n v="228000"/>
    <n v="492"/>
    <n v="246000"/>
    <n v="163590"/>
    <n v="287"/>
  </r>
  <r>
    <x v="359"/>
    <x v="0"/>
    <n v="1011"/>
    <n v="504"/>
    <n v="300"/>
    <n v="105000"/>
    <n v="80"/>
    <n v="64000"/>
    <n v="73800"/>
    <n v="246"/>
  </r>
  <r>
    <x v="359"/>
    <x v="1"/>
    <n v="1012"/>
    <n v="501"/>
    <n v="483"/>
    <n v="941850"/>
    <n v="193"/>
    <n v="28950"/>
    <n v="119784"/>
    <n v="248"/>
  </r>
  <r>
    <x v="359"/>
    <x v="1"/>
    <n v="1012"/>
    <n v="502"/>
    <n v="1401"/>
    <n v="2731950"/>
    <n v="966"/>
    <n v="483000"/>
    <n v="390879"/>
    <n v="279"/>
  </r>
  <r>
    <x v="360"/>
    <x v="0"/>
    <n v="1002"/>
    <n v="504"/>
    <n v="280"/>
    <n v="28000"/>
    <n v="105"/>
    <n v="84000"/>
    <n v="26320"/>
    <n v="94"/>
  </r>
  <r>
    <x v="360"/>
    <x v="0"/>
    <n v="1003"/>
    <n v="504"/>
    <n v="455"/>
    <n v="45500"/>
    <n v="455"/>
    <n v="364000"/>
    <n v="89635"/>
    <n v="197"/>
  </r>
  <r>
    <x v="360"/>
    <x v="0"/>
    <n v="1004"/>
    <n v="503"/>
    <n v="944"/>
    <n v="94400"/>
    <n v="560"/>
    <n v="140000"/>
    <n v="175584"/>
    <n v="186"/>
  </r>
  <r>
    <x v="360"/>
    <x v="1"/>
    <n v="1005"/>
    <n v="503"/>
    <n v="1217"/>
    <n v="1935030"/>
    <n v="627"/>
    <n v="156750"/>
    <n v="111964"/>
    <n v="92"/>
  </r>
  <r>
    <x v="360"/>
    <x v="1"/>
    <n v="1005"/>
    <n v="503"/>
    <n v="1291"/>
    <n v="2052690"/>
    <n v="0"/>
    <n v="0"/>
    <n v="142010"/>
    <n v="110"/>
  </r>
  <r>
    <x v="360"/>
    <x v="1"/>
    <n v="1005"/>
    <n v="502"/>
    <n v="553"/>
    <n v="879270"/>
    <n v="332"/>
    <n v="166000"/>
    <n v="103964"/>
    <n v="188"/>
  </r>
  <r>
    <x v="360"/>
    <x v="1"/>
    <n v="1006"/>
    <n v="504"/>
    <n v="184"/>
    <n v="147200"/>
    <n v="148"/>
    <n v="118400"/>
    <n v="51336"/>
    <n v="279"/>
  </r>
  <r>
    <x v="360"/>
    <x v="1"/>
    <n v="1006"/>
    <n v="503"/>
    <n v="443"/>
    <n v="354400"/>
    <n v="221"/>
    <n v="55250"/>
    <n v="55818"/>
    <n v="126"/>
  </r>
  <r>
    <x v="360"/>
    <x v="1"/>
    <n v="1007"/>
    <n v="503"/>
    <n v="553"/>
    <n v="442400"/>
    <n v="221"/>
    <n v="55250"/>
    <n v="150416"/>
    <n v="272"/>
  </r>
  <r>
    <x v="360"/>
    <x v="1"/>
    <n v="1007"/>
    <n v="504"/>
    <n v="479"/>
    <n v="383200"/>
    <n v="148"/>
    <n v="118400"/>
    <n v="135557"/>
    <n v="283"/>
  </r>
  <r>
    <x v="360"/>
    <x v="1"/>
    <n v="1007"/>
    <n v="504"/>
    <n v="1180"/>
    <n v="944000"/>
    <n v="111"/>
    <n v="88800"/>
    <n v="126260"/>
    <n v="107"/>
  </r>
  <r>
    <x v="360"/>
    <x v="2"/>
    <n v="1009"/>
    <n v="501"/>
    <n v="602"/>
    <n v="240800"/>
    <n v="493"/>
    <n v="73950"/>
    <n v="66220"/>
    <n v="110"/>
  </r>
  <r>
    <x v="360"/>
    <x v="0"/>
    <n v="1011"/>
    <n v="503"/>
    <n v="560"/>
    <n v="196000"/>
    <n v="420"/>
    <n v="105000"/>
    <n v="67760"/>
    <n v="121"/>
  </r>
  <r>
    <x v="360"/>
    <x v="0"/>
    <n v="1011"/>
    <n v="501"/>
    <n v="280"/>
    <n v="98000"/>
    <n v="35"/>
    <n v="5250"/>
    <n v="68880"/>
    <n v="246"/>
  </r>
  <r>
    <x v="360"/>
    <x v="1"/>
    <n v="1012"/>
    <n v="504"/>
    <n v="258"/>
    <n v="503100"/>
    <n v="148"/>
    <n v="118400"/>
    <n v="28896"/>
    <n v="112"/>
  </r>
  <r>
    <x v="360"/>
    <x v="1"/>
    <n v="1012"/>
    <n v="503"/>
    <n v="479"/>
    <n v="934050"/>
    <n v="258"/>
    <n v="64500"/>
    <n v="128372"/>
    <n v="268"/>
  </r>
  <r>
    <x v="360"/>
    <x v="1"/>
    <n v="1012"/>
    <n v="501"/>
    <n v="332"/>
    <n v="647400"/>
    <n v="295"/>
    <n v="44250"/>
    <n v="91964"/>
    <n v="277"/>
  </r>
  <r>
    <x v="360"/>
    <x v="1"/>
    <n v="1012"/>
    <n v="502"/>
    <n v="443"/>
    <n v="863850"/>
    <n v="221"/>
    <n v="110500"/>
    <n v="69994"/>
    <n v="158"/>
  </r>
  <r>
    <x v="360"/>
    <x v="1"/>
    <n v="1012"/>
    <n v="503"/>
    <n v="1402"/>
    <n v="2733900"/>
    <n v="922"/>
    <n v="230500"/>
    <n v="220114"/>
    <n v="157"/>
  </r>
  <r>
    <x v="360"/>
    <x v="2"/>
    <n v="1013"/>
    <n v="502"/>
    <n v="657"/>
    <n v="643860"/>
    <n v="329"/>
    <n v="164500"/>
    <n v="97236"/>
    <n v="148"/>
  </r>
  <r>
    <x v="361"/>
    <x v="1"/>
    <n v="1005"/>
    <n v="503"/>
    <n v="844"/>
    <n v="1341960"/>
    <n v="371"/>
    <n v="92750"/>
    <n v="202560"/>
    <n v="240"/>
  </r>
  <r>
    <x v="361"/>
    <x v="1"/>
    <n v="1005"/>
    <n v="504"/>
    <n v="878"/>
    <n v="1396020"/>
    <n v="709"/>
    <n v="567200"/>
    <n v="188770"/>
    <n v="215"/>
  </r>
  <r>
    <x v="361"/>
    <x v="1"/>
    <n v="1005"/>
    <n v="504"/>
    <n v="1181"/>
    <n v="1877790"/>
    <n v="1114"/>
    <n v="891200"/>
    <n v="303517"/>
    <n v="257"/>
  </r>
  <r>
    <x v="361"/>
    <x v="1"/>
    <n v="1005"/>
    <n v="502"/>
    <n v="1249"/>
    <n v="1985910"/>
    <n v="675"/>
    <n v="337500"/>
    <n v="168615"/>
    <n v="135"/>
  </r>
  <r>
    <x v="361"/>
    <x v="1"/>
    <n v="1005"/>
    <n v="504"/>
    <n v="405"/>
    <n v="643950"/>
    <n v="371"/>
    <n v="296800"/>
    <n v="51435"/>
    <n v="127"/>
  </r>
  <r>
    <x v="361"/>
    <x v="1"/>
    <n v="1006"/>
    <n v="502"/>
    <n v="506"/>
    <n v="404800"/>
    <n v="439"/>
    <n v="219500"/>
    <n v="75900"/>
    <n v="150"/>
  </r>
  <r>
    <x v="361"/>
    <x v="1"/>
    <n v="1006"/>
    <n v="503"/>
    <n v="203"/>
    <n v="162400"/>
    <n v="34"/>
    <n v="8500"/>
    <n v="40600"/>
    <n v="200"/>
  </r>
  <r>
    <x v="361"/>
    <x v="1"/>
    <n v="1006"/>
    <n v="501"/>
    <n v="405"/>
    <n v="324000"/>
    <n v="371"/>
    <n v="55650"/>
    <n v="94365"/>
    <n v="233"/>
  </r>
  <r>
    <x v="361"/>
    <x v="1"/>
    <n v="1007"/>
    <n v="504"/>
    <n v="439"/>
    <n v="351200"/>
    <n v="34"/>
    <n v="27200"/>
    <n v="93946"/>
    <n v="214"/>
  </r>
  <r>
    <x v="361"/>
    <x v="1"/>
    <n v="1007"/>
    <n v="501"/>
    <n v="540"/>
    <n v="432000"/>
    <n v="304"/>
    <n v="45600"/>
    <n v="129060"/>
    <n v="239"/>
  </r>
  <r>
    <x v="361"/>
    <x v="1"/>
    <n v="1007"/>
    <n v="504"/>
    <n v="1114"/>
    <n v="891200"/>
    <n v="945"/>
    <n v="756000"/>
    <n v="253992"/>
    <n v="228"/>
  </r>
  <r>
    <x v="361"/>
    <x v="1"/>
    <n v="1007"/>
    <n v="502"/>
    <n v="911"/>
    <n v="728800"/>
    <n v="304"/>
    <n v="152000"/>
    <n v="102032"/>
    <n v="112"/>
  </r>
  <r>
    <x v="361"/>
    <x v="1"/>
    <n v="1007"/>
    <n v="502"/>
    <n v="1350"/>
    <n v="1080000"/>
    <n v="675"/>
    <n v="337500"/>
    <n v="155250"/>
    <n v="115"/>
  </r>
  <r>
    <x v="361"/>
    <x v="1"/>
    <n v="1007"/>
    <n v="501"/>
    <n v="439"/>
    <n v="351200"/>
    <n v="203"/>
    <n v="30450"/>
    <n v="115018"/>
    <n v="262"/>
  </r>
  <r>
    <x v="361"/>
    <x v="2"/>
    <n v="1008"/>
    <n v="503"/>
    <n v="381"/>
    <n v="304800"/>
    <n v="368"/>
    <n v="92000"/>
    <n v="47625"/>
    <n v="125"/>
  </r>
  <r>
    <x v="361"/>
    <x v="2"/>
    <n v="1009"/>
    <n v="503"/>
    <n v="499"/>
    <n v="199600"/>
    <n v="158"/>
    <n v="39500"/>
    <n v="74351"/>
    <n v="149"/>
  </r>
  <r>
    <x v="361"/>
    <x v="1"/>
    <n v="1012"/>
    <n v="501"/>
    <n v="574"/>
    <n v="1119300"/>
    <n v="101"/>
    <n v="15150"/>
    <n v="80360"/>
    <n v="140"/>
  </r>
  <r>
    <x v="361"/>
    <x v="2"/>
    <n v="1013"/>
    <n v="502"/>
    <n v="79"/>
    <n v="77420"/>
    <n v="53"/>
    <n v="26500"/>
    <n v="21488"/>
    <n v="272"/>
  </r>
  <r>
    <x v="361"/>
    <x v="2"/>
    <n v="1013"/>
    <n v="502"/>
    <n v="118"/>
    <n v="115640"/>
    <n v="105"/>
    <n v="52500"/>
    <n v="16284"/>
    <n v="138"/>
  </r>
  <r>
    <x v="361"/>
    <x v="2"/>
    <n v="1013"/>
    <n v="501"/>
    <n v="499"/>
    <n v="489020"/>
    <n v="158"/>
    <n v="23700"/>
    <n v="92315"/>
    <n v="185"/>
  </r>
  <r>
    <x v="362"/>
    <x v="0"/>
    <n v="1001"/>
    <n v="501"/>
    <n v="540"/>
    <n v="108000"/>
    <n v="473"/>
    <n v="70950"/>
    <n v="91800"/>
    <n v="170"/>
  </r>
  <r>
    <x v="362"/>
    <x v="0"/>
    <n v="1002"/>
    <n v="501"/>
    <n v="1046"/>
    <n v="104600"/>
    <n v="135"/>
    <n v="20250"/>
    <n v="104600"/>
    <n v="100"/>
  </r>
  <r>
    <x v="362"/>
    <x v="0"/>
    <n v="1003"/>
    <n v="501"/>
    <n v="236"/>
    <n v="23600"/>
    <n v="0"/>
    <n v="0"/>
    <n v="61832"/>
    <n v="262"/>
  </r>
  <r>
    <x v="362"/>
    <x v="0"/>
    <n v="1004"/>
    <n v="504"/>
    <n v="641"/>
    <n v="64100"/>
    <n v="135"/>
    <n v="108000"/>
    <n v="88458"/>
    <n v="138"/>
  </r>
  <r>
    <x v="362"/>
    <x v="1"/>
    <n v="1005"/>
    <n v="502"/>
    <n v="1988"/>
    <n v="3160920"/>
    <n v="765"/>
    <n v="382500"/>
    <n v="516880"/>
    <n v="260"/>
  </r>
  <r>
    <x v="362"/>
    <x v="1"/>
    <n v="1005"/>
    <n v="504"/>
    <n v="1580"/>
    <n v="2512200"/>
    <n v="1274"/>
    <n v="1019200"/>
    <n v="208560"/>
    <n v="132"/>
  </r>
  <r>
    <x v="362"/>
    <x v="1"/>
    <n v="1005"/>
    <n v="504"/>
    <n v="1020"/>
    <n v="1621800"/>
    <n v="561"/>
    <n v="448800"/>
    <n v="141780"/>
    <n v="139"/>
  </r>
  <r>
    <x v="362"/>
    <x v="1"/>
    <n v="1005"/>
    <n v="504"/>
    <n v="969"/>
    <n v="1540710"/>
    <n v="102"/>
    <n v="81600"/>
    <n v="119187"/>
    <n v="123"/>
  </r>
  <r>
    <x v="362"/>
    <x v="1"/>
    <n v="1006"/>
    <n v="502"/>
    <n v="663"/>
    <n v="530400"/>
    <n v="357"/>
    <n v="178500"/>
    <n v="176358"/>
    <n v="266"/>
  </r>
  <r>
    <x v="362"/>
    <x v="1"/>
    <n v="1006"/>
    <n v="503"/>
    <n v="1274"/>
    <n v="1019200"/>
    <n v="102"/>
    <n v="25500"/>
    <n v="137592"/>
    <n v="108"/>
  </r>
  <r>
    <x v="362"/>
    <x v="1"/>
    <n v="1006"/>
    <n v="503"/>
    <n v="1020"/>
    <n v="816000"/>
    <n v="612"/>
    <n v="153000"/>
    <n v="169320"/>
    <n v="166"/>
  </r>
  <r>
    <x v="362"/>
    <x v="1"/>
    <n v="1006"/>
    <n v="503"/>
    <n v="714"/>
    <n v="571200"/>
    <n v="204"/>
    <n v="51000"/>
    <n v="123522"/>
    <n v="173"/>
  </r>
  <r>
    <x v="362"/>
    <x v="1"/>
    <n v="1007"/>
    <n v="503"/>
    <n v="1529"/>
    <n v="1223200"/>
    <n v="1020"/>
    <n v="255000"/>
    <n v="418946"/>
    <n v="274"/>
  </r>
  <r>
    <x v="362"/>
    <x v="2"/>
    <n v="1008"/>
    <n v="502"/>
    <n v="276"/>
    <n v="220800"/>
    <n v="104"/>
    <n v="52000"/>
    <n v="28152"/>
    <n v="102"/>
  </r>
  <r>
    <x v="362"/>
    <x v="2"/>
    <n v="1008"/>
    <n v="503"/>
    <n v="265"/>
    <n v="212000"/>
    <n v="69"/>
    <n v="17250"/>
    <n v="68900"/>
    <n v="260"/>
  </r>
  <r>
    <x v="362"/>
    <x v="2"/>
    <n v="1010"/>
    <n v="504"/>
    <n v="426"/>
    <n v="170400"/>
    <n v="35"/>
    <n v="28000"/>
    <n v="45156"/>
    <n v="106"/>
  </r>
  <r>
    <x v="362"/>
    <x v="0"/>
    <n v="1011"/>
    <n v="504"/>
    <n v="1148"/>
    <n v="401800"/>
    <n v="405"/>
    <n v="324000"/>
    <n v="326032"/>
    <n v="284"/>
  </r>
  <r>
    <x v="362"/>
    <x v="1"/>
    <n v="1012"/>
    <n v="502"/>
    <n v="1886"/>
    <n v="3677700"/>
    <n v="1886"/>
    <n v="943000"/>
    <n v="313076"/>
    <n v="166"/>
  </r>
  <r>
    <x v="362"/>
    <x v="2"/>
    <n v="1013"/>
    <n v="503"/>
    <n v="437"/>
    <n v="428260"/>
    <n v="35"/>
    <n v="8750"/>
    <n v="83904"/>
    <n v="192"/>
  </r>
  <r>
    <x v="362"/>
    <x v="2"/>
    <n v="1013"/>
    <n v="504"/>
    <n v="403"/>
    <n v="394940"/>
    <n v="334"/>
    <n v="267200"/>
    <n v="45136"/>
    <n v="112"/>
  </r>
  <r>
    <x v="363"/>
    <x v="0"/>
    <n v="1001"/>
    <n v="502"/>
    <n v="734"/>
    <n v="146800"/>
    <n v="669"/>
    <n v="334500"/>
    <n v="72666"/>
    <n v="99"/>
  </r>
  <r>
    <x v="363"/>
    <x v="0"/>
    <n v="1002"/>
    <n v="501"/>
    <n v="863"/>
    <n v="86300"/>
    <n v="86"/>
    <n v="12900"/>
    <n v="110464"/>
    <n v="128"/>
  </r>
  <r>
    <x v="363"/>
    <x v="0"/>
    <n v="1002"/>
    <n v="503"/>
    <n v="302"/>
    <n v="30200"/>
    <n v="65"/>
    <n v="16250"/>
    <n v="86372"/>
    <n v="286"/>
  </r>
  <r>
    <x v="363"/>
    <x v="0"/>
    <n v="1003"/>
    <n v="504"/>
    <n v="841"/>
    <n v="84100"/>
    <n v="604"/>
    <n v="483200"/>
    <n v="119422"/>
    <n v="142"/>
  </r>
  <r>
    <x v="363"/>
    <x v="0"/>
    <n v="1003"/>
    <n v="501"/>
    <n v="583"/>
    <n v="58300"/>
    <n v="129"/>
    <n v="19350"/>
    <n v="172568"/>
    <n v="296"/>
  </r>
  <r>
    <x v="363"/>
    <x v="1"/>
    <n v="1005"/>
    <n v="504"/>
    <n v="1163"/>
    <n v="1849170"/>
    <n v="253"/>
    <n v="202400"/>
    <n v="260512"/>
    <n v="224"/>
  </r>
  <r>
    <x v="363"/>
    <x v="1"/>
    <n v="1005"/>
    <n v="502"/>
    <n v="1416"/>
    <n v="2251440"/>
    <n v="506"/>
    <n v="253000"/>
    <n v="404976"/>
    <n v="286"/>
  </r>
  <r>
    <x v="363"/>
    <x v="1"/>
    <n v="1006"/>
    <n v="502"/>
    <n v="2023"/>
    <n v="1618400"/>
    <n v="860"/>
    <n v="430000"/>
    <n v="600831"/>
    <n v="297"/>
  </r>
  <r>
    <x v="363"/>
    <x v="1"/>
    <n v="1006"/>
    <n v="503"/>
    <n v="405"/>
    <n v="324000"/>
    <n v="152"/>
    <n v="38000"/>
    <n v="64800"/>
    <n v="160"/>
  </r>
  <r>
    <x v="363"/>
    <x v="1"/>
    <n v="1006"/>
    <n v="501"/>
    <n v="1163"/>
    <n v="930400"/>
    <n v="607"/>
    <n v="91050"/>
    <n v="184917"/>
    <n v="159"/>
  </r>
  <r>
    <x v="363"/>
    <x v="1"/>
    <n v="1007"/>
    <n v="504"/>
    <n v="657"/>
    <n v="525600"/>
    <n v="152"/>
    <n v="121600"/>
    <n v="96579"/>
    <n v="147"/>
  </r>
  <r>
    <x v="363"/>
    <x v="1"/>
    <n v="1007"/>
    <n v="502"/>
    <n v="1517"/>
    <n v="1213600"/>
    <n v="202"/>
    <n v="101000"/>
    <n v="318570"/>
    <n v="210"/>
  </r>
  <r>
    <x v="363"/>
    <x v="1"/>
    <n v="1007"/>
    <n v="502"/>
    <n v="1011"/>
    <n v="808800"/>
    <n v="455"/>
    <n v="227500"/>
    <n v="113232"/>
    <n v="112"/>
  </r>
  <r>
    <x v="363"/>
    <x v="2"/>
    <n v="1009"/>
    <n v="501"/>
    <n v="401"/>
    <n v="160400"/>
    <n v="382"/>
    <n v="57300"/>
    <n v="76190"/>
    <n v="190"/>
  </r>
  <r>
    <x v="363"/>
    <x v="2"/>
    <n v="1009"/>
    <n v="504"/>
    <n v="649"/>
    <n v="259600"/>
    <n v="286"/>
    <n v="228800"/>
    <n v="159005"/>
    <n v="245"/>
  </r>
  <r>
    <x v="363"/>
    <x v="1"/>
    <n v="1012"/>
    <n v="503"/>
    <n v="1264"/>
    <n v="2464800"/>
    <n v="961"/>
    <n v="240250"/>
    <n v="224992"/>
    <n v="178"/>
  </r>
  <r>
    <x v="363"/>
    <x v="1"/>
    <n v="1012"/>
    <n v="504"/>
    <n v="758"/>
    <n v="1478100"/>
    <n v="152"/>
    <n v="121600"/>
    <n v="90202"/>
    <n v="119"/>
  </r>
  <r>
    <x v="363"/>
    <x v="1"/>
    <n v="1012"/>
    <n v="502"/>
    <n v="253"/>
    <n v="493350"/>
    <n v="253"/>
    <n v="126500"/>
    <n v="42757"/>
    <n v="169"/>
  </r>
  <r>
    <x v="363"/>
    <x v="2"/>
    <n v="1013"/>
    <n v="504"/>
    <n v="267"/>
    <n v="261660"/>
    <n v="248"/>
    <n v="198400"/>
    <n v="74226"/>
    <n v="278"/>
  </r>
  <r>
    <x v="363"/>
    <x v="2"/>
    <n v="1013"/>
    <n v="503"/>
    <n v="344"/>
    <n v="337120"/>
    <n v="153"/>
    <n v="38250"/>
    <n v="97696"/>
    <n v="284"/>
  </r>
  <r>
    <x v="364"/>
    <x v="0"/>
    <n v="1004"/>
    <n v="501"/>
    <n v="1722"/>
    <n v="172200"/>
    <n v="313"/>
    <n v="46950"/>
    <n v="189420"/>
    <n v="110"/>
  </r>
  <r>
    <x v="364"/>
    <x v="1"/>
    <n v="1005"/>
    <n v="501"/>
    <n v="1353"/>
    <n v="2151270"/>
    <n v="478"/>
    <n v="71700"/>
    <n v="363957"/>
    <n v="269"/>
  </r>
  <r>
    <x v="364"/>
    <x v="1"/>
    <n v="1005"/>
    <n v="501"/>
    <n v="1433"/>
    <n v="2278470"/>
    <n v="677"/>
    <n v="101550"/>
    <n v="170527"/>
    <n v="119"/>
  </r>
  <r>
    <x v="364"/>
    <x v="1"/>
    <n v="1005"/>
    <n v="501"/>
    <n v="1353"/>
    <n v="2151270"/>
    <n v="318"/>
    <n v="47700"/>
    <n v="312543"/>
    <n v="231"/>
  </r>
  <r>
    <x v="364"/>
    <x v="1"/>
    <n v="1005"/>
    <n v="504"/>
    <n v="1512"/>
    <n v="2404080"/>
    <n v="80"/>
    <n v="64000"/>
    <n v="368928"/>
    <n v="244"/>
  </r>
  <r>
    <x v="364"/>
    <x v="1"/>
    <n v="1006"/>
    <n v="501"/>
    <n v="279"/>
    <n v="223200"/>
    <n v="80"/>
    <n v="12000"/>
    <n v="73935"/>
    <n v="265"/>
  </r>
  <r>
    <x v="364"/>
    <x v="1"/>
    <n v="1006"/>
    <n v="501"/>
    <n v="1154"/>
    <n v="923200"/>
    <n v="995"/>
    <n v="149250"/>
    <n v="280422"/>
    <n v="243"/>
  </r>
  <r>
    <x v="364"/>
    <x v="1"/>
    <n v="1006"/>
    <n v="502"/>
    <n v="597"/>
    <n v="477600"/>
    <n v="597"/>
    <n v="298500"/>
    <n v="141489"/>
    <n v="237"/>
  </r>
  <r>
    <x v="364"/>
    <x v="1"/>
    <n v="1006"/>
    <n v="503"/>
    <n v="995"/>
    <n v="796000"/>
    <n v="40"/>
    <n v="10000"/>
    <n v="101490"/>
    <n v="102"/>
  </r>
  <r>
    <x v="364"/>
    <x v="1"/>
    <n v="1006"/>
    <n v="504"/>
    <n v="1393"/>
    <n v="1114400"/>
    <n v="159"/>
    <n v="127200"/>
    <n v="178304"/>
    <n v="128"/>
  </r>
  <r>
    <x v="364"/>
    <x v="1"/>
    <n v="1007"/>
    <n v="501"/>
    <n v="1592"/>
    <n v="1273600"/>
    <n v="1114"/>
    <n v="167100"/>
    <n v="445760"/>
    <n v="280"/>
  </r>
  <r>
    <x v="364"/>
    <x v="1"/>
    <n v="1007"/>
    <n v="504"/>
    <n v="756"/>
    <n v="604800"/>
    <n v="517"/>
    <n v="413600"/>
    <n v="70308"/>
    <n v="93"/>
  </r>
  <r>
    <x v="364"/>
    <x v="2"/>
    <n v="1008"/>
    <n v="502"/>
    <n v="577"/>
    <n v="461600"/>
    <n v="72"/>
    <n v="36000"/>
    <n v="173100"/>
    <n v="300"/>
  </r>
  <r>
    <x v="364"/>
    <x v="2"/>
    <n v="1009"/>
    <n v="504"/>
    <n v="188"/>
    <n v="75200"/>
    <n v="130"/>
    <n v="104000"/>
    <n v="42864"/>
    <n v="228"/>
  </r>
  <r>
    <x v="364"/>
    <x v="2"/>
    <n v="1010"/>
    <n v="503"/>
    <n v="130"/>
    <n v="52000"/>
    <n v="14"/>
    <n v="3500"/>
    <n v="13260"/>
    <n v="102"/>
  </r>
  <r>
    <x v="364"/>
    <x v="0"/>
    <n v="1011"/>
    <n v="504"/>
    <n v="2087"/>
    <n v="730450"/>
    <n v="104"/>
    <n v="83200"/>
    <n v="521750"/>
    <n v="250"/>
  </r>
  <r>
    <x v="364"/>
    <x v="1"/>
    <n v="1012"/>
    <n v="504"/>
    <n v="915"/>
    <n v="1784250"/>
    <n v="478"/>
    <n v="382400"/>
    <n v="169275"/>
    <n v="185"/>
  </r>
  <r>
    <x v="364"/>
    <x v="2"/>
    <n v="1013"/>
    <n v="502"/>
    <n v="260"/>
    <n v="254800"/>
    <n v="87"/>
    <n v="43500"/>
    <n v="35880"/>
    <n v="138"/>
  </r>
  <r>
    <x v="364"/>
    <x v="2"/>
    <n v="1013"/>
    <n v="503"/>
    <n v="390"/>
    <n v="382200"/>
    <n v="289"/>
    <n v="72250"/>
    <n v="112320"/>
    <n v="288"/>
  </r>
  <r>
    <x v="364"/>
    <x v="2"/>
    <n v="1013"/>
    <n v="504"/>
    <n v="361"/>
    <n v="353780"/>
    <n v="188"/>
    <n v="150400"/>
    <n v="102163"/>
    <n v="283"/>
  </r>
  <r>
    <x v="365"/>
    <x v="0"/>
    <n v="1001"/>
    <n v="504"/>
    <n v="636"/>
    <n v="127200"/>
    <n v="361"/>
    <n v="288800"/>
    <n v="76956"/>
    <n v="121"/>
  </r>
  <r>
    <x v="365"/>
    <x v="0"/>
    <n v="1002"/>
    <n v="502"/>
    <n v="567"/>
    <n v="56700"/>
    <n v="155"/>
    <n v="77500"/>
    <n v="98658"/>
    <n v="174"/>
  </r>
  <r>
    <x v="365"/>
    <x v="0"/>
    <n v="1002"/>
    <n v="503"/>
    <n v="103"/>
    <n v="10300"/>
    <n v="34"/>
    <n v="8500"/>
    <n v="12566"/>
    <n v="122"/>
  </r>
  <r>
    <x v="365"/>
    <x v="0"/>
    <n v="1004"/>
    <n v="502"/>
    <n v="516"/>
    <n v="51600"/>
    <n v="34"/>
    <n v="17000"/>
    <n v="133644"/>
    <n v="259"/>
  </r>
  <r>
    <x v="365"/>
    <x v="1"/>
    <n v="1005"/>
    <n v="502"/>
    <n v="1485"/>
    <n v="2361150"/>
    <n v="1361"/>
    <n v="680500"/>
    <n v="368280"/>
    <n v="248"/>
  </r>
  <r>
    <x v="365"/>
    <x v="1"/>
    <n v="1005"/>
    <n v="502"/>
    <n v="1485"/>
    <n v="2361150"/>
    <n v="124"/>
    <n v="62000"/>
    <n v="178200"/>
    <n v="120"/>
  </r>
  <r>
    <x v="365"/>
    <x v="1"/>
    <n v="1006"/>
    <n v="504"/>
    <n v="1856"/>
    <n v="1484800"/>
    <n v="433"/>
    <n v="346400"/>
    <n v="484416"/>
    <n v="261"/>
  </r>
  <r>
    <x v="365"/>
    <x v="1"/>
    <n v="1006"/>
    <n v="502"/>
    <n v="866"/>
    <n v="692800"/>
    <n v="495"/>
    <n v="247500"/>
    <n v="153282"/>
    <n v="177"/>
  </r>
  <r>
    <x v="365"/>
    <x v="1"/>
    <n v="1006"/>
    <n v="503"/>
    <n v="1361"/>
    <n v="1088800"/>
    <n v="371"/>
    <n v="92750"/>
    <n v="197345"/>
    <n v="145"/>
  </r>
  <r>
    <x v="365"/>
    <x v="1"/>
    <n v="1007"/>
    <n v="503"/>
    <n v="1547"/>
    <n v="1237600"/>
    <n v="990"/>
    <n v="247500"/>
    <n v="250614"/>
    <n v="162"/>
  </r>
  <r>
    <x v="365"/>
    <x v="2"/>
    <n v="1009"/>
    <n v="501"/>
    <n v="481"/>
    <n v="192400"/>
    <n v="481"/>
    <n v="72150"/>
    <n v="96681"/>
    <n v="201"/>
  </r>
  <r>
    <x v="365"/>
    <x v="2"/>
    <n v="1009"/>
    <n v="501"/>
    <n v="611"/>
    <n v="244400"/>
    <n v="74"/>
    <n v="11100"/>
    <n v="136864"/>
    <n v="224"/>
  </r>
  <r>
    <x v="365"/>
    <x v="2"/>
    <n v="1009"/>
    <n v="504"/>
    <n v="278"/>
    <n v="111200"/>
    <n v="74"/>
    <n v="59200"/>
    <n v="69778"/>
    <n v="251"/>
  </r>
  <r>
    <x v="365"/>
    <x v="2"/>
    <n v="1010"/>
    <n v="502"/>
    <n v="93"/>
    <n v="37200"/>
    <n v="37"/>
    <n v="18500"/>
    <n v="18321"/>
    <n v="197"/>
  </r>
  <r>
    <x v="365"/>
    <x v="2"/>
    <n v="1010"/>
    <n v="504"/>
    <n v="93"/>
    <n v="37200"/>
    <n v="37"/>
    <n v="29600"/>
    <n v="14415"/>
    <n v="155"/>
  </r>
  <r>
    <x v="365"/>
    <x v="0"/>
    <n v="1011"/>
    <n v="503"/>
    <n v="206"/>
    <n v="72100"/>
    <n v="172"/>
    <n v="43000"/>
    <n v="51500"/>
    <n v="250"/>
  </r>
  <r>
    <x v="365"/>
    <x v="0"/>
    <n v="1011"/>
    <n v="504"/>
    <n v="567"/>
    <n v="198450"/>
    <n v="138"/>
    <n v="110400"/>
    <n v="79947"/>
    <n v="141"/>
  </r>
  <r>
    <x v="365"/>
    <x v="0"/>
    <n v="1011"/>
    <n v="504"/>
    <n v="516"/>
    <n v="180600"/>
    <n v="172"/>
    <n v="137600"/>
    <n v="141384"/>
    <n v="274"/>
  </r>
  <r>
    <x v="365"/>
    <x v="1"/>
    <n v="1012"/>
    <n v="501"/>
    <n v="866"/>
    <n v="1688700"/>
    <n v="495"/>
    <n v="74250"/>
    <n v="230356"/>
    <n v="266"/>
  </r>
  <r>
    <x v="365"/>
    <x v="1"/>
    <n v="1012"/>
    <n v="504"/>
    <n v="1423"/>
    <n v="2774850"/>
    <n v="0"/>
    <n v="0"/>
    <n v="249025"/>
    <n v="17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20">
  <r>
    <x v="0"/>
    <x v="0"/>
    <n v="1001"/>
    <n v="502"/>
    <n v="435"/>
    <n v="87000"/>
    <n v="54"/>
    <n v="27000"/>
    <n v="69165"/>
    <x v="0"/>
  </r>
  <r>
    <x v="0"/>
    <x v="0"/>
    <n v="1002"/>
    <n v="503"/>
    <n v="707"/>
    <n v="70700"/>
    <n v="435"/>
    <n v="108750"/>
    <n v="155540"/>
    <x v="1"/>
  </r>
  <r>
    <x v="0"/>
    <x v="0"/>
    <n v="1004"/>
    <n v="503"/>
    <n v="1631"/>
    <n v="163100"/>
    <n v="924"/>
    <n v="231000"/>
    <n v="481145"/>
    <x v="2"/>
  </r>
  <r>
    <x v="0"/>
    <x v="1"/>
    <n v="1005"/>
    <n v="501"/>
    <n v="252"/>
    <n v="400680"/>
    <n v="84"/>
    <n v="12600"/>
    <n v="25200"/>
    <x v="3"/>
  </r>
  <r>
    <x v="0"/>
    <x v="1"/>
    <n v="1006"/>
    <n v="502"/>
    <n v="882"/>
    <n v="705600"/>
    <n v="798"/>
    <n v="399000"/>
    <n v="216090"/>
    <x v="4"/>
  </r>
  <r>
    <x v="0"/>
    <x v="1"/>
    <n v="1006"/>
    <n v="503"/>
    <n v="1302"/>
    <n v="1041600"/>
    <n v="924"/>
    <n v="231000"/>
    <n v="361956"/>
    <x v="5"/>
  </r>
  <r>
    <x v="0"/>
    <x v="1"/>
    <n v="1006"/>
    <n v="503"/>
    <n v="1512"/>
    <n v="1209600"/>
    <n v="1218"/>
    <n v="304500"/>
    <n v="329616"/>
    <x v="6"/>
  </r>
  <r>
    <x v="0"/>
    <x v="1"/>
    <n v="1006"/>
    <n v="501"/>
    <n v="840"/>
    <n v="672000"/>
    <n v="546"/>
    <n v="81900"/>
    <n v="120120"/>
    <x v="7"/>
  </r>
  <r>
    <x v="0"/>
    <x v="2"/>
    <n v="1008"/>
    <n v="504"/>
    <n v="75"/>
    <n v="60000"/>
    <n v="25"/>
    <n v="20000"/>
    <n v="13725"/>
    <x v="8"/>
  </r>
  <r>
    <x v="0"/>
    <x v="2"/>
    <n v="1010"/>
    <n v="502"/>
    <n v="187"/>
    <n v="74800"/>
    <n v="87"/>
    <n v="43500"/>
    <n v="43571"/>
    <x v="9"/>
  </r>
  <r>
    <x v="0"/>
    <x v="2"/>
    <n v="1010"/>
    <n v="504"/>
    <n v="500"/>
    <n v="200000"/>
    <n v="387"/>
    <n v="309600"/>
    <n v="137500"/>
    <x v="10"/>
  </r>
  <r>
    <x v="0"/>
    <x v="2"/>
    <n v="1010"/>
    <n v="503"/>
    <n v="150"/>
    <n v="60000"/>
    <n v="87"/>
    <n v="21750"/>
    <n v="24450"/>
    <x v="11"/>
  </r>
  <r>
    <x v="0"/>
    <x v="1"/>
    <n v="1012"/>
    <n v="504"/>
    <n v="630"/>
    <n v="1228500"/>
    <n v="588"/>
    <n v="470400"/>
    <n v="178290"/>
    <x v="12"/>
  </r>
  <r>
    <x v="0"/>
    <x v="1"/>
    <n v="1012"/>
    <n v="504"/>
    <n v="924"/>
    <n v="1801800"/>
    <n v="378"/>
    <n v="302400"/>
    <n v="265188"/>
    <x v="13"/>
  </r>
  <r>
    <x v="0"/>
    <x v="1"/>
    <n v="1012"/>
    <n v="502"/>
    <n v="1008"/>
    <n v="1965600"/>
    <n v="630"/>
    <n v="315000"/>
    <n v="279216"/>
    <x v="14"/>
  </r>
  <r>
    <x v="0"/>
    <x v="1"/>
    <n v="1012"/>
    <n v="501"/>
    <n v="1092"/>
    <n v="2129400"/>
    <n v="1092"/>
    <n v="163800"/>
    <n v="300300"/>
    <x v="10"/>
  </r>
  <r>
    <x v="0"/>
    <x v="1"/>
    <n v="1012"/>
    <n v="501"/>
    <n v="672"/>
    <n v="1310400"/>
    <n v="504"/>
    <n v="75600"/>
    <n v="149856"/>
    <x v="15"/>
  </r>
  <r>
    <x v="0"/>
    <x v="1"/>
    <n v="1012"/>
    <n v="501"/>
    <n v="588"/>
    <n v="1146600"/>
    <n v="210"/>
    <n v="31500"/>
    <n v="58212"/>
    <x v="16"/>
  </r>
  <r>
    <x v="0"/>
    <x v="2"/>
    <n v="1013"/>
    <n v="503"/>
    <n v="125"/>
    <n v="122500"/>
    <n v="25"/>
    <n v="6250"/>
    <n v="13875"/>
    <x v="17"/>
  </r>
  <r>
    <x v="0"/>
    <x v="2"/>
    <n v="1013"/>
    <n v="502"/>
    <n v="350"/>
    <n v="343000"/>
    <n v="87"/>
    <n v="43500"/>
    <n v="63700"/>
    <x v="18"/>
  </r>
  <r>
    <x v="1"/>
    <x v="0"/>
    <n v="1001"/>
    <n v="504"/>
    <n v="301"/>
    <n v="60200"/>
    <n v="272"/>
    <n v="217600"/>
    <n v="85183"/>
    <x v="12"/>
  </r>
  <r>
    <x v="1"/>
    <x v="0"/>
    <n v="1001"/>
    <n v="502"/>
    <n v="158"/>
    <n v="31600"/>
    <n v="143"/>
    <n v="71500"/>
    <n v="26544"/>
    <x v="19"/>
  </r>
  <r>
    <x v="1"/>
    <x v="0"/>
    <n v="1001"/>
    <n v="501"/>
    <n v="72"/>
    <n v="14400"/>
    <n v="29"/>
    <n v="4350"/>
    <n v="11664"/>
    <x v="20"/>
  </r>
  <r>
    <x v="1"/>
    <x v="0"/>
    <n v="1002"/>
    <n v="501"/>
    <n v="115"/>
    <n v="11500"/>
    <n v="29"/>
    <n v="4350"/>
    <n v="17710"/>
    <x v="21"/>
  </r>
  <r>
    <x v="1"/>
    <x v="0"/>
    <n v="1002"/>
    <n v="501"/>
    <n v="530"/>
    <n v="53000"/>
    <n v="215"/>
    <n v="32250"/>
    <n v="143630"/>
    <x v="22"/>
  </r>
  <r>
    <x v="1"/>
    <x v="0"/>
    <n v="1003"/>
    <n v="502"/>
    <n v="143"/>
    <n v="14300"/>
    <n v="129"/>
    <n v="64500"/>
    <n v="34463"/>
    <x v="23"/>
  </r>
  <r>
    <x v="1"/>
    <x v="0"/>
    <n v="1003"/>
    <n v="501"/>
    <n v="430"/>
    <n v="43000"/>
    <n v="0"/>
    <n v="0"/>
    <n v="61920"/>
    <x v="24"/>
  </r>
  <r>
    <x v="1"/>
    <x v="0"/>
    <n v="1004"/>
    <n v="504"/>
    <n v="487"/>
    <n v="48700"/>
    <n v="186"/>
    <n v="148800"/>
    <n v="82303"/>
    <x v="25"/>
  </r>
  <r>
    <x v="1"/>
    <x v="1"/>
    <n v="1005"/>
    <n v="503"/>
    <n v="595"/>
    <n v="946050"/>
    <n v="60"/>
    <n v="15000"/>
    <n v="154105"/>
    <x v="26"/>
  </r>
  <r>
    <x v="1"/>
    <x v="1"/>
    <n v="1005"/>
    <n v="502"/>
    <n v="1727"/>
    <n v="2745930"/>
    <n v="179"/>
    <n v="89500"/>
    <n v="335038"/>
    <x v="27"/>
  </r>
  <r>
    <x v="1"/>
    <x v="1"/>
    <n v="1005"/>
    <n v="502"/>
    <n v="655"/>
    <n v="1041450"/>
    <n v="179"/>
    <n v="89500"/>
    <n v="62225"/>
    <x v="28"/>
  </r>
  <r>
    <x v="1"/>
    <x v="1"/>
    <n v="1005"/>
    <n v="501"/>
    <n v="2144"/>
    <n v="3408960"/>
    <n v="2144"/>
    <n v="321600"/>
    <n v="298016"/>
    <x v="29"/>
  </r>
  <r>
    <x v="1"/>
    <x v="1"/>
    <n v="1005"/>
    <n v="501"/>
    <n v="1608"/>
    <n v="2556720"/>
    <n v="476"/>
    <n v="71400"/>
    <n v="307128"/>
    <x v="30"/>
  </r>
  <r>
    <x v="1"/>
    <x v="1"/>
    <n v="1006"/>
    <n v="504"/>
    <n v="1251"/>
    <n v="1000800"/>
    <n v="1191"/>
    <n v="952800"/>
    <n v="196407"/>
    <x v="31"/>
  </r>
  <r>
    <x v="1"/>
    <x v="1"/>
    <n v="1006"/>
    <n v="504"/>
    <n v="1251"/>
    <n v="1000800"/>
    <n v="476"/>
    <n v="380800"/>
    <n v="331515"/>
    <x v="32"/>
  </r>
  <r>
    <x v="1"/>
    <x v="0"/>
    <n v="1011"/>
    <n v="504"/>
    <n v="545"/>
    <n v="190750"/>
    <n v="444"/>
    <n v="355200"/>
    <n v="130255"/>
    <x v="33"/>
  </r>
  <r>
    <x v="1"/>
    <x v="0"/>
    <n v="1011"/>
    <n v="503"/>
    <n v="401"/>
    <n v="140350"/>
    <n v="129"/>
    <n v="32250"/>
    <n v="65764"/>
    <x v="34"/>
  </r>
  <r>
    <x v="1"/>
    <x v="1"/>
    <n v="1012"/>
    <n v="501"/>
    <n v="1906"/>
    <n v="3716700"/>
    <n v="179"/>
    <n v="26850"/>
    <n v="377388"/>
    <x v="35"/>
  </r>
  <r>
    <x v="1"/>
    <x v="2"/>
    <n v="1013"/>
    <n v="504"/>
    <n v="417"/>
    <n v="408660"/>
    <n v="189"/>
    <n v="151200"/>
    <n v="108003"/>
    <x v="26"/>
  </r>
  <r>
    <x v="1"/>
    <x v="2"/>
    <n v="1013"/>
    <n v="504"/>
    <n v="1174"/>
    <n v="1150520"/>
    <n v="1098"/>
    <n v="878400"/>
    <n v="297022"/>
    <x v="36"/>
  </r>
  <r>
    <x v="2"/>
    <x v="0"/>
    <n v="1002"/>
    <n v="502"/>
    <n v="874"/>
    <n v="87400"/>
    <n v="538"/>
    <n v="269000"/>
    <n v="176548"/>
    <x v="37"/>
  </r>
  <r>
    <x v="2"/>
    <x v="0"/>
    <n v="1002"/>
    <n v="501"/>
    <n v="1009"/>
    <n v="100900"/>
    <n v="504"/>
    <n v="75600"/>
    <n v="221980"/>
    <x v="1"/>
  </r>
  <r>
    <x v="2"/>
    <x v="0"/>
    <n v="1004"/>
    <n v="504"/>
    <n v="1278"/>
    <n v="127800"/>
    <n v="1042"/>
    <n v="833600"/>
    <n v="270936"/>
    <x v="38"/>
  </r>
  <r>
    <x v="2"/>
    <x v="1"/>
    <n v="1005"/>
    <n v="503"/>
    <n v="1580"/>
    <n v="2512200"/>
    <n v="1273"/>
    <n v="318250"/>
    <n v="259120"/>
    <x v="34"/>
  </r>
  <r>
    <x v="2"/>
    <x v="1"/>
    <n v="1005"/>
    <n v="503"/>
    <n v="483"/>
    <n v="767970"/>
    <n v="88"/>
    <n v="22000"/>
    <n v="52164"/>
    <x v="39"/>
  </r>
  <r>
    <x v="2"/>
    <x v="1"/>
    <n v="1005"/>
    <n v="502"/>
    <n v="1492"/>
    <n v="2372280"/>
    <n v="1097"/>
    <n v="548500"/>
    <n v="402840"/>
    <x v="40"/>
  </r>
  <r>
    <x v="2"/>
    <x v="1"/>
    <n v="1005"/>
    <n v="501"/>
    <n v="395"/>
    <n v="628050"/>
    <n v="307"/>
    <n v="46050"/>
    <n v="70705"/>
    <x v="41"/>
  </r>
  <r>
    <x v="2"/>
    <x v="1"/>
    <n v="1005"/>
    <n v="503"/>
    <n v="1580"/>
    <n v="2512200"/>
    <n v="1273"/>
    <n v="318250"/>
    <n v="413960"/>
    <x v="42"/>
  </r>
  <r>
    <x v="2"/>
    <x v="1"/>
    <n v="1005"/>
    <n v="503"/>
    <n v="439"/>
    <n v="698010"/>
    <n v="88"/>
    <n v="22000"/>
    <n v="108433"/>
    <x v="43"/>
  </r>
  <r>
    <x v="2"/>
    <x v="1"/>
    <n v="1006"/>
    <n v="502"/>
    <n v="483"/>
    <n v="386400"/>
    <n v="483"/>
    <n v="241500"/>
    <n v="84042"/>
    <x v="44"/>
  </r>
  <r>
    <x v="2"/>
    <x v="1"/>
    <n v="1006"/>
    <n v="501"/>
    <n v="702"/>
    <n v="561600"/>
    <n v="0"/>
    <n v="0"/>
    <n v="209196"/>
    <x v="45"/>
  </r>
  <r>
    <x v="2"/>
    <x v="1"/>
    <n v="1007"/>
    <n v="504"/>
    <n v="1361"/>
    <n v="1088800"/>
    <n v="1010"/>
    <n v="808000"/>
    <n v="367470"/>
    <x v="40"/>
  </r>
  <r>
    <x v="2"/>
    <x v="1"/>
    <n v="1007"/>
    <n v="501"/>
    <n v="1273"/>
    <n v="1018400"/>
    <n v="439"/>
    <n v="65850"/>
    <n v="320796"/>
    <x v="46"/>
  </r>
  <r>
    <x v="2"/>
    <x v="1"/>
    <n v="1007"/>
    <n v="501"/>
    <n v="1273"/>
    <n v="1018400"/>
    <n v="527"/>
    <n v="79050"/>
    <n v="184585"/>
    <x v="47"/>
  </r>
  <r>
    <x v="2"/>
    <x v="2"/>
    <n v="1008"/>
    <n v="503"/>
    <n v="232"/>
    <n v="185600"/>
    <n v="201"/>
    <n v="50250"/>
    <n v="49880"/>
    <x v="48"/>
  </r>
  <r>
    <x v="2"/>
    <x v="2"/>
    <n v="1009"/>
    <n v="501"/>
    <n v="139"/>
    <n v="55600"/>
    <n v="0"/>
    <n v="0"/>
    <n v="40866"/>
    <x v="49"/>
  </r>
  <r>
    <x v="2"/>
    <x v="2"/>
    <n v="1010"/>
    <n v="504"/>
    <n v="217"/>
    <n v="86800"/>
    <n v="170"/>
    <n v="136000"/>
    <n v="45353"/>
    <x v="50"/>
  </r>
  <r>
    <x v="2"/>
    <x v="2"/>
    <n v="1010"/>
    <n v="502"/>
    <n v="155"/>
    <n v="62000"/>
    <n v="124"/>
    <n v="62000"/>
    <n v="44020"/>
    <x v="51"/>
  </r>
  <r>
    <x v="2"/>
    <x v="2"/>
    <n v="1010"/>
    <n v="503"/>
    <n v="496"/>
    <n v="198400"/>
    <n v="496"/>
    <n v="124000"/>
    <n v="105648"/>
    <x v="52"/>
  </r>
  <r>
    <x v="2"/>
    <x v="2"/>
    <n v="1013"/>
    <n v="502"/>
    <n v="341"/>
    <n v="334180"/>
    <n v="232"/>
    <n v="116000"/>
    <n v="95480"/>
    <x v="53"/>
  </r>
  <r>
    <x v="3"/>
    <x v="0"/>
    <n v="1004"/>
    <n v="501"/>
    <n v="1749"/>
    <n v="174900"/>
    <n v="684"/>
    <n v="102600"/>
    <n v="225621"/>
    <x v="54"/>
  </r>
  <r>
    <x v="3"/>
    <x v="0"/>
    <n v="1004"/>
    <n v="503"/>
    <n v="989"/>
    <n v="98900"/>
    <n v="76"/>
    <n v="19000"/>
    <n v="210657"/>
    <x v="52"/>
  </r>
  <r>
    <x v="3"/>
    <x v="0"/>
    <n v="1004"/>
    <n v="503"/>
    <n v="380"/>
    <n v="38000"/>
    <n v="76"/>
    <n v="19000"/>
    <n v="86640"/>
    <x v="55"/>
  </r>
  <r>
    <x v="3"/>
    <x v="1"/>
    <n v="1005"/>
    <n v="502"/>
    <n v="1197"/>
    <n v="1903230"/>
    <n v="1162"/>
    <n v="581000"/>
    <n v="278901"/>
    <x v="9"/>
  </r>
  <r>
    <x v="3"/>
    <x v="1"/>
    <n v="1005"/>
    <n v="503"/>
    <n v="1232"/>
    <n v="1958880"/>
    <n v="387"/>
    <n v="96750"/>
    <n v="170016"/>
    <x v="56"/>
  </r>
  <r>
    <x v="3"/>
    <x v="1"/>
    <n v="1006"/>
    <n v="504"/>
    <n v="845"/>
    <n v="676000"/>
    <n v="563"/>
    <n v="450400"/>
    <n v="217165"/>
    <x v="57"/>
  </r>
  <r>
    <x v="3"/>
    <x v="1"/>
    <n v="1006"/>
    <n v="504"/>
    <n v="528"/>
    <n v="422400"/>
    <n v="317"/>
    <n v="253600"/>
    <n v="114576"/>
    <x v="58"/>
  </r>
  <r>
    <x v="3"/>
    <x v="1"/>
    <n v="1006"/>
    <n v="504"/>
    <n v="951"/>
    <n v="760800"/>
    <n v="70"/>
    <n v="56000"/>
    <n v="192102"/>
    <x v="37"/>
  </r>
  <r>
    <x v="3"/>
    <x v="1"/>
    <n v="1006"/>
    <n v="502"/>
    <n v="352"/>
    <n v="281600"/>
    <n v="106"/>
    <n v="53000"/>
    <n v="62304"/>
    <x v="59"/>
  </r>
  <r>
    <x v="3"/>
    <x v="1"/>
    <n v="1007"/>
    <n v="502"/>
    <n v="1162"/>
    <n v="929600"/>
    <n v="598"/>
    <n v="299000"/>
    <n v="293986"/>
    <x v="36"/>
  </r>
  <r>
    <x v="3"/>
    <x v="2"/>
    <n v="1009"/>
    <n v="503"/>
    <n v="634"/>
    <n v="253600"/>
    <n v="428"/>
    <n v="107000"/>
    <n v="150892"/>
    <x v="60"/>
  </r>
  <r>
    <x v="3"/>
    <x v="2"/>
    <n v="1009"/>
    <n v="501"/>
    <n v="223"/>
    <n v="89200"/>
    <n v="86"/>
    <n v="12900"/>
    <n v="21631"/>
    <x v="61"/>
  </r>
  <r>
    <x v="3"/>
    <x v="2"/>
    <n v="1010"/>
    <n v="502"/>
    <n v="308"/>
    <n v="123200"/>
    <n v="274"/>
    <n v="137000"/>
    <n v="58520"/>
    <x v="62"/>
  </r>
  <r>
    <x v="3"/>
    <x v="2"/>
    <n v="1010"/>
    <n v="502"/>
    <n v="394"/>
    <n v="157600"/>
    <n v="188"/>
    <n v="94000"/>
    <n v="82740"/>
    <x v="63"/>
  </r>
  <r>
    <x v="3"/>
    <x v="1"/>
    <n v="1012"/>
    <n v="502"/>
    <n v="739"/>
    <n v="1441050"/>
    <n v="35"/>
    <n v="17500"/>
    <n v="193618"/>
    <x v="42"/>
  </r>
  <r>
    <x v="3"/>
    <x v="1"/>
    <n v="1012"/>
    <n v="504"/>
    <n v="246"/>
    <n v="479700"/>
    <n v="246"/>
    <n v="196800"/>
    <n v="55842"/>
    <x v="64"/>
  </r>
  <r>
    <x v="3"/>
    <x v="1"/>
    <n v="1012"/>
    <n v="502"/>
    <n v="1021"/>
    <n v="1990950"/>
    <n v="352"/>
    <n v="176000"/>
    <n v="186843"/>
    <x v="8"/>
  </r>
  <r>
    <x v="3"/>
    <x v="1"/>
    <n v="1012"/>
    <n v="504"/>
    <n v="775"/>
    <n v="1511250"/>
    <n v="422"/>
    <n v="337600"/>
    <n v="229400"/>
    <x v="65"/>
  </r>
  <r>
    <x v="3"/>
    <x v="1"/>
    <n v="1012"/>
    <n v="501"/>
    <n v="1373"/>
    <n v="2677350"/>
    <n v="810"/>
    <n v="121500"/>
    <n v="341877"/>
    <x v="66"/>
  </r>
  <r>
    <x v="3"/>
    <x v="1"/>
    <n v="1012"/>
    <n v="502"/>
    <n v="493"/>
    <n v="961350"/>
    <n v="176"/>
    <n v="88000"/>
    <n v="142970"/>
    <x v="67"/>
  </r>
  <r>
    <x v="4"/>
    <x v="0"/>
    <n v="1001"/>
    <n v="504"/>
    <n v="619"/>
    <n v="123800"/>
    <n v="24"/>
    <n v="19200"/>
    <n v="185081"/>
    <x v="68"/>
  </r>
  <r>
    <x v="4"/>
    <x v="0"/>
    <n v="1001"/>
    <n v="501"/>
    <n v="810"/>
    <n v="162000"/>
    <n v="310"/>
    <n v="46500"/>
    <n v="116640"/>
    <x v="24"/>
  </r>
  <r>
    <x v="4"/>
    <x v="0"/>
    <n v="1001"/>
    <n v="502"/>
    <n v="143"/>
    <n v="28600"/>
    <n v="24"/>
    <n v="12000"/>
    <n v="34892"/>
    <x v="69"/>
  </r>
  <r>
    <x v="4"/>
    <x v="0"/>
    <n v="1002"/>
    <n v="503"/>
    <n v="143"/>
    <n v="14300"/>
    <n v="119"/>
    <n v="29750"/>
    <n v="40040"/>
    <x v="53"/>
  </r>
  <r>
    <x v="4"/>
    <x v="0"/>
    <n v="1003"/>
    <n v="504"/>
    <n v="548"/>
    <n v="54800"/>
    <n v="191"/>
    <n v="152800"/>
    <n v="123300"/>
    <x v="70"/>
  </r>
  <r>
    <x v="4"/>
    <x v="0"/>
    <n v="1004"/>
    <n v="503"/>
    <n v="524"/>
    <n v="52400"/>
    <n v="381"/>
    <n v="95250"/>
    <n v="64452"/>
    <x v="71"/>
  </r>
  <r>
    <x v="4"/>
    <x v="1"/>
    <n v="1005"/>
    <n v="501"/>
    <n v="1060"/>
    <n v="1685400"/>
    <n v="163"/>
    <n v="24450"/>
    <n v="196100"/>
    <x v="72"/>
  </r>
  <r>
    <x v="4"/>
    <x v="1"/>
    <n v="1005"/>
    <n v="502"/>
    <n v="448"/>
    <n v="712320"/>
    <n v="41"/>
    <n v="20500"/>
    <n v="91840"/>
    <x v="73"/>
  </r>
  <r>
    <x v="4"/>
    <x v="1"/>
    <n v="1005"/>
    <n v="502"/>
    <n v="1100"/>
    <n v="1749000"/>
    <n v="0"/>
    <n v="0"/>
    <n v="160600"/>
    <x v="74"/>
  </r>
  <r>
    <x v="4"/>
    <x v="1"/>
    <n v="1005"/>
    <n v="501"/>
    <n v="693"/>
    <n v="1101870"/>
    <n v="652"/>
    <n v="97800"/>
    <n v="158697"/>
    <x v="75"/>
  </r>
  <r>
    <x v="4"/>
    <x v="1"/>
    <n v="1005"/>
    <n v="504"/>
    <n v="530"/>
    <n v="842700"/>
    <n v="0"/>
    <n v="0"/>
    <n v="98050"/>
    <x v="72"/>
  </r>
  <r>
    <x v="4"/>
    <x v="1"/>
    <n v="1005"/>
    <n v="503"/>
    <n v="1223"/>
    <n v="1944570"/>
    <n v="1019"/>
    <n v="254750"/>
    <n v="207910"/>
    <x v="76"/>
  </r>
  <r>
    <x v="4"/>
    <x v="1"/>
    <n v="1006"/>
    <n v="501"/>
    <n v="1590"/>
    <n v="1272000"/>
    <n v="1508"/>
    <n v="226200"/>
    <n v="395910"/>
    <x v="66"/>
  </r>
  <r>
    <x v="4"/>
    <x v="1"/>
    <n v="1006"/>
    <n v="504"/>
    <n v="1223"/>
    <n v="978400"/>
    <n v="204"/>
    <n v="163200"/>
    <n v="326541"/>
    <x v="77"/>
  </r>
  <r>
    <x v="4"/>
    <x v="1"/>
    <n v="1007"/>
    <n v="501"/>
    <n v="1223"/>
    <n v="978400"/>
    <n v="489"/>
    <n v="73350"/>
    <n v="181004"/>
    <x v="78"/>
  </r>
  <r>
    <x v="4"/>
    <x v="1"/>
    <n v="1007"/>
    <n v="502"/>
    <n v="1223"/>
    <n v="978400"/>
    <n v="652"/>
    <n v="326000"/>
    <n v="333879"/>
    <x v="79"/>
  </r>
  <r>
    <x v="4"/>
    <x v="1"/>
    <n v="1007"/>
    <n v="503"/>
    <n v="774"/>
    <n v="619200"/>
    <n v="41"/>
    <n v="10250"/>
    <n v="97524"/>
    <x v="80"/>
  </r>
  <r>
    <x v="4"/>
    <x v="2"/>
    <n v="1008"/>
    <n v="503"/>
    <n v="324"/>
    <n v="259200"/>
    <n v="252"/>
    <n v="63000"/>
    <n v="61560"/>
    <x v="62"/>
  </r>
  <r>
    <x v="4"/>
    <x v="2"/>
    <n v="1008"/>
    <n v="501"/>
    <n v="1260"/>
    <n v="1008000"/>
    <n v="288"/>
    <n v="43200"/>
    <n v="157500"/>
    <x v="81"/>
  </r>
  <r>
    <x v="4"/>
    <x v="0"/>
    <n v="1011"/>
    <n v="502"/>
    <n v="381"/>
    <n v="133350"/>
    <n v="214"/>
    <n v="107000"/>
    <n v="70866"/>
    <x v="82"/>
  </r>
  <r>
    <x v="5"/>
    <x v="0"/>
    <n v="1001"/>
    <n v="502"/>
    <n v="735"/>
    <n v="147000"/>
    <n v="192"/>
    <n v="96000"/>
    <n v="174930"/>
    <x v="60"/>
  </r>
  <r>
    <x v="5"/>
    <x v="0"/>
    <n v="1002"/>
    <n v="501"/>
    <n v="703"/>
    <n v="70300"/>
    <n v="479"/>
    <n v="71850"/>
    <n v="67488"/>
    <x v="83"/>
  </r>
  <r>
    <x v="5"/>
    <x v="0"/>
    <n v="1003"/>
    <n v="504"/>
    <n v="1182"/>
    <n v="118200"/>
    <n v="1182"/>
    <n v="945600"/>
    <n v="215124"/>
    <x v="18"/>
  </r>
  <r>
    <x v="5"/>
    <x v="0"/>
    <n v="1004"/>
    <n v="504"/>
    <n v="287"/>
    <n v="28700"/>
    <n v="128"/>
    <n v="102400"/>
    <n v="72324"/>
    <x v="46"/>
  </r>
  <r>
    <x v="5"/>
    <x v="1"/>
    <n v="1005"/>
    <n v="503"/>
    <n v="730"/>
    <n v="1160700"/>
    <n v="324"/>
    <n v="81000"/>
    <n v="143810"/>
    <x v="84"/>
  </r>
  <r>
    <x v="5"/>
    <x v="1"/>
    <n v="1005"/>
    <n v="503"/>
    <n v="567"/>
    <n v="901530"/>
    <n v="527"/>
    <n v="131750"/>
    <n v="132678"/>
    <x v="85"/>
  </r>
  <r>
    <x v="5"/>
    <x v="1"/>
    <n v="1005"/>
    <n v="501"/>
    <n v="811"/>
    <n v="1289490"/>
    <n v="689"/>
    <n v="103350"/>
    <n v="119217"/>
    <x v="86"/>
  </r>
  <r>
    <x v="5"/>
    <x v="1"/>
    <n v="1006"/>
    <n v="503"/>
    <n v="284"/>
    <n v="227200"/>
    <n v="41"/>
    <n v="10250"/>
    <n v="58504"/>
    <x v="87"/>
  </r>
  <r>
    <x v="5"/>
    <x v="1"/>
    <n v="1006"/>
    <n v="504"/>
    <n v="1094"/>
    <n v="875200"/>
    <n v="770"/>
    <n v="616000"/>
    <n v="205672"/>
    <x v="88"/>
  </r>
  <r>
    <x v="5"/>
    <x v="1"/>
    <n v="1006"/>
    <n v="504"/>
    <n v="1337"/>
    <n v="1069600"/>
    <n v="851"/>
    <n v="680800"/>
    <n v="185843"/>
    <x v="29"/>
  </r>
  <r>
    <x v="5"/>
    <x v="1"/>
    <n v="1007"/>
    <n v="502"/>
    <n v="689"/>
    <n v="551200"/>
    <n v="203"/>
    <n v="101500"/>
    <n v="137800"/>
    <x v="89"/>
  </r>
  <r>
    <x v="5"/>
    <x v="1"/>
    <n v="1007"/>
    <n v="502"/>
    <n v="1419"/>
    <n v="1135200"/>
    <n v="770"/>
    <n v="385000"/>
    <n v="207174"/>
    <x v="74"/>
  </r>
  <r>
    <x v="5"/>
    <x v="1"/>
    <n v="1007"/>
    <n v="502"/>
    <n v="324"/>
    <n v="259200"/>
    <n v="81"/>
    <n v="40500"/>
    <n v="50544"/>
    <x v="90"/>
  </r>
  <r>
    <x v="5"/>
    <x v="2"/>
    <n v="1009"/>
    <n v="501"/>
    <n v="228"/>
    <n v="91200"/>
    <n v="62"/>
    <n v="9300"/>
    <n v="21204"/>
    <x v="91"/>
  </r>
  <r>
    <x v="5"/>
    <x v="2"/>
    <n v="1009"/>
    <n v="504"/>
    <n v="249"/>
    <n v="99600"/>
    <n v="125"/>
    <n v="100000"/>
    <n v="51294"/>
    <x v="87"/>
  </r>
  <r>
    <x v="5"/>
    <x v="2"/>
    <n v="1010"/>
    <n v="503"/>
    <n v="436"/>
    <n v="174400"/>
    <n v="291"/>
    <n v="72750"/>
    <n v="127312"/>
    <x v="92"/>
  </r>
  <r>
    <x v="5"/>
    <x v="1"/>
    <n v="1012"/>
    <n v="501"/>
    <n v="1581"/>
    <n v="3082950"/>
    <n v="1175"/>
    <n v="176250"/>
    <n v="216597"/>
    <x v="93"/>
  </r>
  <r>
    <x v="5"/>
    <x v="1"/>
    <n v="1012"/>
    <n v="503"/>
    <n v="1013"/>
    <n v="1975350"/>
    <n v="648"/>
    <n v="162000"/>
    <n v="272497"/>
    <x v="94"/>
  </r>
  <r>
    <x v="5"/>
    <x v="1"/>
    <n v="1012"/>
    <n v="504"/>
    <n v="324"/>
    <n v="631800"/>
    <n v="243"/>
    <n v="194400"/>
    <n v="61236"/>
    <x v="95"/>
  </r>
  <r>
    <x v="5"/>
    <x v="2"/>
    <n v="1013"/>
    <n v="504"/>
    <n v="540"/>
    <n v="529200"/>
    <n v="332"/>
    <n v="265600"/>
    <n v="130140"/>
    <x v="23"/>
  </r>
  <r>
    <x v="6"/>
    <x v="0"/>
    <n v="1001"/>
    <n v="501"/>
    <n v="639"/>
    <n v="127800"/>
    <n v="128"/>
    <n v="19200"/>
    <n v="145692"/>
    <x v="55"/>
  </r>
  <r>
    <x v="6"/>
    <x v="0"/>
    <n v="1001"/>
    <n v="502"/>
    <n v="320"/>
    <n v="64000"/>
    <n v="48"/>
    <n v="24000"/>
    <n v="47680"/>
    <x v="96"/>
  </r>
  <r>
    <x v="6"/>
    <x v="0"/>
    <n v="1002"/>
    <n v="501"/>
    <n v="400"/>
    <n v="40000"/>
    <n v="304"/>
    <n v="45600"/>
    <n v="60400"/>
    <x v="97"/>
  </r>
  <r>
    <x v="6"/>
    <x v="0"/>
    <n v="1002"/>
    <n v="501"/>
    <n v="432"/>
    <n v="43200"/>
    <n v="416"/>
    <n v="62400"/>
    <n v="121824"/>
    <x v="98"/>
  </r>
  <r>
    <x v="6"/>
    <x v="0"/>
    <n v="1002"/>
    <n v="504"/>
    <n v="464"/>
    <n v="46400"/>
    <n v="304"/>
    <n v="243200"/>
    <n v="55216"/>
    <x v="99"/>
  </r>
  <r>
    <x v="6"/>
    <x v="0"/>
    <n v="1003"/>
    <n v="503"/>
    <n v="176"/>
    <n v="17600"/>
    <n v="16"/>
    <n v="4000"/>
    <n v="43120"/>
    <x v="4"/>
  </r>
  <r>
    <x v="6"/>
    <x v="0"/>
    <n v="1003"/>
    <n v="504"/>
    <n v="304"/>
    <n v="30400"/>
    <n v="208"/>
    <n v="166400"/>
    <n v="31312"/>
    <x v="100"/>
  </r>
  <r>
    <x v="6"/>
    <x v="0"/>
    <n v="1004"/>
    <n v="504"/>
    <n v="336"/>
    <n v="33600"/>
    <n v="224"/>
    <n v="179200"/>
    <n v="68208"/>
    <x v="101"/>
  </r>
  <r>
    <x v="6"/>
    <x v="1"/>
    <n v="1006"/>
    <n v="503"/>
    <n v="2017"/>
    <n v="1613600"/>
    <n v="1636"/>
    <n v="409000"/>
    <n v="522403"/>
    <x v="26"/>
  </r>
  <r>
    <x v="6"/>
    <x v="1"/>
    <n v="1006"/>
    <n v="504"/>
    <n v="1854"/>
    <n v="1483200"/>
    <n v="818"/>
    <n v="654400"/>
    <n v="339282"/>
    <x v="8"/>
  </r>
  <r>
    <x v="6"/>
    <x v="1"/>
    <n v="1006"/>
    <n v="503"/>
    <n v="1254"/>
    <n v="1003200"/>
    <n v="709"/>
    <n v="177250"/>
    <n v="354882"/>
    <x v="12"/>
  </r>
  <r>
    <x v="6"/>
    <x v="1"/>
    <n v="1007"/>
    <n v="504"/>
    <n v="1199"/>
    <n v="959200"/>
    <n v="491"/>
    <n v="392800"/>
    <n v="354904"/>
    <x v="65"/>
  </r>
  <r>
    <x v="6"/>
    <x v="2"/>
    <n v="1009"/>
    <n v="503"/>
    <n v="434"/>
    <n v="173600"/>
    <n v="0"/>
    <n v="0"/>
    <n v="89838"/>
    <x v="102"/>
  </r>
  <r>
    <x v="6"/>
    <x v="2"/>
    <n v="1010"/>
    <n v="504"/>
    <n v="1101"/>
    <n v="440400"/>
    <n v="334"/>
    <n v="267200"/>
    <n v="221301"/>
    <x v="103"/>
  </r>
  <r>
    <x v="6"/>
    <x v="1"/>
    <n v="1012"/>
    <n v="504"/>
    <n v="382"/>
    <n v="744900"/>
    <n v="0"/>
    <n v="0"/>
    <n v="67614"/>
    <x v="59"/>
  </r>
  <r>
    <x v="6"/>
    <x v="1"/>
    <n v="1012"/>
    <n v="504"/>
    <n v="491"/>
    <n v="957450"/>
    <n v="327"/>
    <n v="261600"/>
    <n v="130606"/>
    <x v="104"/>
  </r>
  <r>
    <x v="6"/>
    <x v="1"/>
    <n v="1012"/>
    <n v="503"/>
    <n v="382"/>
    <n v="744900"/>
    <n v="109"/>
    <n v="27250"/>
    <n v="35908"/>
    <x v="105"/>
  </r>
  <r>
    <x v="6"/>
    <x v="1"/>
    <n v="1012"/>
    <n v="502"/>
    <n v="1090"/>
    <n v="2125500"/>
    <n v="654"/>
    <n v="327000"/>
    <n v="255060"/>
    <x v="85"/>
  </r>
  <r>
    <x v="6"/>
    <x v="1"/>
    <n v="1012"/>
    <n v="503"/>
    <n v="763"/>
    <n v="1487850"/>
    <n v="600"/>
    <n v="150000"/>
    <n v="72485"/>
    <x v="28"/>
  </r>
  <r>
    <x v="6"/>
    <x v="1"/>
    <n v="1012"/>
    <n v="504"/>
    <n v="1309"/>
    <n v="2552550"/>
    <n v="981"/>
    <n v="784800"/>
    <n v="125664"/>
    <x v="83"/>
  </r>
  <r>
    <x v="7"/>
    <x v="0"/>
    <n v="1002"/>
    <n v="501"/>
    <n v="2737"/>
    <n v="273700"/>
    <n v="0"/>
    <n v="0"/>
    <n v="314755"/>
    <x v="106"/>
  </r>
  <r>
    <x v="7"/>
    <x v="1"/>
    <n v="1005"/>
    <n v="503"/>
    <n v="905"/>
    <n v="1438950"/>
    <n v="905"/>
    <n v="226250"/>
    <n v="185525"/>
    <x v="73"/>
  </r>
  <r>
    <x v="7"/>
    <x v="1"/>
    <n v="1005"/>
    <n v="502"/>
    <n v="593"/>
    <n v="942870"/>
    <n v="406"/>
    <n v="203000"/>
    <n v="154180"/>
    <x v="107"/>
  </r>
  <r>
    <x v="7"/>
    <x v="1"/>
    <n v="1005"/>
    <n v="501"/>
    <n v="187"/>
    <n v="297330"/>
    <n v="62"/>
    <n v="9300"/>
    <n v="33286"/>
    <x v="108"/>
  </r>
  <r>
    <x v="7"/>
    <x v="1"/>
    <n v="1005"/>
    <n v="504"/>
    <n v="156"/>
    <n v="248040"/>
    <n v="94"/>
    <n v="75200"/>
    <n v="27144"/>
    <x v="44"/>
  </r>
  <r>
    <x v="7"/>
    <x v="1"/>
    <n v="1005"/>
    <n v="502"/>
    <n v="1092"/>
    <n v="1736280"/>
    <n v="437"/>
    <n v="218500"/>
    <n v="276276"/>
    <x v="36"/>
  </r>
  <r>
    <x v="7"/>
    <x v="1"/>
    <n v="1005"/>
    <n v="502"/>
    <n v="281"/>
    <n v="446790"/>
    <n v="62"/>
    <n v="31000"/>
    <n v="58448"/>
    <x v="109"/>
  </r>
  <r>
    <x v="7"/>
    <x v="1"/>
    <n v="1006"/>
    <n v="504"/>
    <n v="749"/>
    <n v="599200"/>
    <n v="562"/>
    <n v="449600"/>
    <n v="216461"/>
    <x v="110"/>
  </r>
  <r>
    <x v="7"/>
    <x v="1"/>
    <n v="1006"/>
    <n v="502"/>
    <n v="312"/>
    <n v="249600"/>
    <n v="281"/>
    <n v="140500"/>
    <n v="68016"/>
    <x v="6"/>
  </r>
  <r>
    <x v="7"/>
    <x v="1"/>
    <n v="1006"/>
    <n v="502"/>
    <n v="499"/>
    <n v="399200"/>
    <n v="187"/>
    <n v="93500"/>
    <n v="75349"/>
    <x v="97"/>
  </r>
  <r>
    <x v="7"/>
    <x v="1"/>
    <n v="1006"/>
    <n v="502"/>
    <n v="562"/>
    <n v="449600"/>
    <n v="0"/>
    <n v="0"/>
    <n v="123640"/>
    <x v="1"/>
  </r>
  <r>
    <x v="7"/>
    <x v="1"/>
    <n v="1006"/>
    <n v="502"/>
    <n v="499"/>
    <n v="399200"/>
    <n v="156"/>
    <n v="78000"/>
    <n v="131237"/>
    <x v="111"/>
  </r>
  <r>
    <x v="7"/>
    <x v="1"/>
    <n v="1007"/>
    <n v="503"/>
    <n v="499"/>
    <n v="399200"/>
    <n v="312"/>
    <n v="78000"/>
    <n v="96806"/>
    <x v="27"/>
  </r>
  <r>
    <x v="7"/>
    <x v="1"/>
    <n v="1007"/>
    <n v="503"/>
    <n v="655"/>
    <n v="524000"/>
    <n v="655"/>
    <n v="163750"/>
    <n v="170955"/>
    <x v="112"/>
  </r>
  <r>
    <x v="7"/>
    <x v="1"/>
    <n v="1007"/>
    <n v="502"/>
    <n v="531"/>
    <n v="424800"/>
    <n v="250"/>
    <n v="125000"/>
    <n v="148149"/>
    <x v="113"/>
  </r>
  <r>
    <x v="7"/>
    <x v="2"/>
    <n v="1010"/>
    <n v="504"/>
    <n v="728"/>
    <n v="291200"/>
    <n v="146"/>
    <n v="116800"/>
    <n v="201656"/>
    <x v="14"/>
  </r>
  <r>
    <x v="7"/>
    <x v="2"/>
    <n v="1010"/>
    <n v="502"/>
    <n v="379"/>
    <n v="151600"/>
    <n v="0"/>
    <n v="0"/>
    <n v="54197"/>
    <x v="7"/>
  </r>
  <r>
    <x v="7"/>
    <x v="1"/>
    <n v="1012"/>
    <n v="504"/>
    <n v="1186"/>
    <n v="2312700"/>
    <n v="780"/>
    <n v="624000"/>
    <n v="288198"/>
    <x v="114"/>
  </r>
  <r>
    <x v="7"/>
    <x v="1"/>
    <n v="1012"/>
    <n v="503"/>
    <n v="874"/>
    <n v="1704300"/>
    <n v="31"/>
    <n v="7750"/>
    <n v="104006"/>
    <x v="99"/>
  </r>
  <r>
    <x v="7"/>
    <x v="2"/>
    <n v="1013"/>
    <n v="502"/>
    <n v="262"/>
    <n v="256760"/>
    <n v="204"/>
    <n v="102000"/>
    <n v="41396"/>
    <x v="115"/>
  </r>
  <r>
    <x v="8"/>
    <x v="0"/>
    <n v="1001"/>
    <n v="501"/>
    <n v="1079"/>
    <n v="215800"/>
    <n v="221"/>
    <n v="33150"/>
    <n v="304278"/>
    <x v="98"/>
  </r>
  <r>
    <x v="8"/>
    <x v="0"/>
    <n v="1001"/>
    <n v="501"/>
    <n v="138"/>
    <n v="27600"/>
    <n v="28"/>
    <n v="4200"/>
    <n v="41400"/>
    <x v="116"/>
  </r>
  <r>
    <x v="8"/>
    <x v="0"/>
    <n v="1002"/>
    <n v="501"/>
    <n v="664"/>
    <n v="66400"/>
    <n v="664"/>
    <n v="99600"/>
    <n v="153384"/>
    <x v="117"/>
  </r>
  <r>
    <x v="8"/>
    <x v="0"/>
    <n v="1004"/>
    <n v="501"/>
    <n v="166"/>
    <n v="16600"/>
    <n v="138"/>
    <n v="20700"/>
    <n v="38844"/>
    <x v="85"/>
  </r>
  <r>
    <x v="8"/>
    <x v="1"/>
    <n v="1005"/>
    <n v="503"/>
    <n v="754"/>
    <n v="1198860"/>
    <n v="539"/>
    <n v="134750"/>
    <n v="111592"/>
    <x v="78"/>
  </r>
  <r>
    <x v="8"/>
    <x v="1"/>
    <n v="1005"/>
    <n v="502"/>
    <n v="916"/>
    <n v="1456440"/>
    <n v="0"/>
    <n v="0"/>
    <n v="118164"/>
    <x v="54"/>
  </r>
  <r>
    <x v="8"/>
    <x v="1"/>
    <n v="1005"/>
    <n v="502"/>
    <n v="539"/>
    <n v="857010"/>
    <n v="162"/>
    <n v="81000"/>
    <n v="119119"/>
    <x v="118"/>
  </r>
  <r>
    <x v="8"/>
    <x v="1"/>
    <n v="1006"/>
    <n v="502"/>
    <n v="485"/>
    <n v="388000"/>
    <n v="269"/>
    <n v="134500"/>
    <n v="106215"/>
    <x v="119"/>
  </r>
  <r>
    <x v="8"/>
    <x v="1"/>
    <n v="1006"/>
    <n v="501"/>
    <n v="1616"/>
    <n v="1292800"/>
    <n v="539"/>
    <n v="80850"/>
    <n v="332896"/>
    <x v="87"/>
  </r>
  <r>
    <x v="8"/>
    <x v="1"/>
    <n v="1007"/>
    <n v="502"/>
    <n v="1293"/>
    <n v="1034400"/>
    <n v="54"/>
    <n v="27000"/>
    <n v="268944"/>
    <x v="109"/>
  </r>
  <r>
    <x v="8"/>
    <x v="1"/>
    <n v="1007"/>
    <n v="501"/>
    <n v="1455"/>
    <n v="1164000"/>
    <n v="1131"/>
    <n v="169650"/>
    <n v="199335"/>
    <x v="93"/>
  </r>
  <r>
    <x v="8"/>
    <x v="1"/>
    <n v="1007"/>
    <n v="503"/>
    <n v="485"/>
    <n v="388000"/>
    <n v="108"/>
    <n v="27000"/>
    <n v="110095"/>
    <x v="64"/>
  </r>
  <r>
    <x v="8"/>
    <x v="2"/>
    <n v="1008"/>
    <n v="501"/>
    <n v="381"/>
    <n v="304800"/>
    <n v="258"/>
    <n v="38700"/>
    <n v="97536"/>
    <x v="120"/>
  </r>
  <r>
    <x v="8"/>
    <x v="2"/>
    <n v="1008"/>
    <n v="502"/>
    <n v="320"/>
    <n v="256000"/>
    <n v="12"/>
    <n v="6000"/>
    <n v="63360"/>
    <x v="35"/>
  </r>
  <r>
    <x v="8"/>
    <x v="2"/>
    <n v="1009"/>
    <n v="503"/>
    <n v="332"/>
    <n v="132800"/>
    <n v="111"/>
    <n v="27750"/>
    <n v="70716"/>
    <x v="52"/>
  </r>
  <r>
    <x v="8"/>
    <x v="2"/>
    <n v="1009"/>
    <n v="502"/>
    <n v="172"/>
    <n v="68800"/>
    <n v="123"/>
    <n v="61500"/>
    <n v="33884"/>
    <x v="84"/>
  </r>
  <r>
    <x v="8"/>
    <x v="2"/>
    <n v="1010"/>
    <n v="503"/>
    <n v="234"/>
    <n v="93600"/>
    <n v="25"/>
    <n v="6250"/>
    <n v="69264"/>
    <x v="65"/>
  </r>
  <r>
    <x v="8"/>
    <x v="0"/>
    <n v="1011"/>
    <n v="501"/>
    <n v="830"/>
    <n v="290500"/>
    <n v="554"/>
    <n v="83100"/>
    <n v="106240"/>
    <x v="121"/>
  </r>
  <r>
    <x v="8"/>
    <x v="1"/>
    <n v="1012"/>
    <n v="502"/>
    <n v="1239"/>
    <n v="2416050"/>
    <n v="108"/>
    <n v="54000"/>
    <n v="118944"/>
    <x v="83"/>
  </r>
  <r>
    <x v="8"/>
    <x v="1"/>
    <n v="1012"/>
    <n v="502"/>
    <n v="1293"/>
    <n v="2521350"/>
    <n v="108"/>
    <n v="54000"/>
    <n v="372384"/>
    <x v="122"/>
  </r>
  <r>
    <x v="9"/>
    <x v="0"/>
    <n v="1003"/>
    <n v="501"/>
    <n v="523"/>
    <n v="52300"/>
    <n v="425"/>
    <n v="63750"/>
    <n v="76358"/>
    <x v="74"/>
  </r>
  <r>
    <x v="9"/>
    <x v="0"/>
    <n v="1004"/>
    <n v="504"/>
    <n v="163"/>
    <n v="16300"/>
    <n v="65"/>
    <n v="52000"/>
    <n v="22657"/>
    <x v="29"/>
  </r>
  <r>
    <x v="9"/>
    <x v="0"/>
    <n v="1004"/>
    <n v="501"/>
    <n v="1209"/>
    <n v="120900"/>
    <n v="98"/>
    <n v="14700"/>
    <n v="330057"/>
    <x v="79"/>
  </r>
  <r>
    <x v="9"/>
    <x v="0"/>
    <n v="1004"/>
    <n v="503"/>
    <n v="425"/>
    <n v="42500"/>
    <n v="33"/>
    <n v="8250"/>
    <n v="84150"/>
    <x v="35"/>
  </r>
  <r>
    <x v="9"/>
    <x v="0"/>
    <n v="1004"/>
    <n v="503"/>
    <n v="1045"/>
    <n v="104500"/>
    <n v="196"/>
    <n v="49000"/>
    <n v="272745"/>
    <x v="112"/>
  </r>
  <r>
    <x v="9"/>
    <x v="1"/>
    <n v="1005"/>
    <n v="501"/>
    <n v="664"/>
    <n v="1055760"/>
    <n v="608"/>
    <n v="91200"/>
    <n v="131472"/>
    <x v="35"/>
  </r>
  <r>
    <x v="9"/>
    <x v="1"/>
    <n v="1005"/>
    <n v="504"/>
    <n v="276"/>
    <n v="438840"/>
    <n v="221"/>
    <n v="176800"/>
    <n v="42780"/>
    <x v="123"/>
  </r>
  <r>
    <x v="9"/>
    <x v="1"/>
    <n v="1005"/>
    <n v="504"/>
    <n v="1548"/>
    <n v="2461320"/>
    <n v="442"/>
    <n v="353600"/>
    <n v="239940"/>
    <x v="123"/>
  </r>
  <r>
    <x v="9"/>
    <x v="1"/>
    <n v="1005"/>
    <n v="502"/>
    <n v="1714"/>
    <n v="2725260"/>
    <n v="55"/>
    <n v="27500"/>
    <n v="181684"/>
    <x v="124"/>
  </r>
  <r>
    <x v="9"/>
    <x v="1"/>
    <n v="1006"/>
    <n v="501"/>
    <n v="1272"/>
    <n v="1017600"/>
    <n v="774"/>
    <n v="116100"/>
    <n v="352344"/>
    <x v="14"/>
  </r>
  <r>
    <x v="9"/>
    <x v="1"/>
    <n v="1007"/>
    <n v="503"/>
    <n v="2156"/>
    <n v="1724800"/>
    <n v="553"/>
    <n v="138250"/>
    <n v="452760"/>
    <x v="63"/>
  </r>
  <r>
    <x v="9"/>
    <x v="2"/>
    <n v="1008"/>
    <n v="504"/>
    <n v="199"/>
    <n v="159200"/>
    <n v="42"/>
    <n v="33600"/>
    <n v="28656"/>
    <x v="24"/>
  </r>
  <r>
    <x v="9"/>
    <x v="2"/>
    <n v="1008"/>
    <n v="501"/>
    <n v="397"/>
    <n v="317600"/>
    <n v="94"/>
    <n v="14100"/>
    <n v="113939"/>
    <x v="13"/>
  </r>
  <r>
    <x v="9"/>
    <x v="2"/>
    <n v="1009"/>
    <n v="502"/>
    <n v="219"/>
    <n v="87600"/>
    <n v="167"/>
    <n v="83500"/>
    <n v="51465"/>
    <x v="125"/>
  </r>
  <r>
    <x v="9"/>
    <x v="2"/>
    <n v="1010"/>
    <n v="504"/>
    <n v="324"/>
    <n v="129600"/>
    <n v="251"/>
    <n v="200800"/>
    <n v="70308"/>
    <x v="58"/>
  </r>
  <r>
    <x v="9"/>
    <x v="1"/>
    <n v="1012"/>
    <n v="504"/>
    <n v="1714"/>
    <n v="3342300"/>
    <n v="1493"/>
    <n v="1194400"/>
    <n v="282810"/>
    <x v="126"/>
  </r>
  <r>
    <x v="9"/>
    <x v="1"/>
    <n v="1012"/>
    <n v="504"/>
    <n v="1051"/>
    <n v="2049450"/>
    <n v="387"/>
    <n v="309600"/>
    <n v="137681"/>
    <x v="127"/>
  </r>
  <r>
    <x v="9"/>
    <x v="1"/>
    <n v="1012"/>
    <n v="504"/>
    <n v="1382"/>
    <n v="2694900"/>
    <n v="1106"/>
    <n v="884800"/>
    <n v="127144"/>
    <x v="128"/>
  </r>
  <r>
    <x v="9"/>
    <x v="2"/>
    <n v="1013"/>
    <n v="503"/>
    <n v="157"/>
    <n v="153860"/>
    <n v="146"/>
    <n v="36500"/>
    <n v="16956"/>
    <x v="39"/>
  </r>
  <r>
    <x v="9"/>
    <x v="2"/>
    <n v="1013"/>
    <n v="503"/>
    <n v="387"/>
    <n v="379260"/>
    <n v="167"/>
    <n v="41750"/>
    <n v="59985"/>
    <x v="123"/>
  </r>
  <r>
    <x v="10"/>
    <x v="0"/>
    <n v="1001"/>
    <n v="503"/>
    <n v="146"/>
    <n v="29200"/>
    <n v="0"/>
    <n v="0"/>
    <n v="26134"/>
    <x v="41"/>
  </r>
  <r>
    <x v="10"/>
    <x v="0"/>
    <n v="1001"/>
    <n v="503"/>
    <n v="463"/>
    <n v="92600"/>
    <n v="268"/>
    <n v="67000"/>
    <n v="138437"/>
    <x v="68"/>
  </r>
  <r>
    <x v="10"/>
    <x v="0"/>
    <n v="1002"/>
    <n v="502"/>
    <n v="488"/>
    <n v="48800"/>
    <n v="463"/>
    <n v="231500"/>
    <n v="128832"/>
    <x v="129"/>
  </r>
  <r>
    <x v="10"/>
    <x v="0"/>
    <n v="1002"/>
    <n v="501"/>
    <n v="439"/>
    <n v="43900"/>
    <n v="24"/>
    <n v="3600"/>
    <n v="66728"/>
    <x v="130"/>
  </r>
  <r>
    <x v="10"/>
    <x v="0"/>
    <n v="1004"/>
    <n v="501"/>
    <n v="780"/>
    <n v="78000"/>
    <n v="24"/>
    <n v="3600"/>
    <n v="195000"/>
    <x v="131"/>
  </r>
  <r>
    <x v="10"/>
    <x v="1"/>
    <n v="1005"/>
    <n v="502"/>
    <n v="1548"/>
    <n v="2461320"/>
    <n v="332"/>
    <n v="166000"/>
    <n v="332820"/>
    <x v="48"/>
  </r>
  <r>
    <x v="10"/>
    <x v="1"/>
    <n v="1005"/>
    <n v="502"/>
    <n v="2156"/>
    <n v="3428040"/>
    <n v="2156"/>
    <n v="1078000"/>
    <n v="295372"/>
    <x v="93"/>
  </r>
  <r>
    <x v="10"/>
    <x v="1"/>
    <n v="1005"/>
    <n v="501"/>
    <n v="774"/>
    <n v="1230660"/>
    <n v="111"/>
    <n v="16650"/>
    <n v="164088"/>
    <x v="38"/>
  </r>
  <r>
    <x v="10"/>
    <x v="1"/>
    <n v="1005"/>
    <n v="503"/>
    <n v="1105"/>
    <n v="1756950"/>
    <n v="829"/>
    <n v="207250"/>
    <n v="265200"/>
    <x v="132"/>
  </r>
  <r>
    <x v="10"/>
    <x v="1"/>
    <n v="1007"/>
    <n v="502"/>
    <n v="995"/>
    <n v="796000"/>
    <n v="995"/>
    <n v="497500"/>
    <n v="250740"/>
    <x v="46"/>
  </r>
  <r>
    <x v="10"/>
    <x v="1"/>
    <n v="1007"/>
    <n v="502"/>
    <n v="719"/>
    <n v="575200"/>
    <n v="55"/>
    <n v="27500"/>
    <n v="143800"/>
    <x v="89"/>
  </r>
  <r>
    <x v="10"/>
    <x v="1"/>
    <n v="1007"/>
    <n v="501"/>
    <n v="332"/>
    <n v="265600"/>
    <n v="276"/>
    <n v="41400"/>
    <n v="30212"/>
    <x v="133"/>
  </r>
  <r>
    <x v="10"/>
    <x v="2"/>
    <n v="1008"/>
    <n v="502"/>
    <n v="227"/>
    <n v="181600"/>
    <n v="120"/>
    <n v="60000"/>
    <n v="57885"/>
    <x v="134"/>
  </r>
  <r>
    <x v="10"/>
    <x v="2"/>
    <n v="1008"/>
    <n v="504"/>
    <n v="361"/>
    <n v="288800"/>
    <n v="254"/>
    <n v="203200"/>
    <n v="58843"/>
    <x v="11"/>
  </r>
  <r>
    <x v="10"/>
    <x v="0"/>
    <n v="1011"/>
    <n v="503"/>
    <n v="463"/>
    <n v="162050"/>
    <n v="390"/>
    <n v="97500"/>
    <n v="50930"/>
    <x v="135"/>
  </r>
  <r>
    <x v="10"/>
    <x v="1"/>
    <n v="1012"/>
    <n v="502"/>
    <n v="1714"/>
    <n v="3342300"/>
    <n v="719"/>
    <n v="359500"/>
    <n v="157688"/>
    <x v="128"/>
  </r>
  <r>
    <x v="10"/>
    <x v="1"/>
    <n v="1012"/>
    <n v="503"/>
    <n v="387"/>
    <n v="754650"/>
    <n v="55"/>
    <n v="13750"/>
    <n v="110295"/>
    <x v="136"/>
  </r>
  <r>
    <x v="10"/>
    <x v="2"/>
    <n v="1013"/>
    <n v="503"/>
    <n v="521"/>
    <n v="510580"/>
    <n v="80"/>
    <n v="20000"/>
    <n v="51058"/>
    <x v="137"/>
  </r>
  <r>
    <x v="10"/>
    <x v="2"/>
    <n v="1013"/>
    <n v="502"/>
    <n v="67"/>
    <n v="65660"/>
    <n v="27"/>
    <n v="13500"/>
    <n v="7973"/>
    <x v="99"/>
  </r>
  <r>
    <x v="10"/>
    <x v="2"/>
    <n v="1013"/>
    <n v="503"/>
    <n v="214"/>
    <n v="209720"/>
    <n v="80"/>
    <n v="20000"/>
    <n v="61418"/>
    <x v="13"/>
  </r>
  <r>
    <x v="11"/>
    <x v="0"/>
    <n v="1002"/>
    <n v="503"/>
    <n v="1033"/>
    <n v="103300"/>
    <n v="1007"/>
    <n v="251750"/>
    <n v="138422"/>
    <x v="138"/>
  </r>
  <r>
    <x v="11"/>
    <x v="0"/>
    <n v="1003"/>
    <n v="502"/>
    <n v="1007"/>
    <n v="100700"/>
    <n v="258"/>
    <n v="129000"/>
    <n v="286995"/>
    <x v="136"/>
  </r>
  <r>
    <x v="11"/>
    <x v="0"/>
    <n v="1004"/>
    <n v="502"/>
    <n v="775"/>
    <n v="77500"/>
    <n v="568"/>
    <n v="284000"/>
    <n v="189100"/>
    <x v="69"/>
  </r>
  <r>
    <x v="11"/>
    <x v="1"/>
    <n v="1005"/>
    <n v="504"/>
    <n v="1011"/>
    <n v="1607490"/>
    <n v="178"/>
    <n v="142400"/>
    <n v="217365"/>
    <x v="48"/>
  </r>
  <r>
    <x v="11"/>
    <x v="1"/>
    <n v="1005"/>
    <n v="502"/>
    <n v="1902"/>
    <n v="3024180"/>
    <n v="357"/>
    <n v="178500"/>
    <n v="439362"/>
    <x v="117"/>
  </r>
  <r>
    <x v="11"/>
    <x v="1"/>
    <n v="1006"/>
    <n v="501"/>
    <n v="476"/>
    <n v="380800"/>
    <n v="357"/>
    <n v="53550"/>
    <n v="98532"/>
    <x v="102"/>
  </r>
  <r>
    <x v="11"/>
    <x v="1"/>
    <n v="1006"/>
    <n v="502"/>
    <n v="416"/>
    <n v="332800"/>
    <n v="0"/>
    <n v="0"/>
    <n v="109408"/>
    <x v="111"/>
  </r>
  <r>
    <x v="11"/>
    <x v="1"/>
    <n v="1007"/>
    <n v="503"/>
    <n v="1070"/>
    <n v="856000"/>
    <n v="59"/>
    <n v="14750"/>
    <n v="307090"/>
    <x v="13"/>
  </r>
  <r>
    <x v="11"/>
    <x v="1"/>
    <n v="1007"/>
    <n v="504"/>
    <n v="1308"/>
    <n v="1046400"/>
    <n v="594"/>
    <n v="475200"/>
    <n v="327000"/>
    <x v="131"/>
  </r>
  <r>
    <x v="11"/>
    <x v="2"/>
    <n v="1008"/>
    <n v="503"/>
    <n v="57"/>
    <n v="45600"/>
    <n v="57"/>
    <n v="14250"/>
    <n v="8436"/>
    <x v="78"/>
  </r>
  <r>
    <x v="11"/>
    <x v="2"/>
    <n v="1008"/>
    <n v="501"/>
    <n v="430"/>
    <n v="344000"/>
    <n v="238"/>
    <n v="35700"/>
    <n v="58910"/>
    <x v="93"/>
  </r>
  <r>
    <x v="11"/>
    <x v="2"/>
    <n v="1009"/>
    <n v="504"/>
    <n v="260"/>
    <n v="104000"/>
    <n v="79"/>
    <n v="63200"/>
    <n v="43420"/>
    <x v="139"/>
  </r>
  <r>
    <x v="11"/>
    <x v="2"/>
    <n v="1010"/>
    <n v="502"/>
    <n v="147"/>
    <n v="58800"/>
    <n v="23"/>
    <n v="11500"/>
    <n v="15729"/>
    <x v="140"/>
  </r>
  <r>
    <x v="11"/>
    <x v="0"/>
    <n v="1011"/>
    <n v="502"/>
    <n v="310"/>
    <n v="108500"/>
    <n v="26"/>
    <n v="13000"/>
    <n v="41230"/>
    <x v="141"/>
  </r>
  <r>
    <x v="11"/>
    <x v="1"/>
    <n v="1012"/>
    <n v="502"/>
    <n v="713"/>
    <n v="1390350"/>
    <n v="297"/>
    <n v="148500"/>
    <n v="113367"/>
    <x v="0"/>
  </r>
  <r>
    <x v="11"/>
    <x v="1"/>
    <n v="1012"/>
    <n v="501"/>
    <n v="2378"/>
    <n v="4637100"/>
    <n v="1962"/>
    <n v="294300"/>
    <n v="461332"/>
    <x v="27"/>
  </r>
  <r>
    <x v="11"/>
    <x v="1"/>
    <n v="1012"/>
    <n v="501"/>
    <n v="1189"/>
    <n v="2318550"/>
    <n v="476"/>
    <n v="71400"/>
    <n v="142680"/>
    <x v="142"/>
  </r>
  <r>
    <x v="11"/>
    <x v="1"/>
    <n v="1012"/>
    <n v="502"/>
    <n v="476"/>
    <n v="928200"/>
    <n v="0"/>
    <n v="0"/>
    <n v="140896"/>
    <x v="65"/>
  </r>
  <r>
    <x v="11"/>
    <x v="2"/>
    <n v="1013"/>
    <n v="504"/>
    <n v="396"/>
    <n v="388080"/>
    <n v="317"/>
    <n v="253600"/>
    <n v="88704"/>
    <x v="143"/>
  </r>
  <r>
    <x v="11"/>
    <x v="2"/>
    <n v="1013"/>
    <n v="502"/>
    <n v="272"/>
    <n v="266560"/>
    <n v="147"/>
    <n v="73500"/>
    <n v="52768"/>
    <x v="27"/>
  </r>
  <r>
    <x v="12"/>
    <x v="0"/>
    <n v="1001"/>
    <n v="502"/>
    <n v="451"/>
    <n v="90200"/>
    <n v="54"/>
    <n v="27000"/>
    <n v="59081"/>
    <x v="127"/>
  </r>
  <r>
    <x v="12"/>
    <x v="0"/>
    <n v="1001"/>
    <n v="501"/>
    <n v="415"/>
    <n v="83000"/>
    <n v="379"/>
    <n v="56850"/>
    <n v="123670"/>
    <x v="45"/>
  </r>
  <r>
    <x v="12"/>
    <x v="0"/>
    <n v="1001"/>
    <n v="502"/>
    <n v="523"/>
    <n v="104600"/>
    <n v="144"/>
    <n v="72000"/>
    <n v="88387"/>
    <x v="25"/>
  </r>
  <r>
    <x v="12"/>
    <x v="0"/>
    <n v="1001"/>
    <n v="503"/>
    <n v="559"/>
    <n v="111800"/>
    <n v="72"/>
    <n v="18000"/>
    <n v="109005"/>
    <x v="144"/>
  </r>
  <r>
    <x v="12"/>
    <x v="0"/>
    <n v="1002"/>
    <n v="504"/>
    <n v="198"/>
    <n v="19800"/>
    <n v="126"/>
    <n v="100800"/>
    <n v="34056"/>
    <x v="145"/>
  </r>
  <r>
    <x v="12"/>
    <x v="0"/>
    <n v="1002"/>
    <n v="503"/>
    <n v="451"/>
    <n v="45100"/>
    <n v="324"/>
    <n v="81000"/>
    <n v="130790"/>
    <x v="67"/>
  </r>
  <r>
    <x v="12"/>
    <x v="0"/>
    <n v="1003"/>
    <n v="502"/>
    <n v="523"/>
    <n v="52300"/>
    <n v="0"/>
    <n v="0"/>
    <n v="125520"/>
    <x v="132"/>
  </r>
  <r>
    <x v="12"/>
    <x v="1"/>
    <n v="1005"/>
    <n v="504"/>
    <n v="1735"/>
    <n v="2758650"/>
    <n v="1623"/>
    <n v="1298400"/>
    <n v="345265"/>
    <x v="146"/>
  </r>
  <r>
    <x v="12"/>
    <x v="1"/>
    <n v="1005"/>
    <n v="503"/>
    <n v="560"/>
    <n v="890400"/>
    <n v="224"/>
    <n v="56000"/>
    <n v="129360"/>
    <x v="117"/>
  </r>
  <r>
    <x v="12"/>
    <x v="1"/>
    <n v="1005"/>
    <n v="504"/>
    <n v="1735"/>
    <n v="2758650"/>
    <n v="951"/>
    <n v="760800"/>
    <n v="333120"/>
    <x v="147"/>
  </r>
  <r>
    <x v="12"/>
    <x v="1"/>
    <n v="1006"/>
    <n v="502"/>
    <n v="280"/>
    <n v="224000"/>
    <n v="112"/>
    <n v="56000"/>
    <n v="43960"/>
    <x v="31"/>
  </r>
  <r>
    <x v="12"/>
    <x v="1"/>
    <n v="1007"/>
    <n v="501"/>
    <n v="280"/>
    <n v="224000"/>
    <n v="280"/>
    <n v="42000"/>
    <n v="69160"/>
    <x v="43"/>
  </r>
  <r>
    <x v="12"/>
    <x v="1"/>
    <n v="1007"/>
    <n v="504"/>
    <n v="2239"/>
    <n v="1791200"/>
    <n v="1343"/>
    <n v="1074400"/>
    <n v="467951"/>
    <x v="50"/>
  </r>
  <r>
    <x v="12"/>
    <x v="1"/>
    <n v="1007"/>
    <n v="501"/>
    <n v="951"/>
    <n v="760800"/>
    <n v="0"/>
    <n v="0"/>
    <n v="232995"/>
    <x v="4"/>
  </r>
  <r>
    <x v="12"/>
    <x v="1"/>
    <n v="1007"/>
    <n v="504"/>
    <n v="1119"/>
    <n v="895200"/>
    <n v="895"/>
    <n v="716000"/>
    <n v="290940"/>
    <x v="107"/>
  </r>
  <r>
    <x v="12"/>
    <x v="2"/>
    <n v="1008"/>
    <n v="501"/>
    <n v="442"/>
    <n v="353600"/>
    <n v="105"/>
    <n v="15750"/>
    <n v="42874"/>
    <x v="61"/>
  </r>
  <r>
    <x v="12"/>
    <x v="2"/>
    <n v="1008"/>
    <n v="503"/>
    <n v="548"/>
    <n v="438400"/>
    <n v="105"/>
    <n v="26250"/>
    <n v="143576"/>
    <x v="42"/>
  </r>
  <r>
    <x v="12"/>
    <x v="1"/>
    <n v="1012"/>
    <n v="503"/>
    <n v="2015"/>
    <n v="3929250"/>
    <n v="1623"/>
    <n v="405750"/>
    <n v="552110"/>
    <x v="148"/>
  </r>
  <r>
    <x v="12"/>
    <x v="2"/>
    <n v="1013"/>
    <n v="503"/>
    <n v="442"/>
    <n v="433160"/>
    <n v="190"/>
    <n v="47500"/>
    <n v="95030"/>
    <x v="48"/>
  </r>
  <r>
    <x v="12"/>
    <x v="2"/>
    <n v="1013"/>
    <n v="504"/>
    <n v="126"/>
    <n v="123480"/>
    <n v="126"/>
    <n v="100800"/>
    <n v="28980"/>
    <x v="149"/>
  </r>
  <r>
    <x v="13"/>
    <x v="0"/>
    <n v="1002"/>
    <n v="503"/>
    <n v="784"/>
    <n v="78400"/>
    <n v="705"/>
    <n v="176250"/>
    <n v="106624"/>
    <x v="150"/>
  </r>
  <r>
    <x v="13"/>
    <x v="0"/>
    <n v="1002"/>
    <n v="504"/>
    <n v="758"/>
    <n v="75800"/>
    <n v="470"/>
    <n v="376000"/>
    <n v="105362"/>
    <x v="29"/>
  </r>
  <r>
    <x v="13"/>
    <x v="0"/>
    <n v="1003"/>
    <n v="503"/>
    <n v="209"/>
    <n v="20900"/>
    <n v="157"/>
    <n v="39250"/>
    <n v="23826"/>
    <x v="151"/>
  </r>
  <r>
    <x v="13"/>
    <x v="1"/>
    <n v="1005"/>
    <n v="501"/>
    <n v="631"/>
    <n v="1003290"/>
    <n v="334"/>
    <n v="50100"/>
    <n v="93388"/>
    <x v="78"/>
  </r>
  <r>
    <x v="13"/>
    <x v="1"/>
    <n v="1005"/>
    <n v="501"/>
    <n v="743"/>
    <n v="1181370"/>
    <n v="520"/>
    <n v="78000"/>
    <n v="193923"/>
    <x v="112"/>
  </r>
  <r>
    <x v="13"/>
    <x v="1"/>
    <n v="1006"/>
    <n v="504"/>
    <n v="743"/>
    <n v="594400"/>
    <n v="743"/>
    <n v="594400"/>
    <n v="186493"/>
    <x v="152"/>
  </r>
  <r>
    <x v="13"/>
    <x v="1"/>
    <n v="1006"/>
    <n v="503"/>
    <n v="223"/>
    <n v="178400"/>
    <n v="74"/>
    <n v="18500"/>
    <n v="35011"/>
    <x v="31"/>
  </r>
  <r>
    <x v="13"/>
    <x v="1"/>
    <n v="1006"/>
    <n v="502"/>
    <n v="1411"/>
    <n v="1128800"/>
    <n v="520"/>
    <n v="260000"/>
    <n v="270912"/>
    <x v="147"/>
  </r>
  <r>
    <x v="13"/>
    <x v="1"/>
    <n v="1006"/>
    <n v="503"/>
    <n v="1225"/>
    <n v="980000"/>
    <n v="854"/>
    <n v="213500"/>
    <n v="151900"/>
    <x v="153"/>
  </r>
  <r>
    <x v="13"/>
    <x v="1"/>
    <n v="1006"/>
    <n v="502"/>
    <n v="186"/>
    <n v="148800"/>
    <n v="0"/>
    <n v="0"/>
    <n v="42594"/>
    <x v="75"/>
  </r>
  <r>
    <x v="13"/>
    <x v="1"/>
    <n v="1007"/>
    <n v="501"/>
    <n v="1151"/>
    <n v="920800"/>
    <n v="223"/>
    <n v="33450"/>
    <n v="117402"/>
    <x v="154"/>
  </r>
  <r>
    <x v="13"/>
    <x v="1"/>
    <n v="1007"/>
    <n v="503"/>
    <n v="260"/>
    <n v="208000"/>
    <n v="111"/>
    <n v="27750"/>
    <n v="33800"/>
    <x v="155"/>
  </r>
  <r>
    <x v="13"/>
    <x v="1"/>
    <n v="1007"/>
    <n v="503"/>
    <n v="668"/>
    <n v="534400"/>
    <n v="149"/>
    <n v="37250"/>
    <n v="197060"/>
    <x v="2"/>
  </r>
  <r>
    <x v="13"/>
    <x v="1"/>
    <n v="1007"/>
    <n v="501"/>
    <n v="743"/>
    <n v="594400"/>
    <n v="0"/>
    <n v="0"/>
    <n v="187979"/>
    <x v="36"/>
  </r>
  <r>
    <x v="13"/>
    <x v="1"/>
    <n v="1007"/>
    <n v="504"/>
    <n v="186"/>
    <n v="148800"/>
    <n v="0"/>
    <n v="0"/>
    <n v="49290"/>
    <x v="32"/>
  </r>
  <r>
    <x v="13"/>
    <x v="0"/>
    <n v="1011"/>
    <n v="503"/>
    <n v="784"/>
    <n v="274400"/>
    <n v="679"/>
    <n v="169750"/>
    <n v="166208"/>
    <x v="38"/>
  </r>
  <r>
    <x v="13"/>
    <x v="0"/>
    <n v="1011"/>
    <n v="503"/>
    <n v="287"/>
    <n v="100450"/>
    <n v="209"/>
    <n v="52250"/>
    <n v="62566"/>
    <x v="6"/>
  </r>
  <r>
    <x v="13"/>
    <x v="1"/>
    <n v="1012"/>
    <n v="503"/>
    <n v="1374"/>
    <n v="2679300"/>
    <n v="334"/>
    <n v="83500"/>
    <n v="241824"/>
    <x v="156"/>
  </r>
  <r>
    <x v="13"/>
    <x v="1"/>
    <n v="1012"/>
    <n v="501"/>
    <n v="334"/>
    <n v="651300"/>
    <n v="186"/>
    <n v="27900"/>
    <n v="41750"/>
    <x v="81"/>
  </r>
  <r>
    <x v="13"/>
    <x v="2"/>
    <n v="1013"/>
    <n v="502"/>
    <n v="1411"/>
    <n v="1382780"/>
    <n v="1085"/>
    <n v="542500"/>
    <n v="229993"/>
    <x v="11"/>
  </r>
  <r>
    <x v="14"/>
    <x v="0"/>
    <n v="1002"/>
    <n v="502"/>
    <n v="865"/>
    <n v="86500"/>
    <n v="144"/>
    <n v="72000"/>
    <n v="232685"/>
    <x v="94"/>
  </r>
  <r>
    <x v="14"/>
    <x v="0"/>
    <n v="1004"/>
    <n v="503"/>
    <n v="625"/>
    <n v="62500"/>
    <n v="384"/>
    <n v="96000"/>
    <n v="105625"/>
    <x v="25"/>
  </r>
  <r>
    <x v="14"/>
    <x v="0"/>
    <n v="1004"/>
    <n v="504"/>
    <n v="769"/>
    <n v="76900"/>
    <n v="192"/>
    <n v="153600"/>
    <n v="130730"/>
    <x v="76"/>
  </r>
  <r>
    <x v="14"/>
    <x v="0"/>
    <n v="1004"/>
    <n v="504"/>
    <n v="528"/>
    <n v="52800"/>
    <n v="48"/>
    <n v="38400"/>
    <n v="80256"/>
    <x v="130"/>
  </r>
  <r>
    <x v="14"/>
    <x v="1"/>
    <n v="1005"/>
    <n v="503"/>
    <n v="804"/>
    <n v="1278360"/>
    <n v="603"/>
    <n v="150750"/>
    <n v="123012"/>
    <x v="157"/>
  </r>
  <r>
    <x v="14"/>
    <x v="1"/>
    <n v="1005"/>
    <n v="502"/>
    <n v="804"/>
    <n v="1278360"/>
    <n v="101"/>
    <n v="50500"/>
    <n v="240396"/>
    <x v="68"/>
  </r>
  <r>
    <x v="14"/>
    <x v="1"/>
    <n v="1006"/>
    <n v="501"/>
    <n v="1961"/>
    <n v="1568800"/>
    <n v="50"/>
    <n v="7500"/>
    <n v="470640"/>
    <x v="132"/>
  </r>
  <r>
    <x v="14"/>
    <x v="1"/>
    <n v="1006"/>
    <n v="503"/>
    <n v="654"/>
    <n v="523200"/>
    <n v="503"/>
    <n v="125750"/>
    <n v="173310"/>
    <x v="32"/>
  </r>
  <r>
    <x v="14"/>
    <x v="1"/>
    <n v="1006"/>
    <n v="501"/>
    <n v="1458"/>
    <n v="1166400"/>
    <n v="101"/>
    <n v="15150"/>
    <n v="414072"/>
    <x v="51"/>
  </r>
  <r>
    <x v="14"/>
    <x v="1"/>
    <n v="1006"/>
    <n v="504"/>
    <n v="1056"/>
    <n v="844800"/>
    <n v="905"/>
    <n v="724000"/>
    <n v="254496"/>
    <x v="23"/>
  </r>
  <r>
    <x v="14"/>
    <x v="1"/>
    <n v="1006"/>
    <n v="503"/>
    <n v="704"/>
    <n v="563200"/>
    <n v="603"/>
    <n v="150750"/>
    <n v="96448"/>
    <x v="93"/>
  </r>
  <r>
    <x v="14"/>
    <x v="1"/>
    <n v="1007"/>
    <n v="502"/>
    <n v="1005"/>
    <n v="804000"/>
    <n v="352"/>
    <n v="176000"/>
    <n v="150750"/>
    <x v="158"/>
  </r>
  <r>
    <x v="14"/>
    <x v="1"/>
    <n v="1007"/>
    <n v="502"/>
    <n v="654"/>
    <n v="523200"/>
    <n v="151"/>
    <n v="75500"/>
    <n v="191622"/>
    <x v="159"/>
  </r>
  <r>
    <x v="14"/>
    <x v="1"/>
    <n v="1007"/>
    <n v="504"/>
    <n v="302"/>
    <n v="241600"/>
    <n v="0"/>
    <n v="0"/>
    <n v="85466"/>
    <x v="12"/>
  </r>
  <r>
    <x v="14"/>
    <x v="2"/>
    <n v="1008"/>
    <n v="504"/>
    <n v="370"/>
    <n v="296000"/>
    <n v="370"/>
    <n v="296000"/>
    <n v="99160"/>
    <x v="160"/>
  </r>
  <r>
    <x v="14"/>
    <x v="2"/>
    <n v="1008"/>
    <n v="501"/>
    <n v="107"/>
    <n v="85600"/>
    <n v="58"/>
    <n v="8700"/>
    <n v="10807"/>
    <x v="161"/>
  </r>
  <r>
    <x v="14"/>
    <x v="2"/>
    <n v="1009"/>
    <n v="503"/>
    <n v="341"/>
    <n v="136400"/>
    <n v="107"/>
    <n v="26750"/>
    <n v="61721"/>
    <x v="162"/>
  </r>
  <r>
    <x v="14"/>
    <x v="2"/>
    <n v="1009"/>
    <n v="502"/>
    <n v="195"/>
    <n v="78000"/>
    <n v="68"/>
    <n v="34000"/>
    <n v="23985"/>
    <x v="71"/>
  </r>
  <r>
    <x v="14"/>
    <x v="1"/>
    <n v="1012"/>
    <n v="502"/>
    <n v="352"/>
    <n v="686400"/>
    <n v="251"/>
    <n v="125500"/>
    <n v="77088"/>
    <x v="119"/>
  </r>
  <r>
    <x v="14"/>
    <x v="2"/>
    <n v="1013"/>
    <n v="504"/>
    <n v="380"/>
    <n v="372400"/>
    <n v="185"/>
    <n v="148000"/>
    <n v="83220"/>
    <x v="119"/>
  </r>
  <r>
    <x v="15"/>
    <x v="0"/>
    <n v="1001"/>
    <n v="504"/>
    <n v="611"/>
    <n v="122200"/>
    <n v="127"/>
    <n v="101600"/>
    <n v="131976"/>
    <x v="163"/>
  </r>
  <r>
    <x v="15"/>
    <x v="0"/>
    <n v="1002"/>
    <n v="503"/>
    <n v="688"/>
    <n v="68800"/>
    <n v="510"/>
    <n v="127500"/>
    <n v="174752"/>
    <x v="164"/>
  </r>
  <r>
    <x v="15"/>
    <x v="0"/>
    <n v="1003"/>
    <n v="504"/>
    <n v="713"/>
    <n v="71300"/>
    <n v="408"/>
    <n v="326400"/>
    <n v="116932"/>
    <x v="34"/>
  </r>
  <r>
    <x v="15"/>
    <x v="0"/>
    <n v="1003"/>
    <n v="502"/>
    <n v="994"/>
    <n v="99400"/>
    <n v="433"/>
    <n v="216500"/>
    <n v="239554"/>
    <x v="23"/>
  </r>
  <r>
    <x v="15"/>
    <x v="1"/>
    <n v="1005"/>
    <n v="502"/>
    <n v="766"/>
    <n v="1217940"/>
    <n v="631"/>
    <n v="315500"/>
    <n v="70472"/>
    <x v="128"/>
  </r>
  <r>
    <x v="15"/>
    <x v="1"/>
    <n v="1006"/>
    <n v="501"/>
    <n v="1081"/>
    <n v="864800"/>
    <n v="0"/>
    <n v="0"/>
    <n v="115667"/>
    <x v="140"/>
  </r>
  <r>
    <x v="15"/>
    <x v="1"/>
    <n v="1007"/>
    <n v="501"/>
    <n v="541"/>
    <n v="432800"/>
    <n v="90"/>
    <n v="13500"/>
    <n v="162300"/>
    <x v="116"/>
  </r>
  <r>
    <x v="15"/>
    <x v="1"/>
    <n v="1007"/>
    <n v="504"/>
    <n v="270"/>
    <n v="216000"/>
    <n v="45"/>
    <n v="36000"/>
    <n v="81000"/>
    <x v="116"/>
  </r>
  <r>
    <x v="15"/>
    <x v="1"/>
    <n v="1007"/>
    <n v="502"/>
    <n v="1577"/>
    <n v="1261600"/>
    <n v="315"/>
    <n v="157500"/>
    <n v="197125"/>
    <x v="81"/>
  </r>
  <r>
    <x v="15"/>
    <x v="2"/>
    <n v="1009"/>
    <n v="501"/>
    <n v="766"/>
    <n v="306400"/>
    <n v="564"/>
    <n v="84600"/>
    <n v="142476"/>
    <x v="82"/>
  </r>
  <r>
    <x v="15"/>
    <x v="2"/>
    <n v="1010"/>
    <n v="501"/>
    <n v="383"/>
    <n v="153200"/>
    <n v="302"/>
    <n v="45300"/>
    <n v="49407"/>
    <x v="54"/>
  </r>
  <r>
    <x v="15"/>
    <x v="0"/>
    <n v="1011"/>
    <n v="503"/>
    <n v="662"/>
    <n v="231700"/>
    <n v="229"/>
    <n v="57250"/>
    <n v="72820"/>
    <x v="135"/>
  </r>
  <r>
    <x v="15"/>
    <x v="1"/>
    <n v="1012"/>
    <n v="503"/>
    <n v="1577"/>
    <n v="3075150"/>
    <n v="360"/>
    <n v="90000"/>
    <n v="321708"/>
    <x v="165"/>
  </r>
  <r>
    <x v="15"/>
    <x v="1"/>
    <n v="1012"/>
    <n v="502"/>
    <n v="1036"/>
    <n v="2020200"/>
    <n v="991"/>
    <n v="495500"/>
    <n v="249676"/>
    <x v="23"/>
  </r>
  <r>
    <x v="15"/>
    <x v="1"/>
    <n v="1012"/>
    <n v="503"/>
    <n v="901"/>
    <n v="1756950"/>
    <n v="451"/>
    <n v="112750"/>
    <n v="172992"/>
    <x v="147"/>
  </r>
  <r>
    <x v="15"/>
    <x v="1"/>
    <n v="1012"/>
    <n v="503"/>
    <n v="1667"/>
    <n v="3250650"/>
    <n v="1171"/>
    <n v="292750"/>
    <n v="416750"/>
    <x v="131"/>
  </r>
  <r>
    <x v="15"/>
    <x v="1"/>
    <n v="1012"/>
    <n v="503"/>
    <n v="1622"/>
    <n v="3162900"/>
    <n v="1126"/>
    <n v="281500"/>
    <n v="160578"/>
    <x v="16"/>
  </r>
  <r>
    <x v="15"/>
    <x v="1"/>
    <n v="1012"/>
    <n v="502"/>
    <n v="1802"/>
    <n v="3513900"/>
    <n v="1802"/>
    <n v="901000"/>
    <n v="499154"/>
    <x v="14"/>
  </r>
  <r>
    <x v="15"/>
    <x v="2"/>
    <n v="1013"/>
    <n v="503"/>
    <n v="504"/>
    <n v="493920"/>
    <n v="484"/>
    <n v="121000"/>
    <n v="51408"/>
    <x v="154"/>
  </r>
  <r>
    <x v="15"/>
    <x v="2"/>
    <n v="1013"/>
    <n v="504"/>
    <n v="181"/>
    <n v="177380"/>
    <n v="161"/>
    <n v="128800"/>
    <n v="32037"/>
    <x v="59"/>
  </r>
  <r>
    <x v="16"/>
    <x v="0"/>
    <n v="1001"/>
    <n v="504"/>
    <n v="1283"/>
    <n v="256600"/>
    <n v="674"/>
    <n v="539200"/>
    <n v="383617"/>
    <x v="68"/>
  </r>
  <r>
    <x v="16"/>
    <x v="0"/>
    <n v="1002"/>
    <n v="501"/>
    <n v="962"/>
    <n v="96200"/>
    <n v="385"/>
    <n v="57750"/>
    <n v="165464"/>
    <x v="145"/>
  </r>
  <r>
    <x v="16"/>
    <x v="0"/>
    <n v="1003"/>
    <n v="502"/>
    <n v="802"/>
    <n v="80200"/>
    <n v="706"/>
    <n v="353000"/>
    <n v="127518"/>
    <x v="0"/>
  </r>
  <r>
    <x v="16"/>
    <x v="1"/>
    <n v="1006"/>
    <n v="503"/>
    <n v="299"/>
    <n v="239200"/>
    <n v="199"/>
    <n v="49750"/>
    <n v="30498"/>
    <x v="154"/>
  </r>
  <r>
    <x v="16"/>
    <x v="1"/>
    <n v="1006"/>
    <n v="502"/>
    <n v="299"/>
    <n v="239200"/>
    <n v="150"/>
    <n v="75000"/>
    <n v="73255"/>
    <x v="4"/>
  </r>
  <r>
    <x v="16"/>
    <x v="1"/>
    <n v="1006"/>
    <n v="503"/>
    <n v="399"/>
    <n v="319200"/>
    <n v="399"/>
    <n v="99750"/>
    <n v="63441"/>
    <x v="0"/>
  </r>
  <r>
    <x v="16"/>
    <x v="1"/>
    <n v="1006"/>
    <n v="504"/>
    <n v="1994"/>
    <n v="1595200"/>
    <n v="1047"/>
    <n v="837600"/>
    <n v="325022"/>
    <x v="11"/>
  </r>
  <r>
    <x v="16"/>
    <x v="1"/>
    <n v="1006"/>
    <n v="503"/>
    <n v="548"/>
    <n v="438400"/>
    <n v="199"/>
    <n v="49750"/>
    <n v="83296"/>
    <x v="130"/>
  </r>
  <r>
    <x v="16"/>
    <x v="1"/>
    <n v="1007"/>
    <n v="503"/>
    <n v="249"/>
    <n v="199200"/>
    <n v="50"/>
    <n v="12500"/>
    <n v="44322"/>
    <x v="108"/>
  </r>
  <r>
    <x v="16"/>
    <x v="1"/>
    <n v="1007"/>
    <n v="501"/>
    <n v="349"/>
    <n v="279200"/>
    <n v="299"/>
    <n v="44850"/>
    <n v="98418"/>
    <x v="98"/>
  </r>
  <r>
    <x v="16"/>
    <x v="2"/>
    <n v="1008"/>
    <n v="502"/>
    <n v="297"/>
    <n v="237600"/>
    <n v="74"/>
    <n v="37000"/>
    <n v="71577"/>
    <x v="23"/>
  </r>
  <r>
    <x v="16"/>
    <x v="2"/>
    <n v="1008"/>
    <n v="504"/>
    <n v="496"/>
    <n v="396800"/>
    <n v="186"/>
    <n v="148800"/>
    <n v="111600"/>
    <x v="70"/>
  </r>
  <r>
    <x v="16"/>
    <x v="2"/>
    <n v="1009"/>
    <n v="504"/>
    <n v="372"/>
    <n v="148800"/>
    <n v="25"/>
    <n v="20000"/>
    <n v="68076"/>
    <x v="8"/>
  </r>
  <r>
    <x v="16"/>
    <x v="2"/>
    <n v="1009"/>
    <n v="503"/>
    <n v="74"/>
    <n v="29600"/>
    <n v="62"/>
    <n v="15500"/>
    <n v="13690"/>
    <x v="72"/>
  </r>
  <r>
    <x v="16"/>
    <x v="2"/>
    <n v="1010"/>
    <n v="502"/>
    <n v="285"/>
    <n v="114000"/>
    <n v="25"/>
    <n v="12500"/>
    <n v="73530"/>
    <x v="166"/>
  </r>
  <r>
    <x v="16"/>
    <x v="1"/>
    <n v="1012"/>
    <n v="501"/>
    <n v="1146"/>
    <n v="2234700"/>
    <n v="199"/>
    <n v="29850"/>
    <n v="244098"/>
    <x v="52"/>
  </r>
  <r>
    <x v="16"/>
    <x v="1"/>
    <n v="1012"/>
    <n v="501"/>
    <n v="1695"/>
    <n v="3305250"/>
    <n v="1695"/>
    <n v="254250"/>
    <n v="276285"/>
    <x v="11"/>
  </r>
  <r>
    <x v="16"/>
    <x v="1"/>
    <n v="1012"/>
    <n v="501"/>
    <n v="1196"/>
    <n v="2332200"/>
    <n v="1196"/>
    <n v="179400"/>
    <n v="138736"/>
    <x v="167"/>
  </r>
  <r>
    <x v="16"/>
    <x v="1"/>
    <n v="1012"/>
    <n v="504"/>
    <n v="897"/>
    <n v="1749150"/>
    <n v="847"/>
    <n v="677600"/>
    <n v="105846"/>
    <x v="168"/>
  </r>
  <r>
    <x v="16"/>
    <x v="1"/>
    <n v="1012"/>
    <n v="502"/>
    <n v="1595"/>
    <n v="3110250"/>
    <n v="100"/>
    <n v="50000"/>
    <n v="232870"/>
    <x v="74"/>
  </r>
  <r>
    <x v="17"/>
    <x v="0"/>
    <n v="1001"/>
    <n v="503"/>
    <n v="768"/>
    <n v="153600"/>
    <n v="57"/>
    <n v="14250"/>
    <n v="178944"/>
    <x v="9"/>
  </r>
  <r>
    <x v="17"/>
    <x v="0"/>
    <n v="1003"/>
    <n v="503"/>
    <n v="968"/>
    <n v="96800"/>
    <n v="484"/>
    <n v="121000"/>
    <n v="249744"/>
    <x v="166"/>
  </r>
  <r>
    <x v="17"/>
    <x v="0"/>
    <n v="1004"/>
    <n v="504"/>
    <n v="427"/>
    <n v="42700"/>
    <n v="313"/>
    <n v="250400"/>
    <n v="70455"/>
    <x v="126"/>
  </r>
  <r>
    <x v="17"/>
    <x v="1"/>
    <n v="1005"/>
    <n v="503"/>
    <n v="364"/>
    <n v="578760"/>
    <n v="243"/>
    <n v="60750"/>
    <n v="73164"/>
    <x v="103"/>
  </r>
  <r>
    <x v="17"/>
    <x v="1"/>
    <n v="1005"/>
    <n v="504"/>
    <n v="202"/>
    <n v="321180"/>
    <n v="0"/>
    <n v="0"/>
    <n v="57974"/>
    <x v="13"/>
  </r>
  <r>
    <x v="17"/>
    <x v="1"/>
    <n v="1005"/>
    <n v="504"/>
    <n v="688"/>
    <n v="1093920"/>
    <n v="202"/>
    <n v="161600"/>
    <n v="113520"/>
    <x v="126"/>
  </r>
  <r>
    <x v="17"/>
    <x v="1"/>
    <n v="1005"/>
    <n v="503"/>
    <n v="688"/>
    <n v="1093920"/>
    <n v="40"/>
    <n v="10000"/>
    <n v="205024"/>
    <x v="45"/>
  </r>
  <r>
    <x v="17"/>
    <x v="1"/>
    <n v="1006"/>
    <n v="504"/>
    <n v="648"/>
    <n v="518400"/>
    <n v="607"/>
    <n v="485600"/>
    <n v="90072"/>
    <x v="29"/>
  </r>
  <r>
    <x v="17"/>
    <x v="1"/>
    <n v="1006"/>
    <n v="502"/>
    <n v="890"/>
    <n v="712000"/>
    <n v="0"/>
    <n v="0"/>
    <n v="81880"/>
    <x v="128"/>
  </r>
  <r>
    <x v="17"/>
    <x v="1"/>
    <n v="1006"/>
    <n v="503"/>
    <n v="688"/>
    <n v="550400"/>
    <n v="688"/>
    <n v="172000"/>
    <n v="130720"/>
    <x v="62"/>
  </r>
  <r>
    <x v="17"/>
    <x v="1"/>
    <n v="1007"/>
    <n v="504"/>
    <n v="1579"/>
    <n v="1263200"/>
    <n v="202"/>
    <n v="161600"/>
    <n v="438962"/>
    <x v="5"/>
  </r>
  <r>
    <x v="17"/>
    <x v="1"/>
    <n v="1007"/>
    <n v="503"/>
    <n v="364"/>
    <n v="291200"/>
    <n v="243"/>
    <n v="60750"/>
    <n v="105560"/>
    <x v="67"/>
  </r>
  <r>
    <x v="17"/>
    <x v="1"/>
    <n v="1007"/>
    <n v="503"/>
    <n v="688"/>
    <n v="550400"/>
    <n v="486"/>
    <n v="121500"/>
    <n v="202272"/>
    <x v="49"/>
  </r>
  <r>
    <x v="17"/>
    <x v="2"/>
    <n v="1008"/>
    <n v="501"/>
    <n v="323"/>
    <n v="258400"/>
    <n v="0"/>
    <n v="0"/>
    <n v="36499"/>
    <x v="169"/>
  </r>
  <r>
    <x v="17"/>
    <x v="2"/>
    <n v="1009"/>
    <n v="501"/>
    <n v="521"/>
    <n v="208400"/>
    <n v="248"/>
    <n v="37200"/>
    <n v="152132"/>
    <x v="92"/>
  </r>
  <r>
    <x v="17"/>
    <x v="2"/>
    <n v="1010"/>
    <n v="503"/>
    <n v="422"/>
    <n v="168800"/>
    <n v="50"/>
    <n v="12500"/>
    <n v="113518"/>
    <x v="94"/>
  </r>
  <r>
    <x v="17"/>
    <x v="0"/>
    <n v="1011"/>
    <n v="503"/>
    <n v="370"/>
    <n v="129500"/>
    <n v="313"/>
    <n v="78250"/>
    <n v="101750"/>
    <x v="10"/>
  </r>
  <r>
    <x v="17"/>
    <x v="1"/>
    <n v="1012"/>
    <n v="504"/>
    <n v="526"/>
    <n v="1025700"/>
    <n v="283"/>
    <n v="226400"/>
    <n v="125714"/>
    <x v="33"/>
  </r>
  <r>
    <x v="17"/>
    <x v="1"/>
    <n v="1012"/>
    <n v="502"/>
    <n v="526"/>
    <n v="1025700"/>
    <n v="283"/>
    <n v="141500"/>
    <n v="138338"/>
    <x v="111"/>
  </r>
  <r>
    <x v="17"/>
    <x v="1"/>
    <n v="1012"/>
    <n v="504"/>
    <n v="1012"/>
    <n v="1973400"/>
    <n v="729"/>
    <n v="583200"/>
    <n v="91080"/>
    <x v="170"/>
  </r>
  <r>
    <x v="18"/>
    <x v="0"/>
    <n v="1002"/>
    <n v="503"/>
    <n v="1268"/>
    <n v="126800"/>
    <n v="614"/>
    <n v="153500"/>
    <n v="347432"/>
    <x v="148"/>
  </r>
  <r>
    <x v="18"/>
    <x v="0"/>
    <n v="1002"/>
    <n v="502"/>
    <n v="409"/>
    <n v="40900"/>
    <n v="246"/>
    <n v="123000"/>
    <n v="40082"/>
    <x v="137"/>
  </r>
  <r>
    <x v="18"/>
    <x v="1"/>
    <n v="1005"/>
    <n v="504"/>
    <n v="1175"/>
    <n v="1868250"/>
    <n v="1102"/>
    <n v="881600"/>
    <n v="344275"/>
    <x v="159"/>
  </r>
  <r>
    <x v="18"/>
    <x v="1"/>
    <n v="1006"/>
    <n v="501"/>
    <n v="1028"/>
    <n v="822400"/>
    <n v="955"/>
    <n v="143250"/>
    <n v="233356"/>
    <x v="64"/>
  </r>
  <r>
    <x v="18"/>
    <x v="1"/>
    <n v="1006"/>
    <n v="503"/>
    <n v="2791"/>
    <n v="2232800"/>
    <n v="294"/>
    <n v="73500"/>
    <n v="717287"/>
    <x v="57"/>
  </r>
  <r>
    <x v="18"/>
    <x v="1"/>
    <n v="1006"/>
    <n v="503"/>
    <n v="367"/>
    <n v="293600"/>
    <n v="147"/>
    <n v="36750"/>
    <n v="73033"/>
    <x v="146"/>
  </r>
  <r>
    <x v="18"/>
    <x v="1"/>
    <n v="1007"/>
    <n v="503"/>
    <n v="1983"/>
    <n v="1586400"/>
    <n v="955"/>
    <n v="238750"/>
    <n v="297450"/>
    <x v="158"/>
  </r>
  <r>
    <x v="18"/>
    <x v="2"/>
    <n v="1008"/>
    <n v="503"/>
    <n v="194"/>
    <n v="155200"/>
    <n v="86"/>
    <n v="21500"/>
    <n v="24832"/>
    <x v="121"/>
  </r>
  <r>
    <x v="18"/>
    <x v="2"/>
    <n v="1008"/>
    <n v="501"/>
    <n v="93"/>
    <n v="74400"/>
    <n v="43"/>
    <n v="6450"/>
    <n v="10509"/>
    <x v="169"/>
  </r>
  <r>
    <x v="18"/>
    <x v="2"/>
    <n v="1008"/>
    <n v="503"/>
    <n v="223"/>
    <n v="178400"/>
    <n v="29"/>
    <n v="7250"/>
    <n v="47053"/>
    <x v="171"/>
  </r>
  <r>
    <x v="18"/>
    <x v="2"/>
    <n v="1009"/>
    <n v="501"/>
    <n v="258"/>
    <n v="103200"/>
    <n v="43"/>
    <n v="6450"/>
    <n v="30702"/>
    <x v="99"/>
  </r>
  <r>
    <x v="18"/>
    <x v="2"/>
    <n v="1010"/>
    <n v="503"/>
    <n v="144"/>
    <n v="57600"/>
    <n v="144"/>
    <n v="36000"/>
    <n v="18288"/>
    <x v="172"/>
  </r>
  <r>
    <x v="18"/>
    <x v="2"/>
    <n v="1010"/>
    <n v="504"/>
    <n v="151"/>
    <n v="60400"/>
    <n v="7"/>
    <n v="5600"/>
    <n v="24009"/>
    <x v="0"/>
  </r>
  <r>
    <x v="18"/>
    <x v="2"/>
    <n v="1010"/>
    <n v="501"/>
    <n v="215"/>
    <n v="86000"/>
    <n v="215"/>
    <n v="32250"/>
    <n v="29670"/>
    <x v="56"/>
  </r>
  <r>
    <x v="18"/>
    <x v="0"/>
    <n v="1011"/>
    <n v="502"/>
    <n v="1596"/>
    <n v="558600"/>
    <n v="491"/>
    <n v="245500"/>
    <n v="261744"/>
    <x v="34"/>
  </r>
  <r>
    <x v="18"/>
    <x v="1"/>
    <n v="1012"/>
    <n v="501"/>
    <n v="955"/>
    <n v="1862250"/>
    <n v="661"/>
    <n v="99150"/>
    <n v="283635"/>
    <x v="173"/>
  </r>
  <r>
    <x v="18"/>
    <x v="1"/>
    <n v="1012"/>
    <n v="502"/>
    <n v="1616"/>
    <n v="3151200"/>
    <n v="514"/>
    <n v="257000"/>
    <n v="326432"/>
    <x v="37"/>
  </r>
  <r>
    <x v="18"/>
    <x v="1"/>
    <n v="1012"/>
    <n v="503"/>
    <n v="1542"/>
    <n v="3006900"/>
    <n v="1175"/>
    <n v="293750"/>
    <n v="343866"/>
    <x v="15"/>
  </r>
  <r>
    <x v="18"/>
    <x v="2"/>
    <n v="1013"/>
    <n v="502"/>
    <n v="208"/>
    <n v="203840"/>
    <n v="179"/>
    <n v="89500"/>
    <n v="30368"/>
    <x v="74"/>
  </r>
  <r>
    <x v="18"/>
    <x v="2"/>
    <n v="1013"/>
    <n v="504"/>
    <n v="151"/>
    <n v="147980"/>
    <n v="151"/>
    <n v="120800"/>
    <n v="31861"/>
    <x v="171"/>
  </r>
  <r>
    <x v="19"/>
    <x v="0"/>
    <n v="1002"/>
    <n v="502"/>
    <n v="1145"/>
    <n v="114500"/>
    <n v="866"/>
    <n v="433000"/>
    <n v="306860"/>
    <x v="160"/>
  </r>
  <r>
    <x v="19"/>
    <x v="0"/>
    <n v="1003"/>
    <n v="504"/>
    <n v="990"/>
    <n v="99000"/>
    <n v="464"/>
    <n v="371200"/>
    <n v="250470"/>
    <x v="36"/>
  </r>
  <r>
    <x v="19"/>
    <x v="0"/>
    <n v="1003"/>
    <n v="502"/>
    <n v="990"/>
    <n v="99000"/>
    <n v="278"/>
    <n v="139000"/>
    <n v="254430"/>
    <x v="57"/>
  </r>
  <r>
    <x v="19"/>
    <x v="1"/>
    <n v="1005"/>
    <n v="503"/>
    <n v="1098"/>
    <n v="1745820"/>
    <n v="773"/>
    <n v="193250"/>
    <n v="328302"/>
    <x v="68"/>
  </r>
  <r>
    <x v="19"/>
    <x v="1"/>
    <n v="1005"/>
    <n v="504"/>
    <n v="651"/>
    <n v="1035090"/>
    <n v="285"/>
    <n v="228000"/>
    <n v="114576"/>
    <x v="156"/>
  </r>
  <r>
    <x v="19"/>
    <x v="1"/>
    <n v="1006"/>
    <n v="502"/>
    <n v="976"/>
    <n v="780800"/>
    <n v="447"/>
    <n v="223500"/>
    <n v="220576"/>
    <x v="174"/>
  </r>
  <r>
    <x v="19"/>
    <x v="1"/>
    <n v="1006"/>
    <n v="504"/>
    <n v="1261"/>
    <n v="1008800"/>
    <n v="447"/>
    <n v="357600"/>
    <n v="228241"/>
    <x v="162"/>
  </r>
  <r>
    <x v="19"/>
    <x v="1"/>
    <n v="1006"/>
    <n v="503"/>
    <n v="1057"/>
    <n v="845600"/>
    <n v="407"/>
    <n v="101750"/>
    <n v="257908"/>
    <x v="69"/>
  </r>
  <r>
    <x v="19"/>
    <x v="1"/>
    <n v="1006"/>
    <n v="504"/>
    <n v="732"/>
    <n v="585600"/>
    <n v="0"/>
    <n v="0"/>
    <n v="218868"/>
    <x v="68"/>
  </r>
  <r>
    <x v="19"/>
    <x v="1"/>
    <n v="1007"/>
    <n v="501"/>
    <n v="1098"/>
    <n v="878400"/>
    <n v="203"/>
    <n v="30450"/>
    <n v="152622"/>
    <x v="29"/>
  </r>
  <r>
    <x v="19"/>
    <x v="1"/>
    <n v="1007"/>
    <n v="504"/>
    <n v="732"/>
    <n v="585600"/>
    <n v="691"/>
    <n v="552800"/>
    <n v="209352"/>
    <x v="175"/>
  </r>
  <r>
    <x v="19"/>
    <x v="1"/>
    <n v="1007"/>
    <n v="504"/>
    <n v="651"/>
    <n v="520800"/>
    <n v="488"/>
    <n v="390400"/>
    <n v="119784"/>
    <x v="176"/>
  </r>
  <r>
    <x v="19"/>
    <x v="1"/>
    <n v="1007"/>
    <n v="501"/>
    <n v="285"/>
    <n v="228000"/>
    <n v="285"/>
    <n v="42750"/>
    <n v="36765"/>
    <x v="54"/>
  </r>
  <r>
    <x v="19"/>
    <x v="1"/>
    <n v="1007"/>
    <n v="502"/>
    <n v="854"/>
    <n v="683200"/>
    <n v="813"/>
    <n v="406500"/>
    <n v="210938"/>
    <x v="43"/>
  </r>
  <r>
    <x v="19"/>
    <x v="2"/>
    <n v="1010"/>
    <n v="501"/>
    <n v="771"/>
    <n v="308400"/>
    <n v="364"/>
    <n v="54600"/>
    <n v="218193"/>
    <x v="12"/>
  </r>
  <r>
    <x v="19"/>
    <x v="1"/>
    <n v="1012"/>
    <n v="501"/>
    <n v="366"/>
    <n v="713700"/>
    <n v="285"/>
    <n v="42750"/>
    <n v="90036"/>
    <x v="177"/>
  </r>
  <r>
    <x v="19"/>
    <x v="1"/>
    <n v="1012"/>
    <n v="503"/>
    <n v="976"/>
    <n v="1903200"/>
    <n v="244"/>
    <n v="61000"/>
    <n v="194224"/>
    <x v="146"/>
  </r>
  <r>
    <x v="19"/>
    <x v="1"/>
    <n v="1012"/>
    <n v="504"/>
    <n v="203"/>
    <n v="395850"/>
    <n v="81"/>
    <n v="64800"/>
    <n v="41412"/>
    <x v="165"/>
  </r>
  <r>
    <x v="19"/>
    <x v="2"/>
    <n v="1013"/>
    <n v="503"/>
    <n v="385"/>
    <n v="377300"/>
    <n v="64"/>
    <n v="16000"/>
    <n v="58905"/>
    <x v="157"/>
  </r>
  <r>
    <x v="19"/>
    <x v="2"/>
    <n v="1013"/>
    <n v="502"/>
    <n v="407"/>
    <n v="398860"/>
    <n v="193"/>
    <n v="96500"/>
    <n v="110704"/>
    <x v="178"/>
  </r>
  <r>
    <x v="20"/>
    <x v="0"/>
    <n v="1001"/>
    <n v="502"/>
    <n v="1075"/>
    <n v="215000"/>
    <n v="269"/>
    <n v="134500"/>
    <n v="221450"/>
    <x v="87"/>
  </r>
  <r>
    <x v="20"/>
    <x v="0"/>
    <n v="1002"/>
    <n v="501"/>
    <n v="1016"/>
    <n v="101600"/>
    <n v="657"/>
    <n v="98550"/>
    <n v="284480"/>
    <x v="53"/>
  </r>
  <r>
    <x v="20"/>
    <x v="0"/>
    <n v="1004"/>
    <n v="504"/>
    <n v="538"/>
    <n v="53800"/>
    <n v="269"/>
    <n v="215200"/>
    <n v="60256"/>
    <x v="179"/>
  </r>
  <r>
    <x v="20"/>
    <x v="1"/>
    <n v="1005"/>
    <n v="503"/>
    <n v="460"/>
    <n v="731400"/>
    <n v="460"/>
    <n v="115000"/>
    <n v="60260"/>
    <x v="127"/>
  </r>
  <r>
    <x v="20"/>
    <x v="1"/>
    <n v="1005"/>
    <n v="504"/>
    <n v="1302"/>
    <n v="2070180"/>
    <n v="1034"/>
    <n v="827200"/>
    <n v="167958"/>
    <x v="54"/>
  </r>
  <r>
    <x v="20"/>
    <x v="1"/>
    <n v="1005"/>
    <n v="501"/>
    <n v="613"/>
    <n v="974670"/>
    <n v="536"/>
    <n v="80400"/>
    <n v="174705"/>
    <x v="136"/>
  </r>
  <r>
    <x v="20"/>
    <x v="1"/>
    <n v="1005"/>
    <n v="502"/>
    <n v="1187"/>
    <n v="1887330"/>
    <n v="575"/>
    <n v="287500"/>
    <n v="205351"/>
    <x v="180"/>
  </r>
  <r>
    <x v="20"/>
    <x v="1"/>
    <n v="1005"/>
    <n v="504"/>
    <n v="804"/>
    <n v="1278360"/>
    <n v="575"/>
    <n v="460000"/>
    <n v="80400"/>
    <x v="3"/>
  </r>
  <r>
    <x v="20"/>
    <x v="1"/>
    <n v="1005"/>
    <n v="503"/>
    <n v="421"/>
    <n v="669390"/>
    <n v="192"/>
    <n v="48000"/>
    <n v="94304"/>
    <x v="143"/>
  </r>
  <r>
    <x v="20"/>
    <x v="1"/>
    <n v="1005"/>
    <n v="501"/>
    <n v="460"/>
    <n v="731400"/>
    <n v="345"/>
    <n v="51750"/>
    <n v="63020"/>
    <x v="93"/>
  </r>
  <r>
    <x v="20"/>
    <x v="1"/>
    <n v="1006"/>
    <n v="503"/>
    <n v="728"/>
    <n v="582400"/>
    <n v="230"/>
    <n v="57500"/>
    <n v="141232"/>
    <x v="27"/>
  </r>
  <r>
    <x v="20"/>
    <x v="1"/>
    <n v="1006"/>
    <n v="504"/>
    <n v="843"/>
    <n v="674400"/>
    <n v="689"/>
    <n v="551200"/>
    <n v="128136"/>
    <x v="130"/>
  </r>
  <r>
    <x v="20"/>
    <x v="1"/>
    <n v="1006"/>
    <n v="503"/>
    <n v="1302"/>
    <n v="1041600"/>
    <n v="804"/>
    <n v="201000"/>
    <n v="378882"/>
    <x v="181"/>
  </r>
  <r>
    <x v="20"/>
    <x v="1"/>
    <n v="1006"/>
    <n v="501"/>
    <n v="804"/>
    <n v="643200"/>
    <n v="192"/>
    <n v="28800"/>
    <n v="106932"/>
    <x v="141"/>
  </r>
  <r>
    <x v="20"/>
    <x v="2"/>
    <n v="1008"/>
    <n v="501"/>
    <n v="1125"/>
    <n v="900000"/>
    <n v="207"/>
    <n v="31050"/>
    <n v="279000"/>
    <x v="182"/>
  </r>
  <r>
    <x v="20"/>
    <x v="2"/>
    <n v="1008"/>
    <n v="503"/>
    <n v="533"/>
    <n v="426400"/>
    <n v="59"/>
    <n v="14750"/>
    <n v="93275"/>
    <x v="183"/>
  </r>
  <r>
    <x v="20"/>
    <x v="0"/>
    <n v="1011"/>
    <n v="501"/>
    <n v="687"/>
    <n v="240450"/>
    <n v="60"/>
    <n v="9000"/>
    <n v="101676"/>
    <x v="78"/>
  </r>
  <r>
    <x v="20"/>
    <x v="1"/>
    <n v="1012"/>
    <n v="503"/>
    <n v="575"/>
    <n v="1121250"/>
    <n v="268"/>
    <n v="67000"/>
    <n v="145475"/>
    <x v="36"/>
  </r>
  <r>
    <x v="20"/>
    <x v="1"/>
    <n v="1012"/>
    <n v="504"/>
    <n v="1226"/>
    <n v="2390700"/>
    <n v="536"/>
    <n v="428800"/>
    <n v="259912"/>
    <x v="38"/>
  </r>
  <r>
    <x v="20"/>
    <x v="1"/>
    <n v="1012"/>
    <n v="504"/>
    <n v="881"/>
    <n v="1717950"/>
    <n v="881"/>
    <n v="704800"/>
    <n v="199106"/>
    <x v="174"/>
  </r>
  <r>
    <x v="21"/>
    <x v="0"/>
    <n v="1001"/>
    <n v="504"/>
    <n v="743"/>
    <n v="148600"/>
    <n v="388"/>
    <n v="310400"/>
    <n v="188722"/>
    <x v="164"/>
  </r>
  <r>
    <x v="21"/>
    <x v="0"/>
    <n v="1001"/>
    <n v="503"/>
    <n v="582"/>
    <n v="116400"/>
    <n v="549"/>
    <n v="137250"/>
    <n v="52962"/>
    <x v="133"/>
  </r>
  <r>
    <x v="21"/>
    <x v="0"/>
    <n v="1001"/>
    <n v="504"/>
    <n v="711"/>
    <n v="142200"/>
    <n v="259"/>
    <n v="207200"/>
    <n v="176328"/>
    <x v="182"/>
  </r>
  <r>
    <x v="21"/>
    <x v="0"/>
    <n v="1002"/>
    <n v="503"/>
    <n v="1131"/>
    <n v="113100"/>
    <n v="808"/>
    <n v="202000"/>
    <n v="266916"/>
    <x v="184"/>
  </r>
  <r>
    <x v="21"/>
    <x v="0"/>
    <n v="1003"/>
    <n v="503"/>
    <n v="388"/>
    <n v="38800"/>
    <n v="356"/>
    <n v="89000"/>
    <n v="88464"/>
    <x v="55"/>
  </r>
  <r>
    <x v="21"/>
    <x v="1"/>
    <n v="1005"/>
    <n v="504"/>
    <n v="1378"/>
    <n v="2191020"/>
    <n v="236"/>
    <n v="188800"/>
    <n v="224614"/>
    <x v="11"/>
  </r>
  <r>
    <x v="21"/>
    <x v="1"/>
    <n v="1005"/>
    <n v="503"/>
    <n v="1536"/>
    <n v="2442240"/>
    <n v="315"/>
    <n v="78750"/>
    <n v="334848"/>
    <x v="6"/>
  </r>
  <r>
    <x v="21"/>
    <x v="1"/>
    <n v="1006"/>
    <n v="501"/>
    <n v="945"/>
    <n v="756000"/>
    <n v="276"/>
    <n v="41400"/>
    <n v="189945"/>
    <x v="103"/>
  </r>
  <r>
    <x v="21"/>
    <x v="1"/>
    <n v="1006"/>
    <n v="502"/>
    <n v="1063"/>
    <n v="850400"/>
    <n v="827"/>
    <n v="413500"/>
    <n v="250868"/>
    <x v="184"/>
  </r>
  <r>
    <x v="21"/>
    <x v="1"/>
    <n v="1006"/>
    <n v="502"/>
    <n v="1457"/>
    <n v="1165600"/>
    <n v="315"/>
    <n v="157500"/>
    <n v="434186"/>
    <x v="45"/>
  </r>
  <r>
    <x v="21"/>
    <x v="1"/>
    <n v="1006"/>
    <n v="503"/>
    <n v="1063"/>
    <n v="850400"/>
    <n v="354"/>
    <n v="88500"/>
    <n v="106300"/>
    <x v="3"/>
  </r>
  <r>
    <x v="21"/>
    <x v="1"/>
    <n v="1007"/>
    <n v="502"/>
    <n v="1418"/>
    <n v="1134400"/>
    <n v="79"/>
    <n v="39500"/>
    <n v="229716"/>
    <x v="20"/>
  </r>
  <r>
    <x v="21"/>
    <x v="1"/>
    <n v="1007"/>
    <n v="502"/>
    <n v="1260"/>
    <n v="1008000"/>
    <n v="118"/>
    <n v="59000"/>
    <n v="117180"/>
    <x v="91"/>
  </r>
  <r>
    <x v="21"/>
    <x v="2"/>
    <n v="1008"/>
    <n v="501"/>
    <n v="137"/>
    <n v="109600"/>
    <n v="137"/>
    <n v="20550"/>
    <n v="29318"/>
    <x v="185"/>
  </r>
  <r>
    <x v="21"/>
    <x v="2"/>
    <n v="1008"/>
    <n v="501"/>
    <n v="456"/>
    <n v="364800"/>
    <n v="137"/>
    <n v="20550"/>
    <n v="126312"/>
    <x v="14"/>
  </r>
  <r>
    <x v="21"/>
    <x v="2"/>
    <n v="1009"/>
    <n v="503"/>
    <n v="205"/>
    <n v="82000"/>
    <n v="137"/>
    <n v="34250"/>
    <n v="23575"/>
    <x v="106"/>
  </r>
  <r>
    <x v="21"/>
    <x v="2"/>
    <n v="1010"/>
    <n v="503"/>
    <n v="501"/>
    <n v="200400"/>
    <n v="91"/>
    <n v="22750"/>
    <n v="53607"/>
    <x v="140"/>
  </r>
  <r>
    <x v="21"/>
    <x v="2"/>
    <n v="1010"/>
    <n v="503"/>
    <n v="479"/>
    <n v="191600"/>
    <n v="228"/>
    <n v="57000"/>
    <n v="44068"/>
    <x v="128"/>
  </r>
  <r>
    <x v="21"/>
    <x v="1"/>
    <n v="1012"/>
    <n v="504"/>
    <n v="1063"/>
    <n v="2072850"/>
    <n v="39"/>
    <n v="31200"/>
    <n v="267876"/>
    <x v="46"/>
  </r>
  <r>
    <x v="21"/>
    <x v="1"/>
    <n v="1012"/>
    <n v="502"/>
    <n v="1260"/>
    <n v="2457000"/>
    <n v="276"/>
    <n v="138000"/>
    <n v="149940"/>
    <x v="99"/>
  </r>
  <r>
    <x v="22"/>
    <x v="0"/>
    <n v="1001"/>
    <n v="501"/>
    <n v="538"/>
    <n v="107600"/>
    <n v="295"/>
    <n v="44250"/>
    <n v="133424"/>
    <x v="182"/>
  </r>
  <r>
    <x v="22"/>
    <x v="0"/>
    <n v="1003"/>
    <n v="504"/>
    <n v="417"/>
    <n v="41700"/>
    <n v="399"/>
    <n v="319200"/>
    <n v="46287"/>
    <x v="17"/>
  </r>
  <r>
    <x v="22"/>
    <x v="0"/>
    <n v="1004"/>
    <n v="502"/>
    <n v="365"/>
    <n v="36500"/>
    <n v="260"/>
    <n v="130000"/>
    <n v="52925"/>
    <x v="47"/>
  </r>
  <r>
    <x v="22"/>
    <x v="0"/>
    <n v="1004"/>
    <n v="501"/>
    <n v="226"/>
    <n v="22600"/>
    <n v="52"/>
    <n v="7800"/>
    <n v="54014"/>
    <x v="33"/>
  </r>
  <r>
    <x v="22"/>
    <x v="0"/>
    <n v="1004"/>
    <n v="504"/>
    <n v="521"/>
    <n v="52100"/>
    <n v="35"/>
    <n v="28000"/>
    <n v="128687"/>
    <x v="43"/>
  </r>
  <r>
    <x v="22"/>
    <x v="1"/>
    <n v="1005"/>
    <n v="502"/>
    <n v="395"/>
    <n v="628050"/>
    <n v="66"/>
    <n v="33000"/>
    <n v="45425"/>
    <x v="106"/>
  </r>
  <r>
    <x v="22"/>
    <x v="1"/>
    <n v="1006"/>
    <n v="502"/>
    <n v="329"/>
    <n v="263200"/>
    <n v="66"/>
    <n v="33000"/>
    <n v="58233"/>
    <x v="59"/>
  </r>
  <r>
    <x v="22"/>
    <x v="1"/>
    <n v="1006"/>
    <n v="503"/>
    <n v="1779"/>
    <n v="1423200"/>
    <n v="593"/>
    <n v="148250"/>
    <n v="410949"/>
    <x v="117"/>
  </r>
  <r>
    <x v="22"/>
    <x v="1"/>
    <n v="1007"/>
    <n v="502"/>
    <n v="1516"/>
    <n v="1212800"/>
    <n v="329"/>
    <n v="164500"/>
    <n v="192532"/>
    <x v="172"/>
  </r>
  <r>
    <x v="22"/>
    <x v="1"/>
    <n v="1007"/>
    <n v="502"/>
    <n v="461"/>
    <n v="368800"/>
    <n v="132"/>
    <n v="66000"/>
    <n v="94044"/>
    <x v="165"/>
  </r>
  <r>
    <x v="22"/>
    <x v="1"/>
    <n v="1007"/>
    <n v="504"/>
    <n v="1186"/>
    <n v="948800"/>
    <n v="132"/>
    <n v="105600"/>
    <n v="243130"/>
    <x v="73"/>
  </r>
  <r>
    <x v="22"/>
    <x v="2"/>
    <n v="1008"/>
    <n v="503"/>
    <n v="81"/>
    <n v="64800"/>
    <n v="64"/>
    <n v="16000"/>
    <n v="23166"/>
    <x v="175"/>
  </r>
  <r>
    <x v="22"/>
    <x v="2"/>
    <n v="1009"/>
    <n v="504"/>
    <n v="435"/>
    <n v="174000"/>
    <n v="387"/>
    <n v="309600"/>
    <n v="48720"/>
    <x v="179"/>
  </r>
  <r>
    <x v="22"/>
    <x v="2"/>
    <n v="1009"/>
    <n v="501"/>
    <n v="290"/>
    <n v="116000"/>
    <n v="129"/>
    <n v="19350"/>
    <n v="75690"/>
    <x v="112"/>
  </r>
  <r>
    <x v="22"/>
    <x v="2"/>
    <n v="1009"/>
    <n v="503"/>
    <n v="145"/>
    <n v="58000"/>
    <n v="16"/>
    <n v="4000"/>
    <n v="17545"/>
    <x v="186"/>
  </r>
  <r>
    <x v="22"/>
    <x v="0"/>
    <n v="1011"/>
    <n v="504"/>
    <n v="191"/>
    <n v="66850"/>
    <n v="122"/>
    <n v="97600"/>
    <n v="33043"/>
    <x v="180"/>
  </r>
  <r>
    <x v="22"/>
    <x v="0"/>
    <n v="1011"/>
    <n v="502"/>
    <n v="642"/>
    <n v="224700"/>
    <n v="139"/>
    <n v="69500"/>
    <n v="154080"/>
    <x v="132"/>
  </r>
  <r>
    <x v="22"/>
    <x v="1"/>
    <n v="1012"/>
    <n v="502"/>
    <n v="2043"/>
    <n v="3983850"/>
    <n v="593"/>
    <n v="296500"/>
    <n v="465804"/>
    <x v="55"/>
  </r>
  <r>
    <x v="22"/>
    <x v="1"/>
    <n v="1012"/>
    <n v="504"/>
    <n v="2438"/>
    <n v="4754100"/>
    <n v="1845"/>
    <n v="1476000"/>
    <n v="297436"/>
    <x v="187"/>
  </r>
  <r>
    <x v="22"/>
    <x v="2"/>
    <n v="1013"/>
    <n v="501"/>
    <n v="499"/>
    <n v="489020"/>
    <n v="242"/>
    <n v="36300"/>
    <n v="123752"/>
    <x v="182"/>
  </r>
  <r>
    <x v="23"/>
    <x v="0"/>
    <n v="1001"/>
    <n v="501"/>
    <n v="939"/>
    <n v="187800"/>
    <n v="598"/>
    <n v="89700"/>
    <n v="153057"/>
    <x v="11"/>
  </r>
  <r>
    <x v="23"/>
    <x v="0"/>
    <n v="1003"/>
    <n v="502"/>
    <n v="171"/>
    <n v="17100"/>
    <n v="28"/>
    <n v="14000"/>
    <n v="46170"/>
    <x v="40"/>
  </r>
  <r>
    <x v="23"/>
    <x v="0"/>
    <n v="1003"/>
    <n v="503"/>
    <n v="1081"/>
    <n v="108100"/>
    <n v="256"/>
    <n v="64000"/>
    <n v="148097"/>
    <x v="93"/>
  </r>
  <r>
    <x v="23"/>
    <x v="0"/>
    <n v="1003"/>
    <n v="501"/>
    <n v="1138"/>
    <n v="113800"/>
    <n v="1025"/>
    <n v="153750"/>
    <n v="179804"/>
    <x v="115"/>
  </r>
  <r>
    <x v="23"/>
    <x v="1"/>
    <n v="1005"/>
    <n v="504"/>
    <n v="818"/>
    <n v="1300620"/>
    <n v="307"/>
    <n v="245600"/>
    <n v="86708"/>
    <x v="124"/>
  </r>
  <r>
    <x v="23"/>
    <x v="1"/>
    <n v="1005"/>
    <n v="501"/>
    <n v="1227"/>
    <n v="1950930"/>
    <n v="1125"/>
    <n v="168750"/>
    <n v="245400"/>
    <x v="89"/>
  </r>
  <r>
    <x v="23"/>
    <x v="1"/>
    <n v="1006"/>
    <n v="501"/>
    <n v="1585"/>
    <n v="1268000"/>
    <n v="716"/>
    <n v="107400"/>
    <n v="174350"/>
    <x v="135"/>
  </r>
  <r>
    <x v="23"/>
    <x v="1"/>
    <n v="1006"/>
    <n v="503"/>
    <n v="2045"/>
    <n v="1636000"/>
    <n v="971"/>
    <n v="242750"/>
    <n v="415135"/>
    <x v="101"/>
  </r>
  <r>
    <x v="23"/>
    <x v="1"/>
    <n v="1006"/>
    <n v="503"/>
    <n v="1994"/>
    <n v="1595200"/>
    <n v="1227"/>
    <n v="306750"/>
    <n v="420734"/>
    <x v="171"/>
  </r>
  <r>
    <x v="23"/>
    <x v="1"/>
    <n v="1006"/>
    <n v="503"/>
    <n v="818"/>
    <n v="654400"/>
    <n v="204"/>
    <n v="51000"/>
    <n v="137424"/>
    <x v="19"/>
  </r>
  <r>
    <x v="23"/>
    <x v="2"/>
    <n v="1008"/>
    <n v="501"/>
    <n v="131"/>
    <n v="104800"/>
    <n v="26"/>
    <n v="3900"/>
    <n v="35894"/>
    <x v="148"/>
  </r>
  <r>
    <x v="23"/>
    <x v="2"/>
    <n v="1008"/>
    <n v="504"/>
    <n v="236"/>
    <n v="188800"/>
    <n v="236"/>
    <n v="188800"/>
    <n v="52628"/>
    <x v="15"/>
  </r>
  <r>
    <x v="23"/>
    <x v="2"/>
    <n v="1008"/>
    <n v="504"/>
    <n v="472"/>
    <n v="377600"/>
    <n v="131"/>
    <n v="104800"/>
    <n v="140184"/>
    <x v="173"/>
  </r>
  <r>
    <x v="23"/>
    <x v="2"/>
    <n v="1009"/>
    <n v="504"/>
    <n v="328"/>
    <n v="131200"/>
    <n v="0"/>
    <n v="0"/>
    <n v="43624"/>
    <x v="141"/>
  </r>
  <r>
    <x v="23"/>
    <x v="2"/>
    <n v="1009"/>
    <n v="504"/>
    <n v="105"/>
    <n v="42000"/>
    <n v="26"/>
    <n v="20800"/>
    <n v="11760"/>
    <x v="179"/>
  </r>
  <r>
    <x v="23"/>
    <x v="1"/>
    <n v="1012"/>
    <n v="504"/>
    <n v="409"/>
    <n v="797550"/>
    <n v="358"/>
    <n v="286400"/>
    <n v="82209"/>
    <x v="103"/>
  </r>
  <r>
    <x v="23"/>
    <x v="1"/>
    <n v="1012"/>
    <n v="501"/>
    <n v="307"/>
    <n v="598650"/>
    <n v="204"/>
    <n v="30600"/>
    <n v="44515"/>
    <x v="47"/>
  </r>
  <r>
    <x v="23"/>
    <x v="1"/>
    <n v="1012"/>
    <n v="502"/>
    <n v="1380"/>
    <n v="2691000"/>
    <n v="613"/>
    <n v="306500"/>
    <n v="285660"/>
    <x v="102"/>
  </r>
  <r>
    <x v="23"/>
    <x v="1"/>
    <n v="1012"/>
    <n v="501"/>
    <n v="1073"/>
    <n v="2092350"/>
    <n v="1022"/>
    <n v="153300"/>
    <n v="152366"/>
    <x v="188"/>
  </r>
  <r>
    <x v="23"/>
    <x v="2"/>
    <n v="1013"/>
    <n v="501"/>
    <n v="393"/>
    <n v="385140"/>
    <n v="236"/>
    <n v="35400"/>
    <n v="108075"/>
    <x v="10"/>
  </r>
  <r>
    <x v="24"/>
    <x v="0"/>
    <n v="1003"/>
    <n v="504"/>
    <n v="981"/>
    <n v="98100"/>
    <n v="133"/>
    <n v="106400"/>
    <n v="174618"/>
    <x v="108"/>
  </r>
  <r>
    <x v="24"/>
    <x v="0"/>
    <n v="1003"/>
    <n v="501"/>
    <n v="212"/>
    <n v="21200"/>
    <n v="80"/>
    <n v="12000"/>
    <n v="37312"/>
    <x v="156"/>
  </r>
  <r>
    <x v="24"/>
    <x v="0"/>
    <n v="1004"/>
    <n v="502"/>
    <n v="530"/>
    <n v="53000"/>
    <n v="159"/>
    <n v="79500"/>
    <n v="67310"/>
    <x v="172"/>
  </r>
  <r>
    <x v="24"/>
    <x v="0"/>
    <n v="1004"/>
    <n v="504"/>
    <n v="981"/>
    <n v="98100"/>
    <n v="769"/>
    <n v="615200"/>
    <n v="100062"/>
    <x v="154"/>
  </r>
  <r>
    <x v="24"/>
    <x v="1"/>
    <n v="1005"/>
    <n v="501"/>
    <n v="1337"/>
    <n v="2125830"/>
    <n v="420"/>
    <n v="63000"/>
    <n v="311521"/>
    <x v="9"/>
  </r>
  <r>
    <x v="24"/>
    <x v="1"/>
    <n v="1006"/>
    <n v="501"/>
    <n v="1489"/>
    <n v="1191200"/>
    <n v="1489"/>
    <n v="223350"/>
    <n v="230795"/>
    <x v="123"/>
  </r>
  <r>
    <x v="24"/>
    <x v="1"/>
    <n v="1006"/>
    <n v="504"/>
    <n v="1298"/>
    <n v="1038400"/>
    <n v="267"/>
    <n v="213600"/>
    <n v="305030"/>
    <x v="125"/>
  </r>
  <r>
    <x v="24"/>
    <x v="1"/>
    <n v="1007"/>
    <n v="501"/>
    <n v="1413"/>
    <n v="1130400"/>
    <n v="344"/>
    <n v="51600"/>
    <n v="220428"/>
    <x v="90"/>
  </r>
  <r>
    <x v="24"/>
    <x v="1"/>
    <n v="1007"/>
    <n v="504"/>
    <n v="344"/>
    <n v="275200"/>
    <n v="153"/>
    <n v="122400"/>
    <n v="98040"/>
    <x v="136"/>
  </r>
  <r>
    <x v="24"/>
    <x v="1"/>
    <n v="1007"/>
    <n v="502"/>
    <n v="382"/>
    <n v="305600"/>
    <n v="229"/>
    <n v="114500"/>
    <n v="64558"/>
    <x v="25"/>
  </r>
  <r>
    <x v="24"/>
    <x v="1"/>
    <n v="1007"/>
    <n v="502"/>
    <n v="764"/>
    <n v="611200"/>
    <n v="726"/>
    <n v="363000"/>
    <n v="172664"/>
    <x v="174"/>
  </r>
  <r>
    <x v="24"/>
    <x v="1"/>
    <n v="1007"/>
    <n v="503"/>
    <n v="802"/>
    <n v="641600"/>
    <n v="420"/>
    <n v="105000"/>
    <n v="206114"/>
    <x v="57"/>
  </r>
  <r>
    <x v="24"/>
    <x v="2"/>
    <n v="1008"/>
    <n v="502"/>
    <n v="444"/>
    <n v="355200"/>
    <n v="121"/>
    <n v="60500"/>
    <n v="57276"/>
    <x v="54"/>
  </r>
  <r>
    <x v="24"/>
    <x v="2"/>
    <n v="1010"/>
    <n v="503"/>
    <n v="687"/>
    <n v="274800"/>
    <n v="485"/>
    <n v="121250"/>
    <n v="80379"/>
    <x v="189"/>
  </r>
  <r>
    <x v="24"/>
    <x v="2"/>
    <n v="1010"/>
    <n v="501"/>
    <n v="566"/>
    <n v="226400"/>
    <n v="283"/>
    <n v="42450"/>
    <n v="86032"/>
    <x v="130"/>
  </r>
  <r>
    <x v="24"/>
    <x v="0"/>
    <n v="1011"/>
    <n v="502"/>
    <n v="689"/>
    <n v="241150"/>
    <n v="239"/>
    <n v="119500"/>
    <n v="155714"/>
    <x v="174"/>
  </r>
  <r>
    <x v="24"/>
    <x v="1"/>
    <n v="1012"/>
    <n v="502"/>
    <n v="840"/>
    <n v="1638000"/>
    <n v="76"/>
    <n v="38000"/>
    <n v="76440"/>
    <x v="133"/>
  </r>
  <r>
    <x v="24"/>
    <x v="1"/>
    <n v="1012"/>
    <n v="503"/>
    <n v="1184"/>
    <n v="2308800"/>
    <n v="726"/>
    <n v="181500"/>
    <n v="234432"/>
    <x v="35"/>
  </r>
  <r>
    <x v="24"/>
    <x v="1"/>
    <n v="1012"/>
    <n v="504"/>
    <n v="1298"/>
    <n v="2531100"/>
    <n v="649"/>
    <n v="519200"/>
    <n v="228448"/>
    <x v="156"/>
  </r>
  <r>
    <x v="24"/>
    <x v="1"/>
    <n v="1012"/>
    <n v="503"/>
    <n v="726"/>
    <n v="1415700"/>
    <n v="496"/>
    <n v="124000"/>
    <n v="196020"/>
    <x v="40"/>
  </r>
  <r>
    <x v="25"/>
    <x v="0"/>
    <n v="1001"/>
    <n v="501"/>
    <n v="672"/>
    <n v="134400"/>
    <n v="18"/>
    <n v="2700"/>
    <n v="69216"/>
    <x v="100"/>
  </r>
  <r>
    <x v="25"/>
    <x v="0"/>
    <n v="1003"/>
    <n v="503"/>
    <n v="600"/>
    <n v="60000"/>
    <n v="145"/>
    <n v="36250"/>
    <n v="133800"/>
    <x v="15"/>
  </r>
  <r>
    <x v="25"/>
    <x v="1"/>
    <n v="1005"/>
    <n v="503"/>
    <n v="738"/>
    <n v="1173420"/>
    <n v="92"/>
    <n v="23000"/>
    <n v="186714"/>
    <x v="36"/>
  </r>
  <r>
    <x v="25"/>
    <x v="1"/>
    <n v="1005"/>
    <n v="503"/>
    <n v="1522"/>
    <n v="2419980"/>
    <n v="1338"/>
    <n v="334500"/>
    <n v="237432"/>
    <x v="90"/>
  </r>
  <r>
    <x v="25"/>
    <x v="1"/>
    <n v="1005"/>
    <n v="501"/>
    <n v="1799"/>
    <n v="2860410"/>
    <n v="1292"/>
    <n v="193800"/>
    <n v="196091"/>
    <x v="190"/>
  </r>
  <r>
    <x v="25"/>
    <x v="1"/>
    <n v="1006"/>
    <n v="503"/>
    <n v="600"/>
    <n v="480000"/>
    <n v="507"/>
    <n v="126750"/>
    <n v="178800"/>
    <x v="45"/>
  </r>
  <r>
    <x v="25"/>
    <x v="1"/>
    <n v="1006"/>
    <n v="504"/>
    <n v="1661"/>
    <n v="1328800"/>
    <n v="1614"/>
    <n v="1291200"/>
    <n v="267421"/>
    <x v="191"/>
  </r>
  <r>
    <x v="25"/>
    <x v="1"/>
    <n v="1007"/>
    <n v="501"/>
    <n v="554"/>
    <n v="443200"/>
    <n v="554"/>
    <n v="83100"/>
    <n v="55954"/>
    <x v="161"/>
  </r>
  <r>
    <x v="25"/>
    <x v="1"/>
    <n v="1007"/>
    <n v="502"/>
    <n v="969"/>
    <n v="775200"/>
    <n v="138"/>
    <n v="69000"/>
    <n v="196707"/>
    <x v="101"/>
  </r>
  <r>
    <x v="25"/>
    <x v="1"/>
    <n v="1007"/>
    <n v="502"/>
    <n v="1614"/>
    <n v="1291200"/>
    <n v="738"/>
    <n v="369000"/>
    <n v="434166"/>
    <x v="94"/>
  </r>
  <r>
    <x v="25"/>
    <x v="1"/>
    <n v="1007"/>
    <n v="504"/>
    <n v="1061"/>
    <n v="848800"/>
    <n v="876"/>
    <n v="700800"/>
    <n v="164455"/>
    <x v="123"/>
  </r>
  <r>
    <x v="25"/>
    <x v="2"/>
    <n v="1009"/>
    <n v="501"/>
    <n v="1015"/>
    <n v="406000"/>
    <n v="830"/>
    <n v="124500"/>
    <n v="279125"/>
    <x v="10"/>
  </r>
  <r>
    <x v="25"/>
    <x v="0"/>
    <n v="1011"/>
    <n v="502"/>
    <n v="563"/>
    <n v="197050"/>
    <n v="218"/>
    <n v="109000"/>
    <n v="69812"/>
    <x v="153"/>
  </r>
  <r>
    <x v="25"/>
    <x v="0"/>
    <n v="1011"/>
    <n v="502"/>
    <n v="236"/>
    <n v="82600"/>
    <n v="164"/>
    <n v="82000"/>
    <n v="25488"/>
    <x v="39"/>
  </r>
  <r>
    <x v="25"/>
    <x v="0"/>
    <n v="1011"/>
    <n v="503"/>
    <n v="182"/>
    <n v="63700"/>
    <n v="127"/>
    <n v="31750"/>
    <n v="34762"/>
    <x v="30"/>
  </r>
  <r>
    <x v="25"/>
    <x v="0"/>
    <n v="1011"/>
    <n v="501"/>
    <n v="727"/>
    <n v="254450"/>
    <n v="36"/>
    <n v="5400"/>
    <n v="157032"/>
    <x v="163"/>
  </r>
  <r>
    <x v="25"/>
    <x v="0"/>
    <n v="1011"/>
    <n v="501"/>
    <n v="618"/>
    <n v="216300"/>
    <n v="345"/>
    <n v="51750"/>
    <n v="145848"/>
    <x v="184"/>
  </r>
  <r>
    <x v="25"/>
    <x v="1"/>
    <n v="1012"/>
    <n v="501"/>
    <n v="1522"/>
    <n v="2967900"/>
    <n v="1338"/>
    <n v="200700"/>
    <n v="158288"/>
    <x v="192"/>
  </r>
  <r>
    <x v="25"/>
    <x v="1"/>
    <n v="1012"/>
    <n v="502"/>
    <n v="554"/>
    <n v="1080300"/>
    <n v="46"/>
    <n v="23000"/>
    <n v="150134"/>
    <x v="22"/>
  </r>
  <r>
    <x v="25"/>
    <x v="2"/>
    <n v="1013"/>
    <n v="504"/>
    <n v="784"/>
    <n v="768320"/>
    <n v="784"/>
    <n v="627200"/>
    <n v="196000"/>
    <x v="131"/>
  </r>
  <r>
    <x v="26"/>
    <x v="0"/>
    <n v="1003"/>
    <n v="501"/>
    <n v="517"/>
    <n v="51700"/>
    <n v="172"/>
    <n v="25800"/>
    <n v="57904"/>
    <x v="179"/>
  </r>
  <r>
    <x v="26"/>
    <x v="0"/>
    <n v="1004"/>
    <n v="502"/>
    <n v="207"/>
    <n v="20700"/>
    <n v="207"/>
    <n v="103500"/>
    <n v="43470"/>
    <x v="63"/>
  </r>
  <r>
    <x v="26"/>
    <x v="0"/>
    <n v="1004"/>
    <n v="504"/>
    <n v="620"/>
    <n v="62000"/>
    <n v="172"/>
    <n v="137600"/>
    <n v="145080"/>
    <x v="85"/>
  </r>
  <r>
    <x v="26"/>
    <x v="1"/>
    <n v="1005"/>
    <n v="503"/>
    <n v="1100"/>
    <n v="1749000"/>
    <n v="206"/>
    <n v="51500"/>
    <n v="190300"/>
    <x v="180"/>
  </r>
  <r>
    <x v="26"/>
    <x v="1"/>
    <n v="1005"/>
    <n v="501"/>
    <n v="515"/>
    <n v="818850"/>
    <n v="206"/>
    <n v="30900"/>
    <n v="117420"/>
    <x v="55"/>
  </r>
  <r>
    <x v="26"/>
    <x v="1"/>
    <n v="1006"/>
    <n v="502"/>
    <n v="756"/>
    <n v="604800"/>
    <n v="481"/>
    <n v="240500"/>
    <n v="173880"/>
    <x v="149"/>
  </r>
  <r>
    <x v="26"/>
    <x v="1"/>
    <n v="1006"/>
    <n v="502"/>
    <n v="653"/>
    <n v="522400"/>
    <n v="275"/>
    <n v="137500"/>
    <n v="180228"/>
    <x v="193"/>
  </r>
  <r>
    <x v="26"/>
    <x v="1"/>
    <n v="1006"/>
    <n v="502"/>
    <n v="275"/>
    <n v="220000"/>
    <n v="34"/>
    <n v="17000"/>
    <n v="62150"/>
    <x v="174"/>
  </r>
  <r>
    <x v="26"/>
    <x v="1"/>
    <n v="1006"/>
    <n v="503"/>
    <n v="1340"/>
    <n v="1072000"/>
    <n v="962"/>
    <n v="240500"/>
    <n v="261300"/>
    <x v="144"/>
  </r>
  <r>
    <x v="26"/>
    <x v="1"/>
    <n v="1006"/>
    <n v="503"/>
    <n v="309"/>
    <n v="247200"/>
    <n v="103"/>
    <n v="25750"/>
    <n v="44496"/>
    <x v="24"/>
  </r>
  <r>
    <x v="26"/>
    <x v="1"/>
    <n v="1006"/>
    <n v="501"/>
    <n v="309"/>
    <n v="247200"/>
    <n v="137"/>
    <n v="20550"/>
    <n v="50367"/>
    <x v="11"/>
  </r>
  <r>
    <x v="26"/>
    <x v="1"/>
    <n v="1007"/>
    <n v="501"/>
    <n v="1065"/>
    <n v="852000"/>
    <n v="1065"/>
    <n v="159750"/>
    <n v="156555"/>
    <x v="86"/>
  </r>
  <r>
    <x v="26"/>
    <x v="1"/>
    <n v="1007"/>
    <n v="504"/>
    <n v="1203"/>
    <n v="962400"/>
    <n v="309"/>
    <n v="247200"/>
    <n v="339246"/>
    <x v="98"/>
  </r>
  <r>
    <x v="26"/>
    <x v="2"/>
    <n v="1009"/>
    <n v="504"/>
    <n v="1517"/>
    <n v="606800"/>
    <n v="689"/>
    <n v="551200"/>
    <n v="154734"/>
    <x v="154"/>
  </r>
  <r>
    <x v="26"/>
    <x v="0"/>
    <n v="1011"/>
    <n v="503"/>
    <n v="379"/>
    <n v="132650"/>
    <n v="69"/>
    <n v="17250"/>
    <n v="64430"/>
    <x v="76"/>
  </r>
  <r>
    <x v="26"/>
    <x v="0"/>
    <n v="1011"/>
    <n v="503"/>
    <n v="1310"/>
    <n v="458500"/>
    <n v="172"/>
    <n v="43000"/>
    <n v="155890"/>
    <x v="99"/>
  </r>
  <r>
    <x v="26"/>
    <x v="1"/>
    <n v="1012"/>
    <n v="504"/>
    <n v="584"/>
    <n v="1138800"/>
    <n v="0"/>
    <n v="0"/>
    <n v="174032"/>
    <x v="45"/>
  </r>
  <r>
    <x v="26"/>
    <x v="1"/>
    <n v="1012"/>
    <n v="502"/>
    <n v="893"/>
    <n v="1741350"/>
    <n v="34"/>
    <n v="17000"/>
    <n v="235752"/>
    <x v="129"/>
  </r>
  <r>
    <x v="26"/>
    <x v="1"/>
    <n v="1012"/>
    <n v="503"/>
    <n v="1168"/>
    <n v="2277600"/>
    <n v="172"/>
    <n v="43000"/>
    <n v="261632"/>
    <x v="143"/>
  </r>
  <r>
    <x v="26"/>
    <x v="1"/>
    <n v="1012"/>
    <n v="504"/>
    <n v="447"/>
    <n v="871650"/>
    <n v="275"/>
    <n v="220000"/>
    <n v="133206"/>
    <x v="45"/>
  </r>
  <r>
    <x v="27"/>
    <x v="0"/>
    <n v="1003"/>
    <n v="504"/>
    <n v="198"/>
    <n v="19800"/>
    <n v="0"/>
    <n v="0"/>
    <n v="46332"/>
    <x v="85"/>
  </r>
  <r>
    <x v="27"/>
    <x v="0"/>
    <n v="1003"/>
    <n v="501"/>
    <n v="1541"/>
    <n v="154100"/>
    <n v="79"/>
    <n v="11850"/>
    <n v="311282"/>
    <x v="37"/>
  </r>
  <r>
    <x v="27"/>
    <x v="1"/>
    <n v="1005"/>
    <n v="503"/>
    <n v="926"/>
    <n v="1472340"/>
    <n v="602"/>
    <n v="150500"/>
    <n v="148160"/>
    <x v="194"/>
  </r>
  <r>
    <x v="27"/>
    <x v="1"/>
    <n v="1005"/>
    <n v="503"/>
    <n v="556"/>
    <n v="884040"/>
    <n v="46"/>
    <n v="11500"/>
    <n v="95632"/>
    <x v="145"/>
  </r>
  <r>
    <x v="27"/>
    <x v="1"/>
    <n v="1005"/>
    <n v="501"/>
    <n v="648"/>
    <n v="1030320"/>
    <n v="232"/>
    <n v="34800"/>
    <n v="146448"/>
    <x v="174"/>
  </r>
  <r>
    <x v="27"/>
    <x v="1"/>
    <n v="1006"/>
    <n v="503"/>
    <n v="1667"/>
    <n v="1333600"/>
    <n v="695"/>
    <n v="173750"/>
    <n v="238381"/>
    <x v="7"/>
  </r>
  <r>
    <x v="27"/>
    <x v="1"/>
    <n v="1007"/>
    <n v="501"/>
    <n v="741"/>
    <n v="592800"/>
    <n v="417"/>
    <n v="62550"/>
    <n v="108186"/>
    <x v="74"/>
  </r>
  <r>
    <x v="27"/>
    <x v="2"/>
    <n v="1008"/>
    <n v="504"/>
    <n v="367"/>
    <n v="293600"/>
    <n v="330"/>
    <n v="264000"/>
    <n v="103494"/>
    <x v="98"/>
  </r>
  <r>
    <x v="27"/>
    <x v="2"/>
    <n v="1008"/>
    <n v="501"/>
    <n v="110"/>
    <n v="88000"/>
    <n v="37"/>
    <n v="5550"/>
    <n v="20240"/>
    <x v="176"/>
  </r>
  <r>
    <x v="27"/>
    <x v="2"/>
    <n v="1008"/>
    <n v="503"/>
    <n v="294"/>
    <n v="235200"/>
    <n v="269"/>
    <n v="67250"/>
    <n v="36750"/>
    <x v="81"/>
  </r>
  <r>
    <x v="27"/>
    <x v="2"/>
    <n v="1010"/>
    <n v="501"/>
    <n v="343"/>
    <n v="137200"/>
    <n v="220"/>
    <n v="33000"/>
    <n v="40474"/>
    <x v="168"/>
  </r>
  <r>
    <x v="27"/>
    <x v="0"/>
    <n v="1011"/>
    <n v="501"/>
    <n v="711"/>
    <n v="248850"/>
    <n v="356"/>
    <n v="53400"/>
    <n v="141489"/>
    <x v="146"/>
  </r>
  <r>
    <x v="27"/>
    <x v="0"/>
    <n v="1011"/>
    <n v="503"/>
    <n v="632"/>
    <n v="221200"/>
    <n v="435"/>
    <n v="108750"/>
    <n v="135248"/>
    <x v="185"/>
  </r>
  <r>
    <x v="27"/>
    <x v="1"/>
    <n v="1012"/>
    <n v="501"/>
    <n v="1158"/>
    <n v="2258100"/>
    <n v="46"/>
    <n v="6900"/>
    <n v="202650"/>
    <x v="183"/>
  </r>
  <r>
    <x v="27"/>
    <x v="1"/>
    <n v="1012"/>
    <n v="504"/>
    <n v="370"/>
    <n v="721500"/>
    <n v="324"/>
    <n v="259200"/>
    <n v="88060"/>
    <x v="60"/>
  </r>
  <r>
    <x v="27"/>
    <x v="1"/>
    <n v="1012"/>
    <n v="504"/>
    <n v="1158"/>
    <n v="2258100"/>
    <n v="1019"/>
    <n v="815200"/>
    <n v="302238"/>
    <x v="112"/>
  </r>
  <r>
    <x v="27"/>
    <x v="1"/>
    <n v="1012"/>
    <n v="501"/>
    <n v="1343"/>
    <n v="2618850"/>
    <n v="46"/>
    <n v="6900"/>
    <n v="126242"/>
    <x v="105"/>
  </r>
  <r>
    <x v="27"/>
    <x v="1"/>
    <n v="1012"/>
    <n v="504"/>
    <n v="973"/>
    <n v="1897350"/>
    <n v="324"/>
    <n v="259200"/>
    <n v="135247"/>
    <x v="29"/>
  </r>
  <r>
    <x v="27"/>
    <x v="1"/>
    <n v="1012"/>
    <n v="504"/>
    <n v="1250"/>
    <n v="2437500"/>
    <n v="1204"/>
    <n v="963200"/>
    <n v="375000"/>
    <x v="116"/>
  </r>
  <r>
    <x v="27"/>
    <x v="2"/>
    <n v="1013"/>
    <n v="503"/>
    <n v="428"/>
    <n v="419440"/>
    <n v="306"/>
    <n v="76500"/>
    <n v="87312"/>
    <x v="165"/>
  </r>
  <r>
    <x v="28"/>
    <x v="0"/>
    <n v="1001"/>
    <n v="504"/>
    <n v="372"/>
    <n v="74400"/>
    <n v="217"/>
    <n v="173600"/>
    <n v="84072"/>
    <x v="174"/>
  </r>
  <r>
    <x v="28"/>
    <x v="0"/>
    <n v="1004"/>
    <n v="501"/>
    <n v="1055"/>
    <n v="105500"/>
    <n v="310"/>
    <n v="46500"/>
    <n v="215220"/>
    <x v="165"/>
  </r>
  <r>
    <x v="28"/>
    <x v="1"/>
    <n v="1005"/>
    <n v="502"/>
    <n v="191"/>
    <n v="303690"/>
    <n v="77"/>
    <n v="38500"/>
    <n v="38391"/>
    <x v="103"/>
  </r>
  <r>
    <x v="28"/>
    <x v="1"/>
    <n v="1005"/>
    <n v="501"/>
    <n v="459"/>
    <n v="729810"/>
    <n v="459"/>
    <n v="68850"/>
    <n v="135405"/>
    <x v="2"/>
  </r>
  <r>
    <x v="28"/>
    <x v="1"/>
    <n v="1005"/>
    <n v="504"/>
    <n v="995"/>
    <n v="1582050"/>
    <n v="956"/>
    <n v="764800"/>
    <n v="167160"/>
    <x v="19"/>
  </r>
  <r>
    <x v="28"/>
    <x v="1"/>
    <n v="1006"/>
    <n v="503"/>
    <n v="918"/>
    <n v="734400"/>
    <n v="230"/>
    <n v="57500"/>
    <n v="123012"/>
    <x v="138"/>
  </r>
  <r>
    <x v="28"/>
    <x v="1"/>
    <n v="1006"/>
    <n v="501"/>
    <n v="956"/>
    <n v="764800"/>
    <n v="0"/>
    <n v="0"/>
    <n v="263856"/>
    <x v="193"/>
  </r>
  <r>
    <x v="28"/>
    <x v="1"/>
    <n v="1006"/>
    <n v="501"/>
    <n v="727"/>
    <n v="581600"/>
    <n v="77"/>
    <n v="11550"/>
    <n v="148308"/>
    <x v="165"/>
  </r>
  <r>
    <x v="28"/>
    <x v="1"/>
    <n v="1006"/>
    <n v="503"/>
    <n v="459"/>
    <n v="367200"/>
    <n v="0"/>
    <n v="0"/>
    <n v="84456"/>
    <x v="176"/>
  </r>
  <r>
    <x v="28"/>
    <x v="1"/>
    <n v="1006"/>
    <n v="501"/>
    <n v="689"/>
    <n v="551200"/>
    <n v="459"/>
    <n v="68850"/>
    <n v="128843"/>
    <x v="195"/>
  </r>
  <r>
    <x v="28"/>
    <x v="1"/>
    <n v="1006"/>
    <n v="504"/>
    <n v="880"/>
    <n v="704000"/>
    <n v="115"/>
    <n v="92000"/>
    <n v="213840"/>
    <x v="114"/>
  </r>
  <r>
    <x v="28"/>
    <x v="1"/>
    <n v="1007"/>
    <n v="503"/>
    <n v="1033"/>
    <n v="826400"/>
    <n v="344"/>
    <n v="86000"/>
    <n v="160115"/>
    <x v="123"/>
  </r>
  <r>
    <x v="28"/>
    <x v="1"/>
    <n v="1007"/>
    <n v="504"/>
    <n v="612"/>
    <n v="489600"/>
    <n v="38"/>
    <n v="30400"/>
    <n v="165852"/>
    <x v="22"/>
  </r>
  <r>
    <x v="28"/>
    <x v="1"/>
    <n v="1007"/>
    <n v="502"/>
    <n v="1148"/>
    <n v="918400"/>
    <n v="306"/>
    <n v="153000"/>
    <n v="303072"/>
    <x v="129"/>
  </r>
  <r>
    <x v="28"/>
    <x v="2"/>
    <n v="1008"/>
    <n v="502"/>
    <n v="887"/>
    <n v="709600"/>
    <n v="859"/>
    <n v="429500"/>
    <n v="235055"/>
    <x v="32"/>
  </r>
  <r>
    <x v="28"/>
    <x v="2"/>
    <n v="1010"/>
    <n v="501"/>
    <n v="665"/>
    <n v="266000"/>
    <n v="249"/>
    <n v="37350"/>
    <n v="144305"/>
    <x v="58"/>
  </r>
  <r>
    <x v="28"/>
    <x v="0"/>
    <n v="1011"/>
    <n v="504"/>
    <n v="993"/>
    <n v="347550"/>
    <n v="869"/>
    <n v="695200"/>
    <n v="210516"/>
    <x v="38"/>
  </r>
  <r>
    <x v="28"/>
    <x v="0"/>
    <n v="1011"/>
    <n v="501"/>
    <n v="683"/>
    <n v="239050"/>
    <n v="372"/>
    <n v="55800"/>
    <n v="145479"/>
    <x v="52"/>
  </r>
  <r>
    <x v="28"/>
    <x v="1"/>
    <n v="1012"/>
    <n v="501"/>
    <n v="1377"/>
    <n v="2685150"/>
    <n v="689"/>
    <n v="103350"/>
    <n v="258876"/>
    <x v="88"/>
  </r>
  <r>
    <x v="28"/>
    <x v="1"/>
    <n v="1012"/>
    <n v="501"/>
    <n v="421"/>
    <n v="820950"/>
    <n v="306"/>
    <n v="45900"/>
    <n v="75780"/>
    <x v="196"/>
  </r>
  <r>
    <x v="29"/>
    <x v="0"/>
    <n v="1001"/>
    <n v="502"/>
    <n v="670"/>
    <n v="134000"/>
    <n v="185"/>
    <n v="92500"/>
    <n v="149410"/>
    <x v="15"/>
  </r>
  <r>
    <x v="29"/>
    <x v="0"/>
    <n v="1003"/>
    <n v="503"/>
    <n v="208"/>
    <n v="20800"/>
    <n v="46"/>
    <n v="11500"/>
    <n v="26000"/>
    <x v="81"/>
  </r>
  <r>
    <x v="29"/>
    <x v="0"/>
    <n v="1004"/>
    <n v="502"/>
    <n v="901"/>
    <n v="90100"/>
    <n v="92"/>
    <n v="46000"/>
    <n v="163982"/>
    <x v="18"/>
  </r>
  <r>
    <x v="29"/>
    <x v="1"/>
    <n v="1005"/>
    <n v="504"/>
    <n v="370"/>
    <n v="588300"/>
    <n v="74"/>
    <n v="59200"/>
    <n v="40700"/>
    <x v="135"/>
  </r>
  <r>
    <x v="29"/>
    <x v="1"/>
    <n v="1005"/>
    <n v="503"/>
    <n v="887"/>
    <n v="1410330"/>
    <n v="222"/>
    <n v="55500"/>
    <n v="143694"/>
    <x v="20"/>
  </r>
  <r>
    <x v="29"/>
    <x v="1"/>
    <n v="1006"/>
    <n v="504"/>
    <n v="887"/>
    <n v="709600"/>
    <n v="370"/>
    <n v="296000"/>
    <n v="155225"/>
    <x v="183"/>
  </r>
  <r>
    <x v="29"/>
    <x v="1"/>
    <n v="1006"/>
    <n v="504"/>
    <n v="1996"/>
    <n v="1596800"/>
    <n v="887"/>
    <n v="709600"/>
    <n v="445108"/>
    <x v="15"/>
  </r>
  <r>
    <x v="29"/>
    <x v="1"/>
    <n v="1007"/>
    <n v="501"/>
    <n v="2957"/>
    <n v="2365600"/>
    <n v="1774"/>
    <n v="266100"/>
    <n v="582529"/>
    <x v="84"/>
  </r>
  <r>
    <x v="29"/>
    <x v="1"/>
    <n v="1007"/>
    <n v="501"/>
    <n v="1996"/>
    <n v="1596800"/>
    <n v="296"/>
    <n v="44400"/>
    <n v="287424"/>
    <x v="24"/>
  </r>
  <r>
    <x v="29"/>
    <x v="1"/>
    <n v="1007"/>
    <n v="502"/>
    <n v="1331"/>
    <n v="1064800"/>
    <n v="591"/>
    <n v="295500"/>
    <n v="371349"/>
    <x v="113"/>
  </r>
  <r>
    <x v="29"/>
    <x v="1"/>
    <n v="1007"/>
    <n v="503"/>
    <n v="1700"/>
    <n v="1360000"/>
    <n v="296"/>
    <n v="74000"/>
    <n v="389300"/>
    <x v="75"/>
  </r>
  <r>
    <x v="29"/>
    <x v="2"/>
    <n v="1008"/>
    <n v="503"/>
    <n v="205"/>
    <n v="164000"/>
    <n v="88"/>
    <n v="22000"/>
    <n v="61295"/>
    <x v="68"/>
  </r>
  <r>
    <x v="29"/>
    <x v="2"/>
    <n v="1009"/>
    <n v="502"/>
    <n v="352"/>
    <n v="140800"/>
    <n v="166"/>
    <n v="83000"/>
    <n v="83776"/>
    <x v="60"/>
  </r>
  <r>
    <x v="29"/>
    <x v="2"/>
    <n v="1009"/>
    <n v="502"/>
    <n v="166"/>
    <n v="66400"/>
    <n v="68"/>
    <n v="34000"/>
    <n v="34694"/>
    <x v="50"/>
  </r>
  <r>
    <x v="29"/>
    <x v="2"/>
    <n v="1009"/>
    <n v="502"/>
    <n v="382"/>
    <n v="152800"/>
    <n v="274"/>
    <n v="137000"/>
    <n v="109252"/>
    <x v="175"/>
  </r>
  <r>
    <x v="29"/>
    <x v="2"/>
    <n v="1010"/>
    <n v="504"/>
    <n v="117"/>
    <n v="46800"/>
    <n v="39"/>
    <n v="31200"/>
    <n v="26442"/>
    <x v="174"/>
  </r>
  <r>
    <x v="29"/>
    <x v="2"/>
    <n v="1010"/>
    <n v="503"/>
    <n v="264"/>
    <n v="105600"/>
    <n v="205"/>
    <n v="51250"/>
    <n v="38016"/>
    <x v="24"/>
  </r>
  <r>
    <x v="29"/>
    <x v="0"/>
    <n v="1011"/>
    <n v="501"/>
    <n v="831"/>
    <n v="290850"/>
    <n v="762"/>
    <n v="114300"/>
    <n v="152904"/>
    <x v="176"/>
  </r>
  <r>
    <x v="29"/>
    <x v="0"/>
    <n v="1011"/>
    <n v="501"/>
    <n v="854"/>
    <n v="298900"/>
    <n v="208"/>
    <n v="31200"/>
    <n v="226310"/>
    <x v="32"/>
  </r>
  <r>
    <x v="29"/>
    <x v="2"/>
    <n v="1013"/>
    <n v="502"/>
    <n v="245"/>
    <n v="240100"/>
    <n v="39"/>
    <n v="19500"/>
    <n v="47040"/>
    <x v="147"/>
  </r>
  <r>
    <x v="30"/>
    <x v="0"/>
    <n v="1002"/>
    <n v="502"/>
    <n v="909"/>
    <n v="90900"/>
    <n v="303"/>
    <n v="151500"/>
    <n v="198162"/>
    <x v="6"/>
  </r>
  <r>
    <x v="30"/>
    <x v="0"/>
    <n v="1002"/>
    <n v="504"/>
    <n v="1688"/>
    <n v="168800"/>
    <n v="1168"/>
    <n v="934400"/>
    <n v="177240"/>
    <x v="197"/>
  </r>
  <r>
    <x v="30"/>
    <x v="0"/>
    <n v="1004"/>
    <n v="504"/>
    <n v="303"/>
    <n v="30300"/>
    <n v="173"/>
    <n v="138400"/>
    <n v="54540"/>
    <x v="196"/>
  </r>
  <r>
    <x v="30"/>
    <x v="1"/>
    <n v="1005"/>
    <n v="501"/>
    <n v="929"/>
    <n v="1477110"/>
    <n v="826"/>
    <n v="123900"/>
    <n v="245256"/>
    <x v="129"/>
  </r>
  <r>
    <x v="30"/>
    <x v="1"/>
    <n v="1005"/>
    <n v="504"/>
    <n v="378"/>
    <n v="601020"/>
    <n v="69"/>
    <n v="55200"/>
    <n v="55944"/>
    <x v="78"/>
  </r>
  <r>
    <x v="30"/>
    <x v="1"/>
    <n v="1005"/>
    <n v="503"/>
    <n v="378"/>
    <n v="601020"/>
    <n v="34"/>
    <n v="8500"/>
    <n v="97524"/>
    <x v="166"/>
  </r>
  <r>
    <x v="30"/>
    <x v="1"/>
    <n v="1006"/>
    <n v="504"/>
    <n v="722"/>
    <n v="577600"/>
    <n v="413"/>
    <n v="330400"/>
    <n v="200716"/>
    <x v="5"/>
  </r>
  <r>
    <x v="30"/>
    <x v="1"/>
    <n v="1006"/>
    <n v="503"/>
    <n v="826"/>
    <n v="660800"/>
    <n v="138"/>
    <n v="34500"/>
    <n v="137116"/>
    <x v="198"/>
  </r>
  <r>
    <x v="30"/>
    <x v="1"/>
    <n v="1006"/>
    <n v="503"/>
    <n v="1342"/>
    <n v="1073600"/>
    <n v="860"/>
    <n v="215000"/>
    <n v="189222"/>
    <x v="199"/>
  </r>
  <r>
    <x v="30"/>
    <x v="1"/>
    <n v="1006"/>
    <n v="502"/>
    <n v="413"/>
    <n v="330400"/>
    <n v="172"/>
    <n v="86000"/>
    <n v="80948"/>
    <x v="200"/>
  </r>
  <r>
    <x v="30"/>
    <x v="1"/>
    <n v="1007"/>
    <n v="504"/>
    <n v="791"/>
    <n v="632800"/>
    <n v="516"/>
    <n v="412800"/>
    <n v="80682"/>
    <x v="154"/>
  </r>
  <r>
    <x v="30"/>
    <x v="1"/>
    <n v="1007"/>
    <n v="503"/>
    <n v="413"/>
    <n v="330400"/>
    <n v="413"/>
    <n v="103250"/>
    <n v="123900"/>
    <x v="116"/>
  </r>
  <r>
    <x v="30"/>
    <x v="1"/>
    <n v="1007"/>
    <n v="502"/>
    <n v="344"/>
    <n v="275200"/>
    <n v="69"/>
    <n v="34500"/>
    <n v="33712"/>
    <x v="137"/>
  </r>
  <r>
    <x v="30"/>
    <x v="1"/>
    <n v="1007"/>
    <n v="502"/>
    <n v="550"/>
    <n v="440000"/>
    <n v="447"/>
    <n v="223500"/>
    <n v="58300"/>
    <x v="124"/>
  </r>
  <r>
    <x v="30"/>
    <x v="1"/>
    <n v="1007"/>
    <n v="504"/>
    <n v="1342"/>
    <n v="1073600"/>
    <n v="516"/>
    <n v="412800"/>
    <n v="126148"/>
    <x v="105"/>
  </r>
  <r>
    <x v="30"/>
    <x v="2"/>
    <n v="1010"/>
    <n v="501"/>
    <n v="296"/>
    <n v="118400"/>
    <n v="118"/>
    <n v="17700"/>
    <n v="84360"/>
    <x v="136"/>
  </r>
  <r>
    <x v="30"/>
    <x v="2"/>
    <n v="1010"/>
    <n v="502"/>
    <n v="385"/>
    <n v="154000"/>
    <n v="325"/>
    <n v="162500"/>
    <n v="83930"/>
    <x v="6"/>
  </r>
  <r>
    <x v="30"/>
    <x v="1"/>
    <n v="1012"/>
    <n v="503"/>
    <n v="516"/>
    <n v="1006200"/>
    <n v="413"/>
    <n v="103250"/>
    <n v="133644"/>
    <x v="26"/>
  </r>
  <r>
    <x v="30"/>
    <x v="1"/>
    <n v="1012"/>
    <n v="503"/>
    <n v="1204"/>
    <n v="2347800"/>
    <n v="34"/>
    <n v="8500"/>
    <n v="172172"/>
    <x v="7"/>
  </r>
  <r>
    <x v="30"/>
    <x v="2"/>
    <n v="1013"/>
    <n v="501"/>
    <n v="769"/>
    <n v="753620"/>
    <n v="207"/>
    <n v="31050"/>
    <n v="210706"/>
    <x v="148"/>
  </r>
  <r>
    <x v="31"/>
    <x v="0"/>
    <n v="1002"/>
    <n v="502"/>
    <n v="922"/>
    <n v="92200"/>
    <n v="0"/>
    <n v="0"/>
    <n v="112484"/>
    <x v="187"/>
  </r>
  <r>
    <x v="31"/>
    <x v="0"/>
    <n v="1003"/>
    <n v="504"/>
    <n v="891"/>
    <n v="89100"/>
    <n v="369"/>
    <n v="295200"/>
    <n v="113157"/>
    <x v="172"/>
  </r>
  <r>
    <x v="31"/>
    <x v="0"/>
    <n v="1003"/>
    <n v="503"/>
    <n v="246"/>
    <n v="24600"/>
    <n v="246"/>
    <n v="61500"/>
    <n v="58548"/>
    <x v="60"/>
  </r>
  <r>
    <x v="31"/>
    <x v="0"/>
    <n v="1003"/>
    <n v="504"/>
    <n v="768"/>
    <n v="76800"/>
    <n v="522"/>
    <n v="417600"/>
    <n v="193536"/>
    <x v="46"/>
  </r>
  <r>
    <x v="31"/>
    <x v="1"/>
    <n v="1005"/>
    <n v="501"/>
    <n v="960"/>
    <n v="1526400"/>
    <n v="44"/>
    <n v="6600"/>
    <n v="254400"/>
    <x v="32"/>
  </r>
  <r>
    <x v="31"/>
    <x v="1"/>
    <n v="1005"/>
    <n v="501"/>
    <n v="916"/>
    <n v="1456440"/>
    <n v="611"/>
    <n v="91650"/>
    <n v="182284"/>
    <x v="146"/>
  </r>
  <r>
    <x v="31"/>
    <x v="1"/>
    <n v="1006"/>
    <n v="503"/>
    <n v="1004"/>
    <n v="803200"/>
    <n v="916"/>
    <n v="229000"/>
    <n v="128512"/>
    <x v="121"/>
  </r>
  <r>
    <x v="31"/>
    <x v="1"/>
    <n v="1006"/>
    <n v="504"/>
    <n v="1178"/>
    <n v="942400"/>
    <n v="1047"/>
    <n v="837600"/>
    <n v="220286"/>
    <x v="195"/>
  </r>
  <r>
    <x v="31"/>
    <x v="1"/>
    <n v="1007"/>
    <n v="502"/>
    <n v="1222"/>
    <n v="977600"/>
    <n v="349"/>
    <n v="174500"/>
    <n v="234624"/>
    <x v="147"/>
  </r>
  <r>
    <x v="31"/>
    <x v="1"/>
    <n v="1007"/>
    <n v="501"/>
    <n v="1004"/>
    <n v="803200"/>
    <n v="262"/>
    <n v="39300"/>
    <n v="261040"/>
    <x v="107"/>
  </r>
  <r>
    <x v="31"/>
    <x v="1"/>
    <n v="1007"/>
    <n v="504"/>
    <n v="1483"/>
    <n v="1186400"/>
    <n v="698"/>
    <n v="558400"/>
    <n v="134953"/>
    <x v="133"/>
  </r>
  <r>
    <x v="31"/>
    <x v="2"/>
    <n v="1008"/>
    <n v="502"/>
    <n v="621"/>
    <n v="496800"/>
    <n v="483"/>
    <n v="241500"/>
    <n v="60858"/>
    <x v="137"/>
  </r>
  <r>
    <x v="31"/>
    <x v="2"/>
    <n v="1009"/>
    <n v="502"/>
    <n v="466"/>
    <n v="186400"/>
    <n v="69"/>
    <n v="34500"/>
    <n v="63376"/>
    <x v="150"/>
  </r>
  <r>
    <x v="31"/>
    <x v="2"/>
    <n v="1009"/>
    <n v="502"/>
    <n v="86"/>
    <n v="34400"/>
    <n v="0"/>
    <n v="0"/>
    <n v="25284"/>
    <x v="49"/>
  </r>
  <r>
    <x v="31"/>
    <x v="2"/>
    <n v="1010"/>
    <n v="503"/>
    <n v="86"/>
    <n v="34400"/>
    <n v="86"/>
    <n v="21500"/>
    <n v="13502"/>
    <x v="31"/>
  </r>
  <r>
    <x v="31"/>
    <x v="0"/>
    <n v="1011"/>
    <n v="502"/>
    <n v="277"/>
    <n v="96950"/>
    <n v="154"/>
    <n v="77000"/>
    <n v="32132"/>
    <x v="167"/>
  </r>
  <r>
    <x v="31"/>
    <x v="1"/>
    <n v="1012"/>
    <n v="503"/>
    <n v="1004"/>
    <n v="1957800"/>
    <n v="567"/>
    <n v="141750"/>
    <n v="297184"/>
    <x v="65"/>
  </r>
  <r>
    <x v="31"/>
    <x v="1"/>
    <n v="1012"/>
    <n v="504"/>
    <n v="436"/>
    <n v="850200"/>
    <n v="349"/>
    <n v="279200"/>
    <n v="128620"/>
    <x v="2"/>
  </r>
  <r>
    <x v="31"/>
    <x v="1"/>
    <n v="1012"/>
    <n v="502"/>
    <n v="1658"/>
    <n v="3233100"/>
    <n v="1265"/>
    <n v="632500"/>
    <n v="328284"/>
    <x v="35"/>
  </r>
  <r>
    <x v="31"/>
    <x v="2"/>
    <n v="1013"/>
    <n v="501"/>
    <n v="293"/>
    <n v="287140"/>
    <n v="293"/>
    <n v="43950"/>
    <n v="81161"/>
    <x v="14"/>
  </r>
  <r>
    <x v="32"/>
    <x v="0"/>
    <n v="1001"/>
    <n v="504"/>
    <n v="728"/>
    <n v="145600"/>
    <n v="112"/>
    <n v="89600"/>
    <n v="176904"/>
    <x v="114"/>
  </r>
  <r>
    <x v="32"/>
    <x v="0"/>
    <n v="1002"/>
    <n v="502"/>
    <n v="364"/>
    <n v="36400"/>
    <n v="280"/>
    <n v="140000"/>
    <n v="88452"/>
    <x v="114"/>
  </r>
  <r>
    <x v="32"/>
    <x v="0"/>
    <n v="1003"/>
    <n v="504"/>
    <n v="1037"/>
    <n v="103700"/>
    <n v="841"/>
    <n v="672800"/>
    <n v="160735"/>
    <x v="123"/>
  </r>
  <r>
    <x v="32"/>
    <x v="0"/>
    <n v="1004"/>
    <n v="504"/>
    <n v="784"/>
    <n v="78400"/>
    <n v="364"/>
    <n v="291200"/>
    <n v="130928"/>
    <x v="139"/>
  </r>
  <r>
    <x v="32"/>
    <x v="1"/>
    <n v="1005"/>
    <n v="504"/>
    <n v="1475"/>
    <n v="2345250"/>
    <n v="738"/>
    <n v="590400"/>
    <n v="327450"/>
    <x v="201"/>
  </r>
  <r>
    <x v="32"/>
    <x v="1"/>
    <n v="1005"/>
    <n v="503"/>
    <n v="1434"/>
    <n v="2280060"/>
    <n v="451"/>
    <n v="112750"/>
    <n v="252384"/>
    <x v="156"/>
  </r>
  <r>
    <x v="32"/>
    <x v="1"/>
    <n v="1005"/>
    <n v="501"/>
    <n v="1147"/>
    <n v="1823730"/>
    <n v="1025"/>
    <n v="153750"/>
    <n v="256928"/>
    <x v="143"/>
  </r>
  <r>
    <x v="32"/>
    <x v="1"/>
    <n v="1006"/>
    <n v="504"/>
    <n v="246"/>
    <n v="196800"/>
    <n v="0"/>
    <n v="0"/>
    <n v="28782"/>
    <x v="189"/>
  </r>
  <r>
    <x v="32"/>
    <x v="1"/>
    <n v="1006"/>
    <n v="504"/>
    <n v="1106"/>
    <n v="884800"/>
    <n v="861"/>
    <n v="688800"/>
    <n v="231154"/>
    <x v="50"/>
  </r>
  <r>
    <x v="32"/>
    <x v="1"/>
    <n v="1006"/>
    <n v="502"/>
    <n v="1352"/>
    <n v="1081600"/>
    <n v="1188"/>
    <n v="594000"/>
    <n v="316368"/>
    <x v="85"/>
  </r>
  <r>
    <x v="32"/>
    <x v="1"/>
    <n v="1006"/>
    <n v="504"/>
    <n v="1475"/>
    <n v="1180000"/>
    <n v="123"/>
    <n v="98400"/>
    <n v="135700"/>
    <x v="128"/>
  </r>
  <r>
    <x v="32"/>
    <x v="1"/>
    <n v="1007"/>
    <n v="501"/>
    <n v="1639"/>
    <n v="1311200"/>
    <n v="492"/>
    <n v="73800"/>
    <n v="272074"/>
    <x v="198"/>
  </r>
  <r>
    <x v="32"/>
    <x v="1"/>
    <n v="1007"/>
    <n v="503"/>
    <n v="451"/>
    <n v="360800"/>
    <n v="328"/>
    <n v="82000"/>
    <n v="96063"/>
    <x v="52"/>
  </r>
  <r>
    <x v="32"/>
    <x v="1"/>
    <n v="1007"/>
    <n v="504"/>
    <n v="1598"/>
    <n v="1278400"/>
    <n v="656"/>
    <n v="524800"/>
    <n v="428264"/>
    <x v="160"/>
  </r>
  <r>
    <x v="32"/>
    <x v="2"/>
    <n v="1008"/>
    <n v="502"/>
    <n v="533"/>
    <n v="426400"/>
    <n v="315"/>
    <n v="157500"/>
    <n v="85813"/>
    <x v="191"/>
  </r>
  <r>
    <x v="32"/>
    <x v="2"/>
    <n v="1008"/>
    <n v="503"/>
    <n v="484"/>
    <n v="387200"/>
    <n v="97"/>
    <n v="24250"/>
    <n v="136972"/>
    <x v="12"/>
  </r>
  <r>
    <x v="32"/>
    <x v="2"/>
    <n v="1010"/>
    <n v="502"/>
    <n v="944"/>
    <n v="377600"/>
    <n v="460"/>
    <n v="230000"/>
    <n v="103840"/>
    <x v="135"/>
  </r>
  <r>
    <x v="32"/>
    <x v="0"/>
    <n v="1011"/>
    <n v="503"/>
    <n v="1009"/>
    <n v="353150"/>
    <n v="616"/>
    <n v="154000"/>
    <n v="217944"/>
    <x v="163"/>
  </r>
  <r>
    <x v="32"/>
    <x v="1"/>
    <n v="1012"/>
    <n v="504"/>
    <n v="1434"/>
    <n v="2796300"/>
    <n v="902"/>
    <n v="721600"/>
    <n v="279630"/>
    <x v="144"/>
  </r>
  <r>
    <x v="32"/>
    <x v="1"/>
    <n v="1012"/>
    <n v="503"/>
    <n v="369"/>
    <n v="719550"/>
    <n v="82"/>
    <n v="20500"/>
    <n v="52029"/>
    <x v="199"/>
  </r>
  <r>
    <x v="33"/>
    <x v="0"/>
    <n v="1002"/>
    <n v="502"/>
    <n v="1001"/>
    <n v="100100"/>
    <n v="853"/>
    <n v="426500"/>
    <n v="95095"/>
    <x v="28"/>
  </r>
  <r>
    <x v="33"/>
    <x v="1"/>
    <n v="1005"/>
    <n v="502"/>
    <n v="783"/>
    <n v="1244970"/>
    <n v="224"/>
    <n v="112000"/>
    <n v="217674"/>
    <x v="5"/>
  </r>
  <r>
    <x v="33"/>
    <x v="1"/>
    <n v="1005"/>
    <n v="503"/>
    <n v="1492"/>
    <n v="2372280"/>
    <n v="933"/>
    <n v="233250"/>
    <n v="413284"/>
    <x v="14"/>
  </r>
  <r>
    <x v="33"/>
    <x v="1"/>
    <n v="1005"/>
    <n v="504"/>
    <n v="1343"/>
    <n v="2135370"/>
    <n v="1156"/>
    <n v="924800"/>
    <n v="178619"/>
    <x v="141"/>
  </r>
  <r>
    <x v="33"/>
    <x v="1"/>
    <n v="1005"/>
    <n v="503"/>
    <n v="410"/>
    <n v="651900"/>
    <n v="149"/>
    <n v="37250"/>
    <n v="85280"/>
    <x v="109"/>
  </r>
  <r>
    <x v="33"/>
    <x v="1"/>
    <n v="1006"/>
    <n v="503"/>
    <n v="634"/>
    <n v="507200"/>
    <n v="634"/>
    <n v="158500"/>
    <n v="174984"/>
    <x v="193"/>
  </r>
  <r>
    <x v="33"/>
    <x v="1"/>
    <n v="1007"/>
    <n v="504"/>
    <n v="410"/>
    <n v="328000"/>
    <n v="75"/>
    <n v="60000"/>
    <n v="103730"/>
    <x v="36"/>
  </r>
  <r>
    <x v="33"/>
    <x v="1"/>
    <n v="1007"/>
    <n v="501"/>
    <n v="485"/>
    <n v="388000"/>
    <n v="485"/>
    <n v="72750"/>
    <n v="91180"/>
    <x v="88"/>
  </r>
  <r>
    <x v="33"/>
    <x v="1"/>
    <n v="1007"/>
    <n v="501"/>
    <n v="224"/>
    <n v="179200"/>
    <n v="112"/>
    <n v="16800"/>
    <n v="54880"/>
    <x v="4"/>
  </r>
  <r>
    <x v="33"/>
    <x v="1"/>
    <n v="1007"/>
    <n v="501"/>
    <n v="1417"/>
    <n v="1133600"/>
    <n v="224"/>
    <n v="33600"/>
    <n v="201214"/>
    <x v="188"/>
  </r>
  <r>
    <x v="33"/>
    <x v="1"/>
    <n v="1007"/>
    <n v="502"/>
    <n v="970"/>
    <n v="776000"/>
    <n v="112"/>
    <n v="56000"/>
    <n v="219220"/>
    <x v="174"/>
  </r>
  <r>
    <x v="33"/>
    <x v="2"/>
    <n v="1009"/>
    <n v="503"/>
    <n v="931"/>
    <n v="372400"/>
    <n v="406"/>
    <n v="101500"/>
    <n v="87514"/>
    <x v="105"/>
  </r>
  <r>
    <x v="33"/>
    <x v="2"/>
    <n v="1010"/>
    <n v="504"/>
    <n v="812"/>
    <n v="324800"/>
    <n v="143"/>
    <n v="114400"/>
    <n v="118552"/>
    <x v="74"/>
  </r>
  <r>
    <x v="33"/>
    <x v="0"/>
    <n v="1011"/>
    <n v="504"/>
    <n v="1409"/>
    <n v="493150"/>
    <n v="445"/>
    <n v="356000"/>
    <n v="233894"/>
    <x v="198"/>
  </r>
  <r>
    <x v="33"/>
    <x v="0"/>
    <n v="1011"/>
    <n v="501"/>
    <n v="1075"/>
    <n v="376250"/>
    <n v="704"/>
    <n v="105600"/>
    <n v="182750"/>
    <x v="76"/>
  </r>
  <r>
    <x v="33"/>
    <x v="1"/>
    <n v="1012"/>
    <n v="503"/>
    <n v="783"/>
    <n v="1526850"/>
    <n v="298"/>
    <n v="74500"/>
    <n v="96309"/>
    <x v="71"/>
  </r>
  <r>
    <x v="33"/>
    <x v="1"/>
    <n v="1012"/>
    <n v="503"/>
    <n v="261"/>
    <n v="508950"/>
    <n v="224"/>
    <n v="56000"/>
    <n v="26361"/>
    <x v="161"/>
  </r>
  <r>
    <x v="33"/>
    <x v="1"/>
    <n v="1012"/>
    <n v="503"/>
    <n v="933"/>
    <n v="1819350"/>
    <n v="336"/>
    <n v="84000"/>
    <n v="236049"/>
    <x v="36"/>
  </r>
  <r>
    <x v="33"/>
    <x v="1"/>
    <n v="1012"/>
    <n v="503"/>
    <n v="858"/>
    <n v="1673100"/>
    <n v="560"/>
    <n v="140000"/>
    <n v="242814"/>
    <x v="12"/>
  </r>
  <r>
    <x v="33"/>
    <x v="1"/>
    <n v="1012"/>
    <n v="501"/>
    <n v="1194"/>
    <n v="2328300"/>
    <n v="336"/>
    <n v="50400"/>
    <n v="271038"/>
    <x v="64"/>
  </r>
  <r>
    <x v="34"/>
    <x v="0"/>
    <n v="1001"/>
    <n v="501"/>
    <n v="1576"/>
    <n v="315200"/>
    <n v="420"/>
    <n v="63000"/>
    <n v="395576"/>
    <x v="152"/>
  </r>
  <r>
    <x v="34"/>
    <x v="0"/>
    <n v="1003"/>
    <n v="502"/>
    <n v="315"/>
    <n v="31500"/>
    <n v="53"/>
    <n v="26500"/>
    <n v="49455"/>
    <x v="31"/>
  </r>
  <r>
    <x v="34"/>
    <x v="0"/>
    <n v="1003"/>
    <n v="504"/>
    <n v="368"/>
    <n v="36800"/>
    <n v="53"/>
    <n v="42400"/>
    <n v="104512"/>
    <x v="51"/>
  </r>
  <r>
    <x v="34"/>
    <x v="1"/>
    <n v="1005"/>
    <n v="503"/>
    <n v="802"/>
    <n v="1275180"/>
    <n v="420"/>
    <n v="105000"/>
    <n v="130726"/>
    <x v="11"/>
  </r>
  <r>
    <x v="34"/>
    <x v="1"/>
    <n v="1005"/>
    <n v="504"/>
    <n v="1527"/>
    <n v="2427930"/>
    <n v="1489"/>
    <n v="1191200"/>
    <n v="392439"/>
    <x v="57"/>
  </r>
  <r>
    <x v="34"/>
    <x v="1"/>
    <n v="1005"/>
    <n v="503"/>
    <n v="916"/>
    <n v="1456440"/>
    <n v="38"/>
    <n v="9500"/>
    <n v="97096"/>
    <x v="124"/>
  </r>
  <r>
    <x v="34"/>
    <x v="1"/>
    <n v="1006"/>
    <n v="502"/>
    <n v="840"/>
    <n v="672000"/>
    <n v="305"/>
    <n v="152500"/>
    <n v="99120"/>
    <x v="168"/>
  </r>
  <r>
    <x v="34"/>
    <x v="1"/>
    <n v="1006"/>
    <n v="501"/>
    <n v="305"/>
    <n v="244000"/>
    <n v="267"/>
    <n v="40050"/>
    <n v="82655"/>
    <x v="22"/>
  </r>
  <r>
    <x v="34"/>
    <x v="1"/>
    <n v="1007"/>
    <n v="502"/>
    <n v="573"/>
    <n v="458400"/>
    <n v="573"/>
    <n v="286500"/>
    <n v="151845"/>
    <x v="32"/>
  </r>
  <r>
    <x v="34"/>
    <x v="1"/>
    <n v="1007"/>
    <n v="503"/>
    <n v="1069"/>
    <n v="855200"/>
    <n v="382"/>
    <n v="95500"/>
    <n v="253353"/>
    <x v="202"/>
  </r>
  <r>
    <x v="34"/>
    <x v="1"/>
    <n v="1007"/>
    <n v="504"/>
    <n v="1145"/>
    <n v="916000"/>
    <n v="573"/>
    <n v="458400"/>
    <n v="210680"/>
    <x v="176"/>
  </r>
  <r>
    <x v="34"/>
    <x v="1"/>
    <n v="1007"/>
    <n v="504"/>
    <n v="1527"/>
    <n v="1221600"/>
    <n v="382"/>
    <n v="305600"/>
    <n v="256536"/>
    <x v="19"/>
  </r>
  <r>
    <x v="34"/>
    <x v="2"/>
    <n v="1009"/>
    <n v="504"/>
    <n v="580"/>
    <n v="232000"/>
    <n v="580"/>
    <n v="464000"/>
    <n v="85260"/>
    <x v="86"/>
  </r>
  <r>
    <x v="34"/>
    <x v="2"/>
    <n v="1010"/>
    <n v="503"/>
    <n v="548"/>
    <n v="219200"/>
    <n v="113"/>
    <n v="28250"/>
    <n v="54252"/>
    <x v="16"/>
  </r>
  <r>
    <x v="34"/>
    <x v="0"/>
    <n v="1011"/>
    <n v="503"/>
    <n v="1156"/>
    <n v="404600"/>
    <n v="946"/>
    <n v="236500"/>
    <n v="221952"/>
    <x v="147"/>
  </r>
  <r>
    <x v="34"/>
    <x v="1"/>
    <n v="1012"/>
    <n v="501"/>
    <n v="1031"/>
    <n v="2010450"/>
    <n v="802"/>
    <n v="120300"/>
    <n v="110317"/>
    <x v="140"/>
  </r>
  <r>
    <x v="34"/>
    <x v="1"/>
    <n v="1012"/>
    <n v="504"/>
    <n v="993"/>
    <n v="1936350"/>
    <n v="153"/>
    <n v="122400"/>
    <n v="115188"/>
    <x v="167"/>
  </r>
  <r>
    <x v="34"/>
    <x v="1"/>
    <n v="1012"/>
    <n v="504"/>
    <n v="344"/>
    <n v="670800"/>
    <n v="191"/>
    <n v="152800"/>
    <n v="43344"/>
    <x v="80"/>
  </r>
  <r>
    <x v="34"/>
    <x v="1"/>
    <n v="1012"/>
    <n v="502"/>
    <n v="878"/>
    <n v="1712100"/>
    <n v="420"/>
    <n v="210000"/>
    <n v="189648"/>
    <x v="163"/>
  </r>
  <r>
    <x v="34"/>
    <x v="2"/>
    <n v="1013"/>
    <n v="504"/>
    <n v="580"/>
    <n v="568400"/>
    <n v="435"/>
    <n v="348000"/>
    <n v="140360"/>
    <x v="203"/>
  </r>
  <r>
    <x v="35"/>
    <x v="0"/>
    <n v="1001"/>
    <n v="502"/>
    <n v="344"/>
    <n v="68800"/>
    <n v="149"/>
    <n v="74500"/>
    <n v="75680"/>
    <x v="1"/>
  </r>
  <r>
    <x v="35"/>
    <x v="0"/>
    <n v="1001"/>
    <n v="501"/>
    <n v="344"/>
    <n v="68800"/>
    <n v="284"/>
    <n v="42600"/>
    <n v="31304"/>
    <x v="133"/>
  </r>
  <r>
    <x v="35"/>
    <x v="0"/>
    <n v="1001"/>
    <n v="503"/>
    <n v="478"/>
    <n v="95600"/>
    <n v="119"/>
    <n v="29750"/>
    <n v="57360"/>
    <x v="142"/>
  </r>
  <r>
    <x v="35"/>
    <x v="0"/>
    <n v="1003"/>
    <n v="502"/>
    <n v="418"/>
    <n v="41800"/>
    <n v="60"/>
    <n v="30000"/>
    <n v="52250"/>
    <x v="81"/>
  </r>
  <r>
    <x v="35"/>
    <x v="0"/>
    <n v="1003"/>
    <n v="501"/>
    <n v="433"/>
    <n v="43300"/>
    <n v="373"/>
    <n v="55950"/>
    <n v="92662"/>
    <x v="185"/>
  </r>
  <r>
    <x v="35"/>
    <x v="0"/>
    <n v="1004"/>
    <n v="501"/>
    <n v="90"/>
    <n v="9000"/>
    <n v="90"/>
    <n v="13500"/>
    <n v="22950"/>
    <x v="134"/>
  </r>
  <r>
    <x v="35"/>
    <x v="0"/>
    <n v="1004"/>
    <n v="503"/>
    <n v="224"/>
    <n v="22400"/>
    <n v="179"/>
    <n v="44750"/>
    <n v="29792"/>
    <x v="141"/>
  </r>
  <r>
    <x v="35"/>
    <x v="0"/>
    <n v="1004"/>
    <n v="504"/>
    <n v="358"/>
    <n v="35800"/>
    <n v="164"/>
    <n v="131200"/>
    <n v="66946"/>
    <x v="195"/>
  </r>
  <r>
    <x v="35"/>
    <x v="1"/>
    <n v="1005"/>
    <n v="503"/>
    <n v="8657"/>
    <n v="13764630"/>
    <n v="468"/>
    <n v="117000"/>
    <n v="1973796"/>
    <x v="55"/>
  </r>
  <r>
    <x v="35"/>
    <x v="2"/>
    <n v="1008"/>
    <n v="502"/>
    <n v="242"/>
    <n v="193600"/>
    <n v="0"/>
    <n v="0"/>
    <n v="30008"/>
    <x v="153"/>
  </r>
  <r>
    <x v="35"/>
    <x v="2"/>
    <n v="1008"/>
    <n v="504"/>
    <n v="150"/>
    <n v="120000"/>
    <n v="117"/>
    <n v="93600"/>
    <n v="25350"/>
    <x v="25"/>
  </r>
  <r>
    <x v="35"/>
    <x v="2"/>
    <n v="1009"/>
    <n v="501"/>
    <n v="234"/>
    <n v="93600"/>
    <n v="33"/>
    <n v="4950"/>
    <n v="22698"/>
    <x v="61"/>
  </r>
  <r>
    <x v="35"/>
    <x v="2"/>
    <n v="1009"/>
    <n v="501"/>
    <n v="209"/>
    <n v="83600"/>
    <n v="134"/>
    <n v="20100"/>
    <n v="21736"/>
    <x v="192"/>
  </r>
  <r>
    <x v="35"/>
    <x v="2"/>
    <n v="1009"/>
    <n v="501"/>
    <n v="67"/>
    <n v="26800"/>
    <n v="25"/>
    <n v="3750"/>
    <n v="11658"/>
    <x v="44"/>
  </r>
  <r>
    <x v="35"/>
    <x v="2"/>
    <n v="1009"/>
    <n v="504"/>
    <n v="92"/>
    <n v="36800"/>
    <n v="33"/>
    <n v="26400"/>
    <n v="16652"/>
    <x v="162"/>
  </r>
  <r>
    <x v="35"/>
    <x v="2"/>
    <n v="1010"/>
    <n v="502"/>
    <n v="109"/>
    <n v="43600"/>
    <n v="67"/>
    <n v="33500"/>
    <n v="17985"/>
    <x v="126"/>
  </r>
  <r>
    <x v="35"/>
    <x v="0"/>
    <n v="1011"/>
    <n v="501"/>
    <n v="119"/>
    <n v="41650"/>
    <n v="0"/>
    <n v="0"/>
    <n v="32725"/>
    <x v="10"/>
  </r>
  <r>
    <x v="35"/>
    <x v="1"/>
    <n v="1012"/>
    <n v="502"/>
    <n v="1170"/>
    <n v="2281500"/>
    <n v="468"/>
    <n v="234000"/>
    <n v="222300"/>
    <x v="62"/>
  </r>
  <r>
    <x v="35"/>
    <x v="2"/>
    <n v="1013"/>
    <n v="502"/>
    <n v="109"/>
    <n v="106820"/>
    <n v="58"/>
    <n v="29000"/>
    <n v="24852"/>
    <x v="55"/>
  </r>
  <r>
    <x v="35"/>
    <x v="2"/>
    <n v="1013"/>
    <n v="503"/>
    <n v="192"/>
    <n v="188160"/>
    <n v="0"/>
    <n v="0"/>
    <n v="55104"/>
    <x v="13"/>
  </r>
  <r>
    <x v="36"/>
    <x v="0"/>
    <n v="1002"/>
    <n v="502"/>
    <n v="687"/>
    <n v="68700"/>
    <n v="395"/>
    <n v="197500"/>
    <n v="78318"/>
    <x v="151"/>
  </r>
  <r>
    <x v="36"/>
    <x v="0"/>
    <n v="1002"/>
    <n v="503"/>
    <n v="584"/>
    <n v="58400"/>
    <n v="412"/>
    <n v="103000"/>
    <n v="138992"/>
    <x v="60"/>
  </r>
  <r>
    <x v="36"/>
    <x v="0"/>
    <n v="1004"/>
    <n v="502"/>
    <n v="326"/>
    <n v="32600"/>
    <n v="189"/>
    <n v="94500"/>
    <n v="38142"/>
    <x v="189"/>
  </r>
  <r>
    <x v="36"/>
    <x v="0"/>
    <n v="1004"/>
    <n v="501"/>
    <n v="326"/>
    <n v="32600"/>
    <n v="189"/>
    <n v="28350"/>
    <n v="57050"/>
    <x v="183"/>
  </r>
  <r>
    <x v="36"/>
    <x v="0"/>
    <n v="1004"/>
    <n v="504"/>
    <n v="206"/>
    <n v="20600"/>
    <n v="137"/>
    <n v="109600"/>
    <n v="29870"/>
    <x v="47"/>
  </r>
  <r>
    <x v="36"/>
    <x v="0"/>
    <n v="1004"/>
    <n v="503"/>
    <n v="515"/>
    <n v="51500"/>
    <n v="481"/>
    <n v="120250"/>
    <n v="106090"/>
    <x v="87"/>
  </r>
  <r>
    <x v="36"/>
    <x v="1"/>
    <n v="1005"/>
    <n v="503"/>
    <n v="1705"/>
    <n v="2710950"/>
    <n v="0"/>
    <n v="0"/>
    <n v="392150"/>
    <x v="149"/>
  </r>
  <r>
    <x v="36"/>
    <x v="1"/>
    <n v="1005"/>
    <n v="502"/>
    <n v="647"/>
    <n v="1028730"/>
    <n v="353"/>
    <n v="176500"/>
    <n v="123577"/>
    <x v="30"/>
  </r>
  <r>
    <x v="36"/>
    <x v="1"/>
    <n v="1006"/>
    <n v="502"/>
    <n v="1881"/>
    <n v="1504800"/>
    <n v="411"/>
    <n v="205500"/>
    <n v="344223"/>
    <x v="8"/>
  </r>
  <r>
    <x v="36"/>
    <x v="1"/>
    <n v="1007"/>
    <n v="502"/>
    <n v="1293"/>
    <n v="1034400"/>
    <n v="1117"/>
    <n v="558500"/>
    <n v="274116"/>
    <x v="38"/>
  </r>
  <r>
    <x v="36"/>
    <x v="1"/>
    <n v="1007"/>
    <n v="501"/>
    <n v="940"/>
    <n v="752000"/>
    <n v="470"/>
    <n v="70500"/>
    <n v="200220"/>
    <x v="52"/>
  </r>
  <r>
    <x v="36"/>
    <x v="1"/>
    <n v="1007"/>
    <n v="504"/>
    <n v="1411"/>
    <n v="1128800"/>
    <n v="1234"/>
    <n v="987200"/>
    <n v="311831"/>
    <x v="118"/>
  </r>
  <r>
    <x v="36"/>
    <x v="2"/>
    <n v="1009"/>
    <n v="501"/>
    <n v="418"/>
    <n v="167200"/>
    <n v="84"/>
    <n v="12600"/>
    <n v="40128"/>
    <x v="83"/>
  </r>
  <r>
    <x v="36"/>
    <x v="2"/>
    <n v="1009"/>
    <n v="501"/>
    <n v="230"/>
    <n v="92000"/>
    <n v="146"/>
    <n v="21900"/>
    <n v="20700"/>
    <x v="170"/>
  </r>
  <r>
    <x v="36"/>
    <x v="2"/>
    <n v="1010"/>
    <n v="502"/>
    <n v="585"/>
    <n v="234000"/>
    <n v="21"/>
    <n v="10500"/>
    <n v="125190"/>
    <x v="185"/>
  </r>
  <r>
    <x v="36"/>
    <x v="0"/>
    <n v="1011"/>
    <n v="501"/>
    <n v="154"/>
    <n v="53900"/>
    <n v="69"/>
    <n v="10350"/>
    <n v="40194"/>
    <x v="112"/>
  </r>
  <r>
    <x v="36"/>
    <x v="0"/>
    <n v="1011"/>
    <n v="503"/>
    <n v="292"/>
    <n v="102200"/>
    <n v="292"/>
    <n v="73000"/>
    <n v="67744"/>
    <x v="204"/>
  </r>
  <r>
    <x v="36"/>
    <x v="1"/>
    <n v="1012"/>
    <n v="501"/>
    <n v="1234"/>
    <n v="2406300"/>
    <n v="999"/>
    <n v="149850"/>
    <n v="334414"/>
    <x v="22"/>
  </r>
  <r>
    <x v="36"/>
    <x v="1"/>
    <n v="1012"/>
    <n v="503"/>
    <n v="1705"/>
    <n v="3324750"/>
    <n v="1058"/>
    <n v="264500"/>
    <n v="485925"/>
    <x v="136"/>
  </r>
  <r>
    <x v="36"/>
    <x v="2"/>
    <n v="1013"/>
    <n v="502"/>
    <n v="313"/>
    <n v="306740"/>
    <n v="42"/>
    <n v="21000"/>
    <n v="58218"/>
    <x v="82"/>
  </r>
  <r>
    <x v="37"/>
    <x v="0"/>
    <n v="1001"/>
    <n v="503"/>
    <n v="433"/>
    <n v="86600"/>
    <n v="108"/>
    <n v="27000"/>
    <n v="112147"/>
    <x v="26"/>
  </r>
  <r>
    <x v="37"/>
    <x v="0"/>
    <n v="1004"/>
    <n v="502"/>
    <n v="794"/>
    <n v="79400"/>
    <n v="686"/>
    <n v="343000"/>
    <n v="198500"/>
    <x v="131"/>
  </r>
  <r>
    <x v="37"/>
    <x v="1"/>
    <n v="1005"/>
    <n v="504"/>
    <n v="758"/>
    <n v="1205220"/>
    <n v="168"/>
    <n v="134400"/>
    <n v="128860"/>
    <x v="76"/>
  </r>
  <r>
    <x v="37"/>
    <x v="1"/>
    <n v="1005"/>
    <n v="502"/>
    <n v="1557"/>
    <n v="2475630"/>
    <n v="926"/>
    <n v="463000"/>
    <n v="175941"/>
    <x v="169"/>
  </r>
  <r>
    <x v="37"/>
    <x v="1"/>
    <n v="1005"/>
    <n v="503"/>
    <n v="337"/>
    <n v="535830"/>
    <n v="337"/>
    <n v="84250"/>
    <n v="52572"/>
    <x v="90"/>
  </r>
  <r>
    <x v="37"/>
    <x v="1"/>
    <n v="1005"/>
    <n v="503"/>
    <n v="1179"/>
    <n v="1874610"/>
    <n v="716"/>
    <n v="179000"/>
    <n v="320688"/>
    <x v="178"/>
  </r>
  <r>
    <x v="37"/>
    <x v="1"/>
    <n v="1006"/>
    <n v="501"/>
    <n v="295"/>
    <n v="236000"/>
    <n v="126"/>
    <n v="18900"/>
    <n v="32745"/>
    <x v="17"/>
  </r>
  <r>
    <x v="37"/>
    <x v="1"/>
    <n v="1006"/>
    <n v="502"/>
    <n v="631"/>
    <n v="504800"/>
    <n v="337"/>
    <n v="168500"/>
    <n v="100329"/>
    <x v="0"/>
  </r>
  <r>
    <x v="37"/>
    <x v="1"/>
    <n v="1007"/>
    <n v="503"/>
    <n v="337"/>
    <n v="269600"/>
    <n v="0"/>
    <n v="0"/>
    <n v="34711"/>
    <x v="100"/>
  </r>
  <r>
    <x v="37"/>
    <x v="1"/>
    <n v="1007"/>
    <n v="501"/>
    <n v="1010"/>
    <n v="808000"/>
    <n v="1010"/>
    <n v="151500"/>
    <n v="141400"/>
    <x v="205"/>
  </r>
  <r>
    <x v="37"/>
    <x v="1"/>
    <n v="1007"/>
    <n v="502"/>
    <n v="968"/>
    <n v="774400"/>
    <n v="379"/>
    <n v="189500"/>
    <n v="277816"/>
    <x v="13"/>
  </r>
  <r>
    <x v="37"/>
    <x v="1"/>
    <n v="1007"/>
    <n v="503"/>
    <n v="337"/>
    <n v="269600"/>
    <n v="210"/>
    <n v="52500"/>
    <n v="60323"/>
    <x v="41"/>
  </r>
  <r>
    <x v="37"/>
    <x v="2"/>
    <n v="1008"/>
    <n v="503"/>
    <n v="389"/>
    <n v="311200"/>
    <n v="275"/>
    <n v="68750"/>
    <n v="68464"/>
    <x v="156"/>
  </r>
  <r>
    <x v="37"/>
    <x v="2"/>
    <n v="1008"/>
    <n v="504"/>
    <n v="210"/>
    <n v="168000"/>
    <n v="97"/>
    <n v="77600"/>
    <n v="20580"/>
    <x v="137"/>
  </r>
  <r>
    <x v="37"/>
    <x v="2"/>
    <n v="1010"/>
    <n v="504"/>
    <n v="421"/>
    <n v="168400"/>
    <n v="389"/>
    <n v="311200"/>
    <n v="43363"/>
    <x v="100"/>
  </r>
  <r>
    <x v="37"/>
    <x v="0"/>
    <n v="1011"/>
    <n v="503"/>
    <n v="325"/>
    <n v="113750"/>
    <n v="289"/>
    <n v="72250"/>
    <n v="45825"/>
    <x v="199"/>
  </r>
  <r>
    <x v="37"/>
    <x v="0"/>
    <n v="1011"/>
    <n v="501"/>
    <n v="974"/>
    <n v="340900"/>
    <n v="72"/>
    <n v="10800"/>
    <n v="173372"/>
    <x v="108"/>
  </r>
  <r>
    <x v="37"/>
    <x v="1"/>
    <n v="1012"/>
    <n v="502"/>
    <n v="210"/>
    <n v="409500"/>
    <n v="84"/>
    <n v="42000"/>
    <n v="25830"/>
    <x v="71"/>
  </r>
  <r>
    <x v="37"/>
    <x v="1"/>
    <n v="1012"/>
    <n v="501"/>
    <n v="1221"/>
    <n v="2380950"/>
    <n v="42"/>
    <n v="6300"/>
    <n v="139194"/>
    <x v="151"/>
  </r>
  <r>
    <x v="37"/>
    <x v="2"/>
    <n v="1013"/>
    <n v="502"/>
    <n v="243"/>
    <n v="238140"/>
    <n v="0"/>
    <n v="0"/>
    <n v="45441"/>
    <x v="195"/>
  </r>
  <r>
    <x v="38"/>
    <x v="0"/>
    <n v="1001"/>
    <n v="504"/>
    <n v="957"/>
    <n v="191400"/>
    <n v="372"/>
    <n v="297600"/>
    <n v="89001"/>
    <x v="91"/>
  </r>
  <r>
    <x v="38"/>
    <x v="0"/>
    <n v="1002"/>
    <n v="502"/>
    <n v="851"/>
    <n v="85100"/>
    <n v="638"/>
    <n v="319000"/>
    <n v="90206"/>
    <x v="124"/>
  </r>
  <r>
    <x v="38"/>
    <x v="0"/>
    <n v="1003"/>
    <n v="503"/>
    <n v="904"/>
    <n v="90400"/>
    <n v="399"/>
    <n v="99750"/>
    <n v="177184"/>
    <x v="200"/>
  </r>
  <r>
    <x v="38"/>
    <x v="0"/>
    <n v="1004"/>
    <n v="503"/>
    <n v="957"/>
    <n v="95700"/>
    <n v="53"/>
    <n v="13250"/>
    <n v="199056"/>
    <x v="109"/>
  </r>
  <r>
    <x v="38"/>
    <x v="1"/>
    <n v="1005"/>
    <n v="502"/>
    <n v="750"/>
    <n v="1192500"/>
    <n v="422"/>
    <n v="211000"/>
    <n v="72750"/>
    <x v="61"/>
  </r>
  <r>
    <x v="38"/>
    <x v="1"/>
    <n v="1005"/>
    <n v="504"/>
    <n v="1546"/>
    <n v="2458140"/>
    <n v="937"/>
    <n v="749600"/>
    <n v="443702"/>
    <x v="13"/>
  </r>
  <r>
    <x v="38"/>
    <x v="1"/>
    <n v="1006"/>
    <n v="503"/>
    <n v="1687"/>
    <n v="1349600"/>
    <n v="984"/>
    <n v="246000"/>
    <n v="234493"/>
    <x v="29"/>
  </r>
  <r>
    <x v="38"/>
    <x v="1"/>
    <n v="1006"/>
    <n v="503"/>
    <n v="797"/>
    <n v="637600"/>
    <n v="469"/>
    <n v="117250"/>
    <n v="109189"/>
    <x v="93"/>
  </r>
  <r>
    <x v="38"/>
    <x v="1"/>
    <n v="1006"/>
    <n v="504"/>
    <n v="1500"/>
    <n v="1200000"/>
    <n v="1218"/>
    <n v="974400"/>
    <n v="310500"/>
    <x v="102"/>
  </r>
  <r>
    <x v="38"/>
    <x v="1"/>
    <n v="1007"/>
    <n v="502"/>
    <n v="515"/>
    <n v="412000"/>
    <n v="422"/>
    <n v="211000"/>
    <n v="82915"/>
    <x v="191"/>
  </r>
  <r>
    <x v="38"/>
    <x v="1"/>
    <n v="1007"/>
    <n v="503"/>
    <n v="469"/>
    <n v="375200"/>
    <n v="0"/>
    <n v="0"/>
    <n v="53935"/>
    <x v="106"/>
  </r>
  <r>
    <x v="38"/>
    <x v="1"/>
    <n v="1007"/>
    <n v="504"/>
    <n v="1874"/>
    <n v="1499200"/>
    <n v="797"/>
    <n v="637600"/>
    <n v="256738"/>
    <x v="93"/>
  </r>
  <r>
    <x v="38"/>
    <x v="1"/>
    <n v="1007"/>
    <n v="503"/>
    <n v="1125"/>
    <n v="900000"/>
    <n v="890"/>
    <n v="222500"/>
    <n v="141750"/>
    <x v="80"/>
  </r>
  <r>
    <x v="38"/>
    <x v="2"/>
    <n v="1008"/>
    <n v="502"/>
    <n v="611"/>
    <n v="488800"/>
    <n v="221"/>
    <n v="110500"/>
    <n v="153972"/>
    <x v="46"/>
  </r>
  <r>
    <x v="38"/>
    <x v="2"/>
    <n v="1008"/>
    <n v="501"/>
    <n v="119"/>
    <n v="95200"/>
    <n v="102"/>
    <n v="15300"/>
    <n v="17255"/>
    <x v="47"/>
  </r>
  <r>
    <x v="38"/>
    <x v="2"/>
    <n v="1008"/>
    <n v="504"/>
    <n v="391"/>
    <n v="312800"/>
    <n v="68"/>
    <n v="54400"/>
    <n v="112608"/>
    <x v="122"/>
  </r>
  <r>
    <x v="38"/>
    <x v="2"/>
    <n v="1009"/>
    <n v="503"/>
    <n v="526"/>
    <n v="210400"/>
    <n v="323"/>
    <n v="80750"/>
    <n v="123084"/>
    <x v="85"/>
  </r>
  <r>
    <x v="38"/>
    <x v="1"/>
    <n v="1012"/>
    <n v="502"/>
    <n v="1125"/>
    <n v="2193750"/>
    <n v="1125"/>
    <n v="562500"/>
    <n v="327375"/>
    <x v="181"/>
  </r>
  <r>
    <x v="38"/>
    <x v="1"/>
    <n v="1012"/>
    <n v="501"/>
    <n v="1453"/>
    <n v="2833350"/>
    <n v="469"/>
    <n v="70350"/>
    <n v="152565"/>
    <x v="197"/>
  </r>
  <r>
    <x v="38"/>
    <x v="2"/>
    <n v="1013"/>
    <n v="501"/>
    <n v="187"/>
    <n v="183260"/>
    <n v="0"/>
    <n v="0"/>
    <n v="46563"/>
    <x v="66"/>
  </r>
  <r>
    <x v="39"/>
    <x v="0"/>
    <n v="1003"/>
    <n v="502"/>
    <n v="771"/>
    <n v="77100"/>
    <n v="626"/>
    <n v="313000"/>
    <n v="202773"/>
    <x v="111"/>
  </r>
  <r>
    <x v="39"/>
    <x v="1"/>
    <n v="1005"/>
    <n v="501"/>
    <n v="1596"/>
    <n v="2537640"/>
    <n v="978"/>
    <n v="146700"/>
    <n v="368676"/>
    <x v="117"/>
  </r>
  <r>
    <x v="39"/>
    <x v="1"/>
    <n v="1005"/>
    <n v="502"/>
    <n v="1647"/>
    <n v="2618730"/>
    <n v="669"/>
    <n v="334500"/>
    <n v="151524"/>
    <x v="128"/>
  </r>
  <r>
    <x v="39"/>
    <x v="1"/>
    <n v="1005"/>
    <n v="503"/>
    <n v="309"/>
    <n v="491310"/>
    <n v="103"/>
    <n v="25750"/>
    <n v="89610"/>
    <x v="67"/>
  </r>
  <r>
    <x v="39"/>
    <x v="1"/>
    <n v="1006"/>
    <n v="502"/>
    <n v="772"/>
    <n v="617600"/>
    <n v="669"/>
    <n v="334500"/>
    <n v="159804"/>
    <x v="102"/>
  </r>
  <r>
    <x v="39"/>
    <x v="1"/>
    <n v="1006"/>
    <n v="504"/>
    <n v="926"/>
    <n v="740800"/>
    <n v="103"/>
    <n v="82400"/>
    <n v="252798"/>
    <x v="79"/>
  </r>
  <r>
    <x v="39"/>
    <x v="1"/>
    <n v="1006"/>
    <n v="502"/>
    <n v="618"/>
    <n v="494400"/>
    <n v="154"/>
    <n v="77000"/>
    <n v="89610"/>
    <x v="47"/>
  </r>
  <r>
    <x v="39"/>
    <x v="1"/>
    <n v="1007"/>
    <n v="504"/>
    <n v="566"/>
    <n v="452800"/>
    <n v="360"/>
    <n v="288000"/>
    <n v="66222"/>
    <x v="189"/>
  </r>
  <r>
    <x v="39"/>
    <x v="2"/>
    <n v="1008"/>
    <n v="503"/>
    <n v="170"/>
    <n v="136000"/>
    <n v="85"/>
    <n v="21250"/>
    <n v="40290"/>
    <x v="202"/>
  </r>
  <r>
    <x v="39"/>
    <x v="2"/>
    <n v="1009"/>
    <n v="501"/>
    <n v="170"/>
    <n v="68000"/>
    <n v="57"/>
    <n v="8550"/>
    <n v="32470"/>
    <x v="30"/>
  </r>
  <r>
    <x v="39"/>
    <x v="2"/>
    <n v="1009"/>
    <n v="501"/>
    <n v="208"/>
    <n v="83200"/>
    <n v="132"/>
    <n v="19800"/>
    <n v="58864"/>
    <x v="12"/>
  </r>
  <r>
    <x v="39"/>
    <x v="2"/>
    <n v="1010"/>
    <n v="504"/>
    <n v="236"/>
    <n v="94400"/>
    <n v="9"/>
    <n v="7200"/>
    <n v="30680"/>
    <x v="155"/>
  </r>
  <r>
    <x v="39"/>
    <x v="0"/>
    <n v="1011"/>
    <n v="502"/>
    <n v="530"/>
    <n v="185500"/>
    <n v="0"/>
    <n v="0"/>
    <n v="87980"/>
    <x v="198"/>
  </r>
  <r>
    <x v="39"/>
    <x v="0"/>
    <n v="1011"/>
    <n v="503"/>
    <n v="1831"/>
    <n v="640850"/>
    <n v="1397"/>
    <n v="349250"/>
    <n v="285636"/>
    <x v="90"/>
  </r>
  <r>
    <x v="39"/>
    <x v="1"/>
    <n v="1012"/>
    <n v="501"/>
    <n v="669"/>
    <n v="1304550"/>
    <n v="566"/>
    <n v="84900"/>
    <n v="124434"/>
    <x v="82"/>
  </r>
  <r>
    <x v="39"/>
    <x v="1"/>
    <n v="1012"/>
    <n v="503"/>
    <n v="1853"/>
    <n v="3613350"/>
    <n v="669"/>
    <n v="167250"/>
    <n v="240890"/>
    <x v="155"/>
  </r>
  <r>
    <x v="39"/>
    <x v="1"/>
    <n v="1012"/>
    <n v="504"/>
    <n v="2007"/>
    <n v="3913650"/>
    <n v="1801"/>
    <n v="1440800"/>
    <n v="553932"/>
    <x v="193"/>
  </r>
  <r>
    <x v="39"/>
    <x v="2"/>
    <n v="1013"/>
    <n v="504"/>
    <n v="255"/>
    <n v="249900"/>
    <n v="123"/>
    <n v="98400"/>
    <n v="65280"/>
    <x v="120"/>
  </r>
  <r>
    <x v="39"/>
    <x v="2"/>
    <n v="1013"/>
    <n v="503"/>
    <n v="302"/>
    <n v="295960"/>
    <n v="189"/>
    <n v="47250"/>
    <n v="37750"/>
    <x v="81"/>
  </r>
  <r>
    <x v="39"/>
    <x v="2"/>
    <n v="1013"/>
    <n v="503"/>
    <n v="226"/>
    <n v="221480"/>
    <n v="170"/>
    <n v="42500"/>
    <n v="20340"/>
    <x v="170"/>
  </r>
  <r>
    <x v="40"/>
    <x v="0"/>
    <n v="1002"/>
    <n v="504"/>
    <n v="548"/>
    <n v="54800"/>
    <n v="29"/>
    <n v="23200"/>
    <n v="127684"/>
    <x v="9"/>
  </r>
  <r>
    <x v="40"/>
    <x v="0"/>
    <n v="1002"/>
    <n v="501"/>
    <n v="606"/>
    <n v="60600"/>
    <n v="317"/>
    <n v="47550"/>
    <n v="177558"/>
    <x v="159"/>
  </r>
  <r>
    <x v="40"/>
    <x v="0"/>
    <n v="1002"/>
    <n v="501"/>
    <n v="1010"/>
    <n v="101000"/>
    <n v="519"/>
    <n v="77850"/>
    <n v="274720"/>
    <x v="178"/>
  </r>
  <r>
    <x v="40"/>
    <x v="0"/>
    <n v="1003"/>
    <n v="502"/>
    <n v="923"/>
    <n v="92300"/>
    <n v="462"/>
    <n v="231000"/>
    <n v="275054"/>
    <x v="45"/>
  </r>
  <r>
    <x v="40"/>
    <x v="0"/>
    <n v="1003"/>
    <n v="504"/>
    <n v="144"/>
    <n v="14400"/>
    <n v="87"/>
    <n v="69600"/>
    <n v="23616"/>
    <x v="34"/>
  </r>
  <r>
    <x v="40"/>
    <x v="1"/>
    <n v="1005"/>
    <n v="503"/>
    <n v="484"/>
    <n v="769560"/>
    <n v="308"/>
    <n v="77000"/>
    <n v="128744"/>
    <x v="104"/>
  </r>
  <r>
    <x v="40"/>
    <x v="1"/>
    <n v="1005"/>
    <n v="504"/>
    <n v="1760"/>
    <n v="2798400"/>
    <n v="1320"/>
    <n v="1056000"/>
    <n v="480480"/>
    <x v="79"/>
  </r>
  <r>
    <x v="40"/>
    <x v="1"/>
    <n v="1005"/>
    <n v="503"/>
    <n v="1232"/>
    <n v="1958880"/>
    <n v="572"/>
    <n v="143000"/>
    <n v="316624"/>
    <x v="57"/>
  </r>
  <r>
    <x v="40"/>
    <x v="1"/>
    <n v="1006"/>
    <n v="501"/>
    <n v="1496"/>
    <n v="1196800"/>
    <n v="572"/>
    <n v="85800"/>
    <n v="448800"/>
    <x v="116"/>
  </r>
  <r>
    <x v="40"/>
    <x v="1"/>
    <n v="1006"/>
    <n v="504"/>
    <n v="1496"/>
    <n v="1196800"/>
    <n v="528"/>
    <n v="422400"/>
    <n v="412896"/>
    <x v="193"/>
  </r>
  <r>
    <x v="40"/>
    <x v="1"/>
    <n v="1007"/>
    <n v="501"/>
    <n v="836"/>
    <n v="668800"/>
    <n v="572"/>
    <n v="85800"/>
    <n v="81928"/>
    <x v="137"/>
  </r>
  <r>
    <x v="40"/>
    <x v="1"/>
    <n v="1007"/>
    <n v="504"/>
    <n v="264"/>
    <n v="211200"/>
    <n v="264"/>
    <n v="211200"/>
    <n v="23760"/>
    <x v="170"/>
  </r>
  <r>
    <x v="40"/>
    <x v="1"/>
    <n v="1007"/>
    <n v="501"/>
    <n v="704"/>
    <n v="563200"/>
    <n v="572"/>
    <n v="85800"/>
    <n v="137984"/>
    <x v="200"/>
  </r>
  <r>
    <x v="40"/>
    <x v="1"/>
    <n v="1007"/>
    <n v="501"/>
    <n v="440"/>
    <n v="352000"/>
    <n v="88"/>
    <n v="13200"/>
    <n v="96800"/>
    <x v="1"/>
  </r>
  <r>
    <x v="40"/>
    <x v="1"/>
    <n v="1007"/>
    <n v="504"/>
    <n v="264"/>
    <n v="211200"/>
    <n v="88"/>
    <n v="70400"/>
    <n v="61512"/>
    <x v="9"/>
  </r>
  <r>
    <x v="40"/>
    <x v="2"/>
    <n v="1008"/>
    <n v="504"/>
    <n v="436"/>
    <n v="348800"/>
    <n v="381"/>
    <n v="304800"/>
    <n v="116412"/>
    <x v="77"/>
  </r>
  <r>
    <x v="40"/>
    <x v="2"/>
    <n v="1008"/>
    <n v="504"/>
    <n v="508"/>
    <n v="406400"/>
    <n v="508"/>
    <n v="406400"/>
    <n v="47244"/>
    <x v="91"/>
  </r>
  <r>
    <x v="40"/>
    <x v="1"/>
    <n v="1012"/>
    <n v="504"/>
    <n v="1584"/>
    <n v="3088800"/>
    <n v="660"/>
    <n v="528000"/>
    <n v="199584"/>
    <x v="80"/>
  </r>
  <r>
    <x v="40"/>
    <x v="1"/>
    <n v="1012"/>
    <n v="504"/>
    <n v="748"/>
    <n v="1458600"/>
    <n v="572"/>
    <n v="457600"/>
    <n v="124168"/>
    <x v="198"/>
  </r>
  <r>
    <x v="40"/>
    <x v="2"/>
    <n v="1013"/>
    <n v="502"/>
    <n v="672"/>
    <n v="658560"/>
    <n v="653"/>
    <n v="326500"/>
    <n v="114240"/>
    <x v="76"/>
  </r>
  <r>
    <x v="41"/>
    <x v="0"/>
    <n v="1001"/>
    <n v="502"/>
    <n v="971"/>
    <n v="194200"/>
    <n v="971"/>
    <n v="485500"/>
    <n v="135940"/>
    <x v="205"/>
  </r>
  <r>
    <x v="41"/>
    <x v="0"/>
    <n v="1001"/>
    <n v="502"/>
    <n v="324"/>
    <n v="64800"/>
    <n v="194"/>
    <n v="97000"/>
    <n v="54108"/>
    <x v="139"/>
  </r>
  <r>
    <x v="41"/>
    <x v="0"/>
    <n v="1003"/>
    <n v="501"/>
    <n v="453"/>
    <n v="45300"/>
    <n v="65"/>
    <n v="9750"/>
    <n v="106455"/>
    <x v="125"/>
  </r>
  <r>
    <x v="41"/>
    <x v="1"/>
    <n v="1005"/>
    <n v="501"/>
    <n v="494"/>
    <n v="785460"/>
    <n v="384"/>
    <n v="57600"/>
    <n v="104234"/>
    <x v="171"/>
  </r>
  <r>
    <x v="41"/>
    <x v="1"/>
    <n v="1005"/>
    <n v="504"/>
    <n v="1097"/>
    <n v="1744230"/>
    <n v="548"/>
    <n v="438400"/>
    <n v="295093"/>
    <x v="94"/>
  </r>
  <r>
    <x v="41"/>
    <x v="1"/>
    <n v="1005"/>
    <n v="504"/>
    <n v="1865"/>
    <n v="2965350"/>
    <n v="384"/>
    <n v="307200"/>
    <n v="259235"/>
    <x v="29"/>
  </r>
  <r>
    <x v="41"/>
    <x v="1"/>
    <n v="1006"/>
    <n v="502"/>
    <n v="603"/>
    <n v="482400"/>
    <n v="548"/>
    <n v="274000"/>
    <n v="153765"/>
    <x v="134"/>
  </r>
  <r>
    <x v="41"/>
    <x v="1"/>
    <n v="1006"/>
    <n v="503"/>
    <n v="823"/>
    <n v="658400"/>
    <n v="439"/>
    <n v="109750"/>
    <n v="215626"/>
    <x v="42"/>
  </r>
  <r>
    <x v="41"/>
    <x v="1"/>
    <n v="1006"/>
    <n v="501"/>
    <n v="1865"/>
    <n v="1492000"/>
    <n v="658"/>
    <n v="98700"/>
    <n v="538985"/>
    <x v="110"/>
  </r>
  <r>
    <x v="41"/>
    <x v="1"/>
    <n v="1007"/>
    <n v="503"/>
    <n v="1316"/>
    <n v="1052800"/>
    <n v="1206"/>
    <n v="301500"/>
    <n v="329000"/>
    <x v="131"/>
  </r>
  <r>
    <x v="41"/>
    <x v="2"/>
    <n v="1008"/>
    <n v="501"/>
    <n v="383"/>
    <n v="306400"/>
    <n v="21"/>
    <n v="3150"/>
    <n v="111070"/>
    <x v="67"/>
  </r>
  <r>
    <x v="41"/>
    <x v="2"/>
    <n v="1008"/>
    <n v="501"/>
    <n v="245"/>
    <n v="196000"/>
    <n v="117"/>
    <n v="17550"/>
    <n v="34055"/>
    <x v="29"/>
  </r>
  <r>
    <x v="41"/>
    <x v="2"/>
    <n v="1008"/>
    <n v="502"/>
    <n v="223"/>
    <n v="178400"/>
    <n v="138"/>
    <n v="69000"/>
    <n v="42593"/>
    <x v="30"/>
  </r>
  <r>
    <x v="41"/>
    <x v="2"/>
    <n v="1009"/>
    <n v="503"/>
    <n v="117"/>
    <n v="46800"/>
    <n v="43"/>
    <n v="10750"/>
    <n v="32877"/>
    <x v="206"/>
  </r>
  <r>
    <x v="41"/>
    <x v="2"/>
    <n v="1010"/>
    <n v="504"/>
    <n v="362"/>
    <n v="144800"/>
    <n v="43"/>
    <n v="34400"/>
    <n v="100998"/>
    <x v="113"/>
  </r>
  <r>
    <x v="41"/>
    <x v="0"/>
    <n v="1011"/>
    <n v="504"/>
    <n v="1230"/>
    <n v="430500"/>
    <n v="1068"/>
    <n v="854400"/>
    <n v="255840"/>
    <x v="109"/>
  </r>
  <r>
    <x v="41"/>
    <x v="1"/>
    <n v="1012"/>
    <n v="504"/>
    <n v="329"/>
    <n v="641550"/>
    <n v="55"/>
    <n v="44000"/>
    <n v="87843"/>
    <x v="77"/>
  </r>
  <r>
    <x v="41"/>
    <x v="1"/>
    <n v="1012"/>
    <n v="501"/>
    <n v="274"/>
    <n v="534300"/>
    <n v="219"/>
    <n v="32850"/>
    <n v="81652"/>
    <x v="45"/>
  </r>
  <r>
    <x v="41"/>
    <x v="1"/>
    <n v="1012"/>
    <n v="501"/>
    <n v="1755"/>
    <n v="3422250"/>
    <n v="658"/>
    <n v="98700"/>
    <n v="359775"/>
    <x v="73"/>
  </r>
  <r>
    <x v="41"/>
    <x v="2"/>
    <n v="1013"/>
    <n v="503"/>
    <n v="159"/>
    <n v="155820"/>
    <n v="138"/>
    <n v="34500"/>
    <n v="34821"/>
    <x v="119"/>
  </r>
  <r>
    <x v="42"/>
    <x v="0"/>
    <n v="1001"/>
    <n v="504"/>
    <n v="894"/>
    <n v="178800"/>
    <n v="715"/>
    <n v="572000"/>
    <n v="141252"/>
    <x v="115"/>
  </r>
  <r>
    <x v="42"/>
    <x v="0"/>
    <n v="1002"/>
    <n v="504"/>
    <n v="1610"/>
    <n v="161000"/>
    <n v="1565"/>
    <n v="1252000"/>
    <n v="412160"/>
    <x v="120"/>
  </r>
  <r>
    <x v="42"/>
    <x v="1"/>
    <n v="1005"/>
    <n v="503"/>
    <n v="1271"/>
    <n v="2020890"/>
    <n v="1189"/>
    <n v="297250"/>
    <n v="184295"/>
    <x v="47"/>
  </r>
  <r>
    <x v="42"/>
    <x v="1"/>
    <n v="1005"/>
    <n v="501"/>
    <n v="205"/>
    <n v="325950"/>
    <n v="82"/>
    <n v="12300"/>
    <n v="19475"/>
    <x v="28"/>
  </r>
  <r>
    <x v="42"/>
    <x v="1"/>
    <n v="1005"/>
    <n v="501"/>
    <n v="451"/>
    <n v="717090"/>
    <n v="246"/>
    <n v="36900"/>
    <n v="119515"/>
    <x v="32"/>
  </r>
  <r>
    <x v="42"/>
    <x v="1"/>
    <n v="1005"/>
    <n v="502"/>
    <n v="1639"/>
    <n v="2606010"/>
    <n v="1352"/>
    <n v="676000"/>
    <n v="170456"/>
    <x v="192"/>
  </r>
  <r>
    <x v="42"/>
    <x v="1"/>
    <n v="1005"/>
    <n v="502"/>
    <n v="205"/>
    <n v="325950"/>
    <n v="0"/>
    <n v="0"/>
    <n v="60065"/>
    <x v="159"/>
  </r>
  <r>
    <x v="42"/>
    <x v="1"/>
    <n v="1005"/>
    <n v="501"/>
    <n v="369"/>
    <n v="586710"/>
    <n v="205"/>
    <n v="30750"/>
    <n v="97416"/>
    <x v="129"/>
  </r>
  <r>
    <x v="42"/>
    <x v="1"/>
    <n v="1006"/>
    <n v="502"/>
    <n v="1107"/>
    <n v="885600"/>
    <n v="615"/>
    <n v="307500"/>
    <n v="284499"/>
    <x v="57"/>
  </r>
  <r>
    <x v="42"/>
    <x v="1"/>
    <n v="1007"/>
    <n v="504"/>
    <n v="1639"/>
    <n v="1311200"/>
    <n v="410"/>
    <n v="328000"/>
    <n v="244211"/>
    <x v="96"/>
  </r>
  <r>
    <x v="42"/>
    <x v="1"/>
    <n v="1007"/>
    <n v="501"/>
    <n v="738"/>
    <n v="590400"/>
    <n v="246"/>
    <n v="36900"/>
    <n v="118818"/>
    <x v="191"/>
  </r>
  <r>
    <x v="42"/>
    <x v="2"/>
    <n v="1008"/>
    <n v="503"/>
    <n v="500"/>
    <n v="400000"/>
    <n v="280"/>
    <n v="70000"/>
    <n v="51500"/>
    <x v="100"/>
  </r>
  <r>
    <x v="42"/>
    <x v="2"/>
    <n v="1008"/>
    <n v="503"/>
    <n v="250"/>
    <n v="200000"/>
    <n v="118"/>
    <n v="29500"/>
    <n v="67000"/>
    <x v="160"/>
  </r>
  <r>
    <x v="42"/>
    <x v="2"/>
    <n v="1010"/>
    <n v="501"/>
    <n v="515"/>
    <n v="206000"/>
    <n v="265"/>
    <n v="39750"/>
    <n v="107635"/>
    <x v="50"/>
  </r>
  <r>
    <x v="42"/>
    <x v="0"/>
    <n v="1011"/>
    <n v="501"/>
    <n v="939"/>
    <n v="328650"/>
    <n v="313"/>
    <n v="46950"/>
    <n v="112680"/>
    <x v="142"/>
  </r>
  <r>
    <x v="42"/>
    <x v="1"/>
    <n v="1012"/>
    <n v="502"/>
    <n v="1271"/>
    <n v="2478450"/>
    <n v="861"/>
    <n v="430500"/>
    <n v="252929"/>
    <x v="146"/>
  </r>
  <r>
    <x v="42"/>
    <x v="1"/>
    <n v="1012"/>
    <n v="504"/>
    <n v="1066"/>
    <n v="2078700"/>
    <n v="656"/>
    <n v="524800"/>
    <n v="215332"/>
    <x v="37"/>
  </r>
  <r>
    <x v="42"/>
    <x v="1"/>
    <n v="1012"/>
    <n v="502"/>
    <n v="861"/>
    <n v="1678950"/>
    <n v="615"/>
    <n v="307500"/>
    <n v="253134"/>
    <x v="49"/>
  </r>
  <r>
    <x v="42"/>
    <x v="1"/>
    <n v="1012"/>
    <n v="504"/>
    <n v="1230"/>
    <n v="2398500"/>
    <n v="369"/>
    <n v="295200"/>
    <n v="222630"/>
    <x v="162"/>
  </r>
  <r>
    <x v="42"/>
    <x v="2"/>
    <n v="1013"/>
    <n v="501"/>
    <n v="456"/>
    <n v="446880"/>
    <n v="338"/>
    <n v="50700"/>
    <n v="119472"/>
    <x v="42"/>
  </r>
  <r>
    <x v="43"/>
    <x v="0"/>
    <n v="1001"/>
    <n v="502"/>
    <n v="695"/>
    <n v="139000"/>
    <n v="335"/>
    <n v="167500"/>
    <n v="205025"/>
    <x v="2"/>
  </r>
  <r>
    <x v="43"/>
    <x v="0"/>
    <n v="1001"/>
    <n v="502"/>
    <n v="309"/>
    <n v="61800"/>
    <n v="77"/>
    <n v="38500"/>
    <n v="51912"/>
    <x v="19"/>
  </r>
  <r>
    <x v="43"/>
    <x v="0"/>
    <n v="1003"/>
    <n v="503"/>
    <n v="1030"/>
    <n v="103000"/>
    <n v="566"/>
    <n v="141500"/>
    <n v="181280"/>
    <x v="156"/>
  </r>
  <r>
    <x v="43"/>
    <x v="0"/>
    <n v="1004"/>
    <n v="503"/>
    <n v="257"/>
    <n v="25700"/>
    <n v="257"/>
    <n v="64250"/>
    <n v="43690"/>
    <x v="76"/>
  </r>
  <r>
    <x v="43"/>
    <x v="1"/>
    <n v="1005"/>
    <n v="502"/>
    <n v="683"/>
    <n v="1085970"/>
    <n v="256"/>
    <n v="128000"/>
    <n v="159822"/>
    <x v="85"/>
  </r>
  <r>
    <x v="43"/>
    <x v="1"/>
    <n v="1005"/>
    <n v="503"/>
    <n v="1196"/>
    <n v="1901640"/>
    <n v="85"/>
    <n v="21250"/>
    <n v="307372"/>
    <x v="57"/>
  </r>
  <r>
    <x v="43"/>
    <x v="1"/>
    <n v="1005"/>
    <n v="503"/>
    <n v="769"/>
    <n v="1222710"/>
    <n v="299"/>
    <n v="74750"/>
    <n v="77669"/>
    <x v="161"/>
  </r>
  <r>
    <x v="43"/>
    <x v="1"/>
    <n v="1006"/>
    <n v="503"/>
    <n v="1239"/>
    <n v="991200"/>
    <n v="726"/>
    <n v="181500"/>
    <n v="156114"/>
    <x v="80"/>
  </r>
  <r>
    <x v="43"/>
    <x v="1"/>
    <n v="1006"/>
    <n v="501"/>
    <n v="1239"/>
    <n v="991200"/>
    <n v="811"/>
    <n v="121650"/>
    <n v="247800"/>
    <x v="89"/>
  </r>
  <r>
    <x v="43"/>
    <x v="1"/>
    <n v="1006"/>
    <n v="504"/>
    <n v="854"/>
    <n v="683200"/>
    <n v="0"/>
    <n v="0"/>
    <n v="91378"/>
    <x v="140"/>
  </r>
  <r>
    <x v="43"/>
    <x v="1"/>
    <n v="1006"/>
    <n v="504"/>
    <n v="1153"/>
    <n v="922400"/>
    <n v="214"/>
    <n v="171200"/>
    <n v="344747"/>
    <x v="68"/>
  </r>
  <r>
    <x v="43"/>
    <x v="1"/>
    <n v="1007"/>
    <n v="501"/>
    <n v="384"/>
    <n v="307200"/>
    <n v="128"/>
    <n v="19200"/>
    <n v="83328"/>
    <x v="58"/>
  </r>
  <r>
    <x v="43"/>
    <x v="1"/>
    <n v="1007"/>
    <n v="504"/>
    <n v="1281"/>
    <n v="1024800"/>
    <n v="598"/>
    <n v="478400"/>
    <n v="354837"/>
    <x v="14"/>
  </r>
  <r>
    <x v="43"/>
    <x v="1"/>
    <n v="1007"/>
    <n v="501"/>
    <n v="1623"/>
    <n v="1298400"/>
    <n v="0"/>
    <n v="0"/>
    <n v="337584"/>
    <x v="109"/>
  </r>
  <r>
    <x v="43"/>
    <x v="2"/>
    <n v="1008"/>
    <n v="502"/>
    <n v="406"/>
    <n v="324800"/>
    <n v="382"/>
    <n v="191000"/>
    <n v="62118"/>
    <x v="157"/>
  </r>
  <r>
    <x v="43"/>
    <x v="2"/>
    <n v="1010"/>
    <n v="501"/>
    <n v="167"/>
    <n v="66800"/>
    <n v="24"/>
    <n v="3600"/>
    <n v="50100"/>
    <x v="116"/>
  </r>
  <r>
    <x v="43"/>
    <x v="0"/>
    <n v="1011"/>
    <n v="501"/>
    <n v="1004"/>
    <n v="351400"/>
    <n v="643"/>
    <n v="96450"/>
    <n v="260036"/>
    <x v="26"/>
  </r>
  <r>
    <x v="43"/>
    <x v="1"/>
    <n v="1012"/>
    <n v="502"/>
    <n v="1110"/>
    <n v="2164500"/>
    <n v="0"/>
    <n v="0"/>
    <n v="103230"/>
    <x v="91"/>
  </r>
  <r>
    <x v="43"/>
    <x v="2"/>
    <n v="1013"/>
    <n v="501"/>
    <n v="668"/>
    <n v="654640"/>
    <n v="382"/>
    <n v="57300"/>
    <n v="112892"/>
    <x v="25"/>
  </r>
  <r>
    <x v="43"/>
    <x v="2"/>
    <n v="1013"/>
    <n v="502"/>
    <n v="406"/>
    <n v="397880"/>
    <n v="95"/>
    <n v="47500"/>
    <n v="88914"/>
    <x v="119"/>
  </r>
  <r>
    <x v="44"/>
    <x v="0"/>
    <n v="1004"/>
    <n v="502"/>
    <n v="1319"/>
    <n v="131900"/>
    <n v="78"/>
    <n v="39000"/>
    <n v="288861"/>
    <x v="119"/>
  </r>
  <r>
    <x v="44"/>
    <x v="1"/>
    <n v="1005"/>
    <n v="502"/>
    <n v="385"/>
    <n v="612150"/>
    <n v="231"/>
    <n v="115500"/>
    <n v="59290"/>
    <x v="21"/>
  </r>
  <r>
    <x v="44"/>
    <x v="1"/>
    <n v="1005"/>
    <n v="504"/>
    <n v="424"/>
    <n v="674160"/>
    <n v="154"/>
    <n v="123200"/>
    <n v="65296"/>
    <x v="21"/>
  </r>
  <r>
    <x v="44"/>
    <x v="1"/>
    <n v="1005"/>
    <n v="504"/>
    <n v="385"/>
    <n v="612150"/>
    <n v="193"/>
    <n v="154400"/>
    <n v="75845"/>
    <x v="84"/>
  </r>
  <r>
    <x v="44"/>
    <x v="1"/>
    <n v="1006"/>
    <n v="504"/>
    <n v="1001"/>
    <n v="800800"/>
    <n v="963"/>
    <n v="770400"/>
    <n v="239239"/>
    <x v="33"/>
  </r>
  <r>
    <x v="44"/>
    <x v="1"/>
    <n v="1006"/>
    <n v="504"/>
    <n v="1117"/>
    <n v="893600"/>
    <n v="154"/>
    <n v="123200"/>
    <n v="207762"/>
    <x v="82"/>
  </r>
  <r>
    <x v="44"/>
    <x v="1"/>
    <n v="1006"/>
    <n v="502"/>
    <n v="462"/>
    <n v="369600"/>
    <n v="385"/>
    <n v="192500"/>
    <n v="72996"/>
    <x v="115"/>
  </r>
  <r>
    <x v="44"/>
    <x v="1"/>
    <n v="1006"/>
    <n v="502"/>
    <n v="308"/>
    <n v="246400"/>
    <n v="231"/>
    <n v="115500"/>
    <n v="69608"/>
    <x v="174"/>
  </r>
  <r>
    <x v="44"/>
    <x v="1"/>
    <n v="1006"/>
    <n v="504"/>
    <n v="1425"/>
    <n v="1140000"/>
    <n v="847"/>
    <n v="677600"/>
    <n v="143925"/>
    <x v="161"/>
  </r>
  <r>
    <x v="44"/>
    <x v="1"/>
    <n v="1007"/>
    <n v="504"/>
    <n v="270"/>
    <n v="216000"/>
    <n v="154"/>
    <n v="123200"/>
    <n v="27270"/>
    <x v="161"/>
  </r>
  <r>
    <x v="44"/>
    <x v="1"/>
    <n v="1007"/>
    <n v="502"/>
    <n v="809"/>
    <n v="647200"/>
    <n v="77"/>
    <n v="38500"/>
    <n v="136721"/>
    <x v="25"/>
  </r>
  <r>
    <x v="44"/>
    <x v="1"/>
    <n v="1007"/>
    <n v="504"/>
    <n v="732"/>
    <n v="585600"/>
    <n v="501"/>
    <n v="400800"/>
    <n v="150060"/>
    <x v="73"/>
  </r>
  <r>
    <x v="44"/>
    <x v="2"/>
    <n v="1010"/>
    <n v="501"/>
    <n v="279"/>
    <n v="111600"/>
    <n v="279"/>
    <n v="41850"/>
    <n v="57474"/>
    <x v="87"/>
  </r>
  <r>
    <x v="44"/>
    <x v="2"/>
    <n v="1010"/>
    <n v="503"/>
    <n v="718"/>
    <n v="287200"/>
    <n v="618"/>
    <n v="154500"/>
    <n v="203912"/>
    <x v="51"/>
  </r>
  <r>
    <x v="44"/>
    <x v="0"/>
    <n v="1011"/>
    <n v="504"/>
    <n v="272"/>
    <n v="95200"/>
    <n v="194"/>
    <n v="155200"/>
    <n v="54128"/>
    <x v="146"/>
  </r>
  <r>
    <x v="44"/>
    <x v="0"/>
    <n v="1011"/>
    <n v="503"/>
    <n v="1280"/>
    <n v="448000"/>
    <n v="970"/>
    <n v="242500"/>
    <n v="346880"/>
    <x v="22"/>
  </r>
  <r>
    <x v="44"/>
    <x v="1"/>
    <n v="1012"/>
    <n v="504"/>
    <n v="1463"/>
    <n v="2852850"/>
    <n v="886"/>
    <n v="708800"/>
    <n v="378917"/>
    <x v="26"/>
  </r>
  <r>
    <x v="44"/>
    <x v="1"/>
    <n v="1012"/>
    <n v="502"/>
    <n v="270"/>
    <n v="526500"/>
    <n v="39"/>
    <n v="19500"/>
    <n v="39150"/>
    <x v="47"/>
  </r>
  <r>
    <x v="44"/>
    <x v="1"/>
    <n v="1012"/>
    <n v="502"/>
    <n v="1001"/>
    <n v="1951950"/>
    <n v="424"/>
    <n v="212000"/>
    <n v="99099"/>
    <x v="16"/>
  </r>
  <r>
    <x v="44"/>
    <x v="2"/>
    <n v="1013"/>
    <n v="503"/>
    <n v="439"/>
    <n v="430220"/>
    <n v="439"/>
    <n v="109750"/>
    <n v="89117"/>
    <x v="101"/>
  </r>
  <r>
    <x v="45"/>
    <x v="0"/>
    <n v="1004"/>
    <n v="502"/>
    <n v="863"/>
    <n v="86300"/>
    <n v="518"/>
    <n v="259000"/>
    <n v="129450"/>
    <x v="158"/>
  </r>
  <r>
    <x v="45"/>
    <x v="1"/>
    <n v="1005"/>
    <n v="502"/>
    <n v="1031"/>
    <n v="1639290"/>
    <n v="675"/>
    <n v="337500"/>
    <n v="144340"/>
    <x v="205"/>
  </r>
  <r>
    <x v="45"/>
    <x v="1"/>
    <n v="1006"/>
    <n v="502"/>
    <n v="818"/>
    <n v="654400"/>
    <n v="782"/>
    <n v="391000"/>
    <n v="185686"/>
    <x v="64"/>
  </r>
  <r>
    <x v="45"/>
    <x v="1"/>
    <n v="1006"/>
    <n v="503"/>
    <n v="1280"/>
    <n v="1024000"/>
    <n v="36"/>
    <n v="9000"/>
    <n v="194560"/>
    <x v="130"/>
  </r>
  <r>
    <x v="45"/>
    <x v="1"/>
    <n v="1006"/>
    <n v="501"/>
    <n v="1173"/>
    <n v="938400"/>
    <n v="569"/>
    <n v="85350"/>
    <n v="235773"/>
    <x v="103"/>
  </r>
  <r>
    <x v="45"/>
    <x v="1"/>
    <n v="1007"/>
    <n v="503"/>
    <n v="462"/>
    <n v="369600"/>
    <n v="391"/>
    <n v="97750"/>
    <n v="84546"/>
    <x v="8"/>
  </r>
  <r>
    <x v="45"/>
    <x v="1"/>
    <n v="1007"/>
    <n v="502"/>
    <n v="320"/>
    <n v="256000"/>
    <n v="213"/>
    <n v="106500"/>
    <n v="82560"/>
    <x v="166"/>
  </r>
  <r>
    <x v="45"/>
    <x v="1"/>
    <n v="1007"/>
    <n v="501"/>
    <n v="1173"/>
    <n v="938400"/>
    <n v="178"/>
    <n v="26700"/>
    <n v="263925"/>
    <x v="70"/>
  </r>
  <r>
    <x v="45"/>
    <x v="1"/>
    <n v="1007"/>
    <n v="502"/>
    <n v="1315"/>
    <n v="1052000"/>
    <n v="675"/>
    <n v="337500"/>
    <n v="334010"/>
    <x v="164"/>
  </r>
  <r>
    <x v="45"/>
    <x v="1"/>
    <n v="1007"/>
    <n v="503"/>
    <n v="213"/>
    <n v="170400"/>
    <n v="36"/>
    <n v="9000"/>
    <n v="21513"/>
    <x v="161"/>
  </r>
  <r>
    <x v="45"/>
    <x v="1"/>
    <n v="1007"/>
    <n v="501"/>
    <n v="853"/>
    <n v="682400"/>
    <n v="818"/>
    <n v="122700"/>
    <n v="242252"/>
    <x v="51"/>
  </r>
  <r>
    <x v="45"/>
    <x v="2"/>
    <n v="1008"/>
    <n v="502"/>
    <n v="96"/>
    <n v="76800"/>
    <n v="58"/>
    <n v="29000"/>
    <n v="22080"/>
    <x v="149"/>
  </r>
  <r>
    <x v="45"/>
    <x v="2"/>
    <n v="1010"/>
    <n v="501"/>
    <n v="753"/>
    <n v="301200"/>
    <n v="598"/>
    <n v="89700"/>
    <n v="131022"/>
    <x v="44"/>
  </r>
  <r>
    <x v="45"/>
    <x v="0"/>
    <n v="1011"/>
    <n v="503"/>
    <n v="633"/>
    <n v="221550"/>
    <n v="173"/>
    <n v="43250"/>
    <n v="160782"/>
    <x v="164"/>
  </r>
  <r>
    <x v="45"/>
    <x v="0"/>
    <n v="1011"/>
    <n v="502"/>
    <n v="1784"/>
    <n v="624400"/>
    <n v="1381"/>
    <n v="690500"/>
    <n v="231920"/>
    <x v="155"/>
  </r>
  <r>
    <x v="45"/>
    <x v="1"/>
    <n v="1012"/>
    <n v="504"/>
    <n v="1244"/>
    <n v="2425800"/>
    <n v="1173"/>
    <n v="938400"/>
    <n v="225164"/>
    <x v="162"/>
  </r>
  <r>
    <x v="45"/>
    <x v="1"/>
    <n v="1012"/>
    <n v="502"/>
    <n v="498"/>
    <n v="971100"/>
    <n v="284"/>
    <n v="142000"/>
    <n v="46812"/>
    <x v="105"/>
  </r>
  <r>
    <x v="45"/>
    <x v="1"/>
    <n v="1012"/>
    <n v="501"/>
    <n v="1102"/>
    <n v="2148900"/>
    <n v="533"/>
    <n v="79950"/>
    <n v="122322"/>
    <x v="17"/>
  </r>
  <r>
    <x v="45"/>
    <x v="2"/>
    <n v="1013"/>
    <n v="504"/>
    <n v="675"/>
    <n v="661500"/>
    <n v="598"/>
    <n v="478400"/>
    <n v="103950"/>
    <x v="21"/>
  </r>
  <r>
    <x v="45"/>
    <x v="2"/>
    <n v="1013"/>
    <n v="504"/>
    <n v="116"/>
    <n v="113680"/>
    <n v="58"/>
    <n v="46400"/>
    <n v="23432"/>
    <x v="37"/>
  </r>
  <r>
    <x v="46"/>
    <x v="0"/>
    <n v="1001"/>
    <n v="503"/>
    <n v="769"/>
    <n v="153800"/>
    <n v="449"/>
    <n v="112250"/>
    <n v="101508"/>
    <x v="207"/>
  </r>
  <r>
    <x v="46"/>
    <x v="0"/>
    <n v="1002"/>
    <n v="501"/>
    <n v="705"/>
    <n v="70500"/>
    <n v="320"/>
    <n v="48000"/>
    <n v="164970"/>
    <x v="85"/>
  </r>
  <r>
    <x v="46"/>
    <x v="0"/>
    <n v="1002"/>
    <n v="503"/>
    <n v="416"/>
    <n v="41600"/>
    <n v="192"/>
    <n v="48000"/>
    <n v="104000"/>
    <x v="131"/>
  </r>
  <r>
    <x v="46"/>
    <x v="0"/>
    <n v="1003"/>
    <n v="504"/>
    <n v="256"/>
    <n v="25600"/>
    <n v="32"/>
    <n v="25600"/>
    <n v="36096"/>
    <x v="199"/>
  </r>
  <r>
    <x v="46"/>
    <x v="1"/>
    <n v="1005"/>
    <n v="504"/>
    <n v="596"/>
    <n v="947640"/>
    <n v="550"/>
    <n v="440000"/>
    <n v="84632"/>
    <x v="188"/>
  </r>
  <r>
    <x v="46"/>
    <x v="1"/>
    <n v="1006"/>
    <n v="504"/>
    <n v="504"/>
    <n v="403200"/>
    <n v="367"/>
    <n v="293600"/>
    <n v="105336"/>
    <x v="50"/>
  </r>
  <r>
    <x v="46"/>
    <x v="1"/>
    <n v="1006"/>
    <n v="502"/>
    <n v="367"/>
    <n v="293600"/>
    <n v="92"/>
    <n v="46000"/>
    <n v="74501"/>
    <x v="101"/>
  </r>
  <r>
    <x v="46"/>
    <x v="1"/>
    <n v="1007"/>
    <n v="504"/>
    <n v="1604"/>
    <n v="1283200"/>
    <n v="321"/>
    <n v="256800"/>
    <n v="267868"/>
    <x v="139"/>
  </r>
  <r>
    <x v="46"/>
    <x v="1"/>
    <n v="1007"/>
    <n v="502"/>
    <n v="229"/>
    <n v="183200"/>
    <n v="46"/>
    <n v="23000"/>
    <n v="31144"/>
    <x v="150"/>
  </r>
  <r>
    <x v="46"/>
    <x v="1"/>
    <n v="1007"/>
    <n v="502"/>
    <n v="504"/>
    <n v="403200"/>
    <n v="46"/>
    <n v="23000"/>
    <n v="92736"/>
    <x v="176"/>
  </r>
  <r>
    <x v="46"/>
    <x v="2"/>
    <n v="1009"/>
    <n v="502"/>
    <n v="293"/>
    <n v="117200"/>
    <n v="102"/>
    <n v="51000"/>
    <n v="53326"/>
    <x v="18"/>
  </r>
  <r>
    <x v="46"/>
    <x v="2"/>
    <n v="1009"/>
    <n v="503"/>
    <n v="425"/>
    <n v="170000"/>
    <n v="351"/>
    <n v="87750"/>
    <n v="55675"/>
    <x v="127"/>
  </r>
  <r>
    <x v="46"/>
    <x v="2"/>
    <n v="1010"/>
    <n v="501"/>
    <n v="220"/>
    <n v="88000"/>
    <n v="0"/>
    <n v="0"/>
    <n v="38280"/>
    <x v="44"/>
  </r>
  <r>
    <x v="46"/>
    <x v="0"/>
    <n v="1011"/>
    <n v="503"/>
    <n v="577"/>
    <n v="201950"/>
    <n v="32"/>
    <n v="8000"/>
    <n v="137903"/>
    <x v="33"/>
  </r>
  <r>
    <x v="46"/>
    <x v="1"/>
    <n v="1012"/>
    <n v="501"/>
    <n v="1100"/>
    <n v="2145000"/>
    <n v="1054"/>
    <n v="158100"/>
    <n v="196900"/>
    <x v="41"/>
  </r>
  <r>
    <x v="46"/>
    <x v="1"/>
    <n v="1012"/>
    <n v="501"/>
    <n v="1329"/>
    <n v="2591550"/>
    <n v="916"/>
    <n v="137400"/>
    <n v="241878"/>
    <x v="18"/>
  </r>
  <r>
    <x v="46"/>
    <x v="1"/>
    <n v="1012"/>
    <n v="502"/>
    <n v="1650"/>
    <n v="3217500"/>
    <n v="596"/>
    <n v="298000"/>
    <n v="409200"/>
    <x v="182"/>
  </r>
  <r>
    <x v="46"/>
    <x v="1"/>
    <n v="1012"/>
    <n v="501"/>
    <n v="1191"/>
    <n v="2322450"/>
    <n v="1008"/>
    <n v="151200"/>
    <n v="182223"/>
    <x v="157"/>
  </r>
  <r>
    <x v="46"/>
    <x v="1"/>
    <n v="1012"/>
    <n v="501"/>
    <n v="458"/>
    <n v="893100"/>
    <n v="412"/>
    <n v="61800"/>
    <n v="60914"/>
    <x v="141"/>
  </r>
  <r>
    <x v="46"/>
    <x v="2"/>
    <n v="1013"/>
    <n v="503"/>
    <n v="425"/>
    <n v="416500"/>
    <n v="176"/>
    <n v="44000"/>
    <n v="49725"/>
    <x v="189"/>
  </r>
  <r>
    <x v="47"/>
    <x v="0"/>
    <n v="1001"/>
    <n v="503"/>
    <n v="282"/>
    <n v="56400"/>
    <n v="181"/>
    <n v="45250"/>
    <n v="84318"/>
    <x v="68"/>
  </r>
  <r>
    <x v="47"/>
    <x v="0"/>
    <n v="1002"/>
    <n v="501"/>
    <n v="242"/>
    <n v="24200"/>
    <n v="202"/>
    <n v="30300"/>
    <n v="36542"/>
    <x v="97"/>
  </r>
  <r>
    <x v="47"/>
    <x v="0"/>
    <n v="1003"/>
    <n v="503"/>
    <n v="242"/>
    <n v="24200"/>
    <n v="242"/>
    <n v="60500"/>
    <n v="23232"/>
    <x v="83"/>
  </r>
  <r>
    <x v="47"/>
    <x v="0"/>
    <n v="1003"/>
    <n v="503"/>
    <n v="161"/>
    <n v="16100"/>
    <n v="40"/>
    <n v="10000"/>
    <n v="15617"/>
    <x v="61"/>
  </r>
  <r>
    <x v="47"/>
    <x v="0"/>
    <n v="1004"/>
    <n v="503"/>
    <n v="686"/>
    <n v="68600"/>
    <n v="605"/>
    <n v="151250"/>
    <n v="205114"/>
    <x v="68"/>
  </r>
  <r>
    <x v="47"/>
    <x v="1"/>
    <n v="1005"/>
    <n v="503"/>
    <n v="735"/>
    <n v="1168650"/>
    <n v="735"/>
    <n v="183750"/>
    <n v="118335"/>
    <x v="191"/>
  </r>
  <r>
    <x v="47"/>
    <x v="1"/>
    <n v="1006"/>
    <n v="504"/>
    <n v="1383"/>
    <n v="1106400"/>
    <n v="648"/>
    <n v="518400"/>
    <n v="138300"/>
    <x v="3"/>
  </r>
  <r>
    <x v="47"/>
    <x v="1"/>
    <n v="1006"/>
    <n v="501"/>
    <n v="259"/>
    <n v="207200"/>
    <n v="130"/>
    <n v="19500"/>
    <n v="55944"/>
    <x v="163"/>
  </r>
  <r>
    <x v="47"/>
    <x v="1"/>
    <n v="1006"/>
    <n v="503"/>
    <n v="1167"/>
    <n v="933600"/>
    <n v="951"/>
    <n v="237750"/>
    <n v="343098"/>
    <x v="49"/>
  </r>
  <r>
    <x v="47"/>
    <x v="1"/>
    <n v="1007"/>
    <n v="503"/>
    <n v="216"/>
    <n v="172800"/>
    <n v="173"/>
    <n v="43250"/>
    <n v="37152"/>
    <x v="145"/>
  </r>
  <r>
    <x v="47"/>
    <x v="2"/>
    <n v="1009"/>
    <n v="501"/>
    <n v="762"/>
    <n v="304800"/>
    <n v="358"/>
    <n v="53700"/>
    <n v="201168"/>
    <x v="129"/>
  </r>
  <r>
    <x v="47"/>
    <x v="0"/>
    <n v="1011"/>
    <n v="504"/>
    <n v="807"/>
    <n v="282450"/>
    <n v="161"/>
    <n v="128800"/>
    <n v="84735"/>
    <x v="197"/>
  </r>
  <r>
    <x v="47"/>
    <x v="1"/>
    <n v="1012"/>
    <n v="503"/>
    <n v="735"/>
    <n v="1433250"/>
    <n v="605"/>
    <n v="151250"/>
    <n v="79380"/>
    <x v="39"/>
  </r>
  <r>
    <x v="47"/>
    <x v="1"/>
    <n v="1012"/>
    <n v="502"/>
    <n v="1340"/>
    <n v="2613000"/>
    <n v="1037"/>
    <n v="518500"/>
    <n v="150080"/>
    <x v="179"/>
  </r>
  <r>
    <x v="47"/>
    <x v="1"/>
    <n v="1012"/>
    <n v="501"/>
    <n v="605"/>
    <n v="1179750"/>
    <n v="86"/>
    <n v="12900"/>
    <n v="73810"/>
    <x v="187"/>
  </r>
  <r>
    <x v="47"/>
    <x v="1"/>
    <n v="1012"/>
    <n v="503"/>
    <n v="346"/>
    <n v="674700"/>
    <n v="86"/>
    <n v="21500"/>
    <n v="86154"/>
    <x v="66"/>
  </r>
  <r>
    <x v="47"/>
    <x v="1"/>
    <n v="1012"/>
    <n v="502"/>
    <n v="216"/>
    <n v="421200"/>
    <n v="216"/>
    <n v="108000"/>
    <n v="47520"/>
    <x v="1"/>
  </r>
  <r>
    <x v="47"/>
    <x v="1"/>
    <n v="1012"/>
    <n v="502"/>
    <n v="864"/>
    <n v="1684800"/>
    <n v="778"/>
    <n v="389000"/>
    <n v="127872"/>
    <x v="78"/>
  </r>
  <r>
    <x v="47"/>
    <x v="1"/>
    <n v="1012"/>
    <n v="503"/>
    <n v="605"/>
    <n v="1179750"/>
    <n v="302"/>
    <n v="75500"/>
    <n v="144595"/>
    <x v="33"/>
  </r>
  <r>
    <x v="47"/>
    <x v="2"/>
    <n v="1013"/>
    <n v="504"/>
    <n v="448"/>
    <n v="439040"/>
    <n v="0"/>
    <n v="0"/>
    <n v="76608"/>
    <x v="208"/>
  </r>
  <r>
    <x v="48"/>
    <x v="0"/>
    <n v="1001"/>
    <n v="504"/>
    <n v="160"/>
    <n v="32000"/>
    <n v="0"/>
    <n v="0"/>
    <n v="39680"/>
    <x v="182"/>
  </r>
  <r>
    <x v="48"/>
    <x v="0"/>
    <n v="1002"/>
    <n v="501"/>
    <n v="214"/>
    <n v="21400"/>
    <n v="27"/>
    <n v="4050"/>
    <n v="63130"/>
    <x v="2"/>
  </r>
  <r>
    <x v="48"/>
    <x v="0"/>
    <n v="1003"/>
    <n v="504"/>
    <n v="828"/>
    <n v="82800"/>
    <n v="454"/>
    <n v="363200"/>
    <n v="202860"/>
    <x v="4"/>
  </r>
  <r>
    <x v="48"/>
    <x v="0"/>
    <n v="1003"/>
    <n v="504"/>
    <n v="828"/>
    <n v="82800"/>
    <n v="107"/>
    <n v="85600"/>
    <n v="152352"/>
    <x v="176"/>
  </r>
  <r>
    <x v="48"/>
    <x v="1"/>
    <n v="1005"/>
    <n v="501"/>
    <n v="781"/>
    <n v="1241790"/>
    <n v="413"/>
    <n v="61950"/>
    <n v="154638"/>
    <x v="35"/>
  </r>
  <r>
    <x v="48"/>
    <x v="1"/>
    <n v="1005"/>
    <n v="503"/>
    <n v="1332"/>
    <n v="2117880"/>
    <n v="872"/>
    <n v="218000"/>
    <n v="250416"/>
    <x v="88"/>
  </r>
  <r>
    <x v="48"/>
    <x v="1"/>
    <n v="1005"/>
    <n v="502"/>
    <n v="1607"/>
    <n v="2555130"/>
    <n v="918"/>
    <n v="459000"/>
    <n v="189626"/>
    <x v="168"/>
  </r>
  <r>
    <x v="48"/>
    <x v="1"/>
    <n v="1006"/>
    <n v="504"/>
    <n v="597"/>
    <n v="477600"/>
    <n v="505"/>
    <n v="404000"/>
    <n v="65073"/>
    <x v="190"/>
  </r>
  <r>
    <x v="48"/>
    <x v="1"/>
    <n v="1006"/>
    <n v="503"/>
    <n v="321"/>
    <n v="256800"/>
    <n v="92"/>
    <n v="23000"/>
    <n v="38199"/>
    <x v="99"/>
  </r>
  <r>
    <x v="48"/>
    <x v="1"/>
    <n v="1006"/>
    <n v="501"/>
    <n v="321"/>
    <n v="256800"/>
    <n v="321"/>
    <n v="48150"/>
    <n v="84744"/>
    <x v="129"/>
  </r>
  <r>
    <x v="48"/>
    <x v="1"/>
    <n v="1007"/>
    <n v="502"/>
    <n v="276"/>
    <n v="220800"/>
    <n v="276"/>
    <n v="138000"/>
    <n v="75072"/>
    <x v="178"/>
  </r>
  <r>
    <x v="48"/>
    <x v="1"/>
    <n v="1007"/>
    <n v="501"/>
    <n v="459"/>
    <n v="367200"/>
    <n v="0"/>
    <n v="0"/>
    <n v="53244"/>
    <x v="167"/>
  </r>
  <r>
    <x v="48"/>
    <x v="2"/>
    <n v="1008"/>
    <n v="504"/>
    <n v="392"/>
    <n v="313600"/>
    <n v="320"/>
    <n v="256000"/>
    <n v="99176"/>
    <x v="36"/>
  </r>
  <r>
    <x v="48"/>
    <x v="2"/>
    <n v="1009"/>
    <n v="504"/>
    <n v="178"/>
    <n v="71200"/>
    <n v="178"/>
    <n v="142400"/>
    <n v="22784"/>
    <x v="121"/>
  </r>
  <r>
    <x v="48"/>
    <x v="2"/>
    <n v="1010"/>
    <n v="503"/>
    <n v="534"/>
    <n v="213600"/>
    <n v="516"/>
    <n v="129000"/>
    <n v="65148"/>
    <x v="187"/>
  </r>
  <r>
    <x v="48"/>
    <x v="0"/>
    <n v="1011"/>
    <n v="502"/>
    <n v="961"/>
    <n v="336350"/>
    <n v="267"/>
    <n v="133500"/>
    <n v="172019"/>
    <x v="41"/>
  </r>
  <r>
    <x v="48"/>
    <x v="1"/>
    <n v="1012"/>
    <n v="503"/>
    <n v="1561"/>
    <n v="3043950"/>
    <n v="1561"/>
    <n v="390250"/>
    <n v="346542"/>
    <x v="201"/>
  </r>
  <r>
    <x v="48"/>
    <x v="1"/>
    <n v="1012"/>
    <n v="504"/>
    <n v="1515"/>
    <n v="2954250"/>
    <n v="1056"/>
    <n v="844800"/>
    <n v="203010"/>
    <x v="138"/>
  </r>
  <r>
    <x v="48"/>
    <x v="1"/>
    <n v="1012"/>
    <n v="501"/>
    <n v="1699"/>
    <n v="3313050"/>
    <n v="1378"/>
    <n v="206700"/>
    <n v="411158"/>
    <x v="203"/>
  </r>
  <r>
    <x v="48"/>
    <x v="2"/>
    <n v="1013"/>
    <n v="501"/>
    <n v="392"/>
    <n v="384160"/>
    <n v="53"/>
    <n v="7950"/>
    <n v="89768"/>
    <x v="75"/>
  </r>
  <r>
    <x v="49"/>
    <x v="0"/>
    <n v="1001"/>
    <n v="502"/>
    <n v="334"/>
    <n v="66800"/>
    <n v="134"/>
    <n v="67000"/>
    <n v="43086"/>
    <x v="54"/>
  </r>
  <r>
    <x v="49"/>
    <x v="0"/>
    <n v="1002"/>
    <n v="502"/>
    <n v="970"/>
    <n v="97000"/>
    <n v="602"/>
    <n v="301000"/>
    <n v="146470"/>
    <x v="97"/>
  </r>
  <r>
    <x v="49"/>
    <x v="0"/>
    <n v="1003"/>
    <n v="503"/>
    <n v="1204"/>
    <n v="120400"/>
    <n v="903"/>
    <n v="225750"/>
    <n v="183008"/>
    <x v="130"/>
  </r>
  <r>
    <x v="49"/>
    <x v="0"/>
    <n v="1004"/>
    <n v="504"/>
    <n v="1104"/>
    <n v="110400"/>
    <n v="134"/>
    <n v="107200"/>
    <n v="141312"/>
    <x v="121"/>
  </r>
  <r>
    <x v="49"/>
    <x v="1"/>
    <n v="1005"/>
    <n v="502"/>
    <n v="1491"/>
    <n v="2370690"/>
    <n v="828"/>
    <n v="414000"/>
    <n v="195321"/>
    <x v="127"/>
  </r>
  <r>
    <x v="49"/>
    <x v="1"/>
    <n v="1006"/>
    <n v="503"/>
    <n v="994"/>
    <n v="795200"/>
    <n v="166"/>
    <n v="41500"/>
    <n v="113316"/>
    <x v="151"/>
  </r>
  <r>
    <x v="49"/>
    <x v="1"/>
    <n v="1007"/>
    <n v="501"/>
    <n v="1767"/>
    <n v="1413600"/>
    <n v="1711"/>
    <n v="256650"/>
    <n v="249147"/>
    <x v="199"/>
  </r>
  <r>
    <x v="49"/>
    <x v="1"/>
    <n v="1007"/>
    <n v="503"/>
    <n v="1711"/>
    <n v="1368800"/>
    <n v="773"/>
    <n v="193250"/>
    <n v="242962"/>
    <x v="188"/>
  </r>
  <r>
    <x v="49"/>
    <x v="1"/>
    <n v="1007"/>
    <n v="503"/>
    <n v="1325"/>
    <n v="1060000"/>
    <n v="497"/>
    <n v="124250"/>
    <n v="217300"/>
    <x v="34"/>
  </r>
  <r>
    <x v="49"/>
    <x v="2"/>
    <n v="1009"/>
    <n v="501"/>
    <n v="206"/>
    <n v="82400"/>
    <n v="72"/>
    <n v="10800"/>
    <n v="50058"/>
    <x v="114"/>
  </r>
  <r>
    <x v="49"/>
    <x v="2"/>
    <n v="1009"/>
    <n v="501"/>
    <n v="299"/>
    <n v="119600"/>
    <n v="268"/>
    <n v="40200"/>
    <n v="87009"/>
    <x v="181"/>
  </r>
  <r>
    <x v="49"/>
    <x v="2"/>
    <n v="1010"/>
    <n v="501"/>
    <n v="372"/>
    <n v="148800"/>
    <n v="165"/>
    <n v="24750"/>
    <n v="100440"/>
    <x v="40"/>
  </r>
  <r>
    <x v="49"/>
    <x v="2"/>
    <n v="1010"/>
    <n v="503"/>
    <n v="227"/>
    <n v="90800"/>
    <n v="52"/>
    <n v="13000"/>
    <n v="45400"/>
    <x v="89"/>
  </r>
  <r>
    <x v="49"/>
    <x v="1"/>
    <n v="1012"/>
    <n v="502"/>
    <n v="662"/>
    <n v="1290900"/>
    <n v="221"/>
    <n v="110500"/>
    <n v="172120"/>
    <x v="107"/>
  </r>
  <r>
    <x v="49"/>
    <x v="1"/>
    <n v="1012"/>
    <n v="501"/>
    <n v="2208"/>
    <n v="4305600"/>
    <n v="2208"/>
    <n v="331200"/>
    <n v="552000"/>
    <x v="131"/>
  </r>
  <r>
    <x v="49"/>
    <x v="1"/>
    <n v="1012"/>
    <n v="502"/>
    <n v="442"/>
    <n v="861900"/>
    <n v="442"/>
    <n v="221000"/>
    <n v="72488"/>
    <x v="34"/>
  </r>
  <r>
    <x v="49"/>
    <x v="1"/>
    <n v="1012"/>
    <n v="502"/>
    <n v="2043"/>
    <n v="3983850"/>
    <n v="1711"/>
    <n v="855500"/>
    <n v="604728"/>
    <x v="65"/>
  </r>
  <r>
    <x v="49"/>
    <x v="2"/>
    <n v="1013"/>
    <n v="504"/>
    <n v="330"/>
    <n v="323400"/>
    <n v="289"/>
    <n v="231200"/>
    <n v="77220"/>
    <x v="85"/>
  </r>
  <r>
    <x v="49"/>
    <x v="2"/>
    <n v="1013"/>
    <n v="503"/>
    <n v="93"/>
    <n v="91140"/>
    <n v="21"/>
    <n v="5250"/>
    <n v="19158"/>
    <x v="87"/>
  </r>
  <r>
    <x v="49"/>
    <x v="2"/>
    <n v="1013"/>
    <n v="504"/>
    <n v="279"/>
    <n v="273420"/>
    <n v="134"/>
    <n v="107200"/>
    <n v="48546"/>
    <x v="44"/>
  </r>
  <r>
    <x v="50"/>
    <x v="0"/>
    <n v="1002"/>
    <n v="503"/>
    <n v="428"/>
    <n v="42800"/>
    <n v="374"/>
    <n v="93500"/>
    <n v="53072"/>
    <x v="153"/>
  </r>
  <r>
    <x v="50"/>
    <x v="0"/>
    <n v="1002"/>
    <n v="502"/>
    <n v="428"/>
    <n v="42800"/>
    <n v="267"/>
    <n v="133500"/>
    <n v="85172"/>
    <x v="146"/>
  </r>
  <r>
    <x v="50"/>
    <x v="0"/>
    <n v="1004"/>
    <n v="501"/>
    <n v="963"/>
    <n v="96300"/>
    <n v="428"/>
    <n v="64200"/>
    <n v="160821"/>
    <x v="139"/>
  </r>
  <r>
    <x v="50"/>
    <x v="1"/>
    <n v="1005"/>
    <n v="502"/>
    <n v="545"/>
    <n v="866550"/>
    <n v="409"/>
    <n v="204500"/>
    <n v="57770"/>
    <x v="124"/>
  </r>
  <r>
    <x v="50"/>
    <x v="1"/>
    <n v="1005"/>
    <n v="501"/>
    <n v="1772"/>
    <n v="2817480"/>
    <n v="1091"/>
    <n v="163650"/>
    <n v="326048"/>
    <x v="176"/>
  </r>
  <r>
    <x v="50"/>
    <x v="1"/>
    <n v="1006"/>
    <n v="502"/>
    <n v="1636"/>
    <n v="1308800"/>
    <n v="1318"/>
    <n v="659000"/>
    <n v="345196"/>
    <x v="171"/>
  </r>
  <r>
    <x v="50"/>
    <x v="1"/>
    <n v="1006"/>
    <n v="501"/>
    <n v="818"/>
    <n v="654400"/>
    <n v="364"/>
    <n v="54600"/>
    <n v="206954"/>
    <x v="36"/>
  </r>
  <r>
    <x v="50"/>
    <x v="1"/>
    <n v="1006"/>
    <n v="504"/>
    <n v="318"/>
    <n v="254400"/>
    <n v="227"/>
    <n v="181600"/>
    <n v="30528"/>
    <x v="83"/>
  </r>
  <r>
    <x v="50"/>
    <x v="1"/>
    <n v="1007"/>
    <n v="502"/>
    <n v="1636"/>
    <n v="1308800"/>
    <n v="545"/>
    <n v="272500"/>
    <n v="407364"/>
    <x v="66"/>
  </r>
  <r>
    <x v="50"/>
    <x v="1"/>
    <n v="1007"/>
    <n v="504"/>
    <n v="1272"/>
    <n v="1017600"/>
    <n v="682"/>
    <n v="545600"/>
    <n v="194616"/>
    <x v="157"/>
  </r>
  <r>
    <x v="50"/>
    <x v="1"/>
    <n v="1007"/>
    <n v="501"/>
    <n v="1454"/>
    <n v="1163200"/>
    <n v="954"/>
    <n v="143100"/>
    <n v="244272"/>
    <x v="19"/>
  </r>
  <r>
    <x v="50"/>
    <x v="2"/>
    <n v="1009"/>
    <n v="502"/>
    <n v="391"/>
    <n v="156400"/>
    <n v="185"/>
    <n v="92500"/>
    <n v="98141"/>
    <x v="152"/>
  </r>
  <r>
    <x v="50"/>
    <x v="2"/>
    <n v="1009"/>
    <n v="501"/>
    <n v="380"/>
    <n v="152000"/>
    <n v="261"/>
    <n v="39150"/>
    <n v="76760"/>
    <x v="37"/>
  </r>
  <r>
    <x v="50"/>
    <x v="2"/>
    <n v="1009"/>
    <n v="501"/>
    <n v="434"/>
    <n v="173600"/>
    <n v="65"/>
    <n v="9750"/>
    <n v="118916"/>
    <x v="148"/>
  </r>
  <r>
    <x v="50"/>
    <x v="2"/>
    <n v="1009"/>
    <n v="502"/>
    <n v="228"/>
    <n v="91200"/>
    <n v="174"/>
    <n v="87000"/>
    <n v="28044"/>
    <x v="71"/>
  </r>
  <r>
    <x v="50"/>
    <x v="0"/>
    <n v="1011"/>
    <n v="501"/>
    <n v="1765"/>
    <n v="617750"/>
    <n v="53"/>
    <n v="7950"/>
    <n v="217095"/>
    <x v="71"/>
  </r>
  <r>
    <x v="50"/>
    <x v="1"/>
    <n v="1012"/>
    <n v="501"/>
    <n v="1045"/>
    <n v="2037750"/>
    <n v="136"/>
    <n v="20400"/>
    <n v="215270"/>
    <x v="87"/>
  </r>
  <r>
    <x v="50"/>
    <x v="1"/>
    <n v="1012"/>
    <n v="502"/>
    <n v="1272"/>
    <n v="2480400"/>
    <n v="727"/>
    <n v="363500"/>
    <n v="146280"/>
    <x v="106"/>
  </r>
  <r>
    <x v="50"/>
    <x v="1"/>
    <n v="1012"/>
    <n v="502"/>
    <n v="773"/>
    <n v="1507350"/>
    <n v="273"/>
    <n v="136500"/>
    <n v="95852"/>
    <x v="153"/>
  </r>
  <r>
    <x v="50"/>
    <x v="2"/>
    <n v="1013"/>
    <n v="501"/>
    <n v="358"/>
    <n v="350840"/>
    <n v="271"/>
    <n v="40650"/>
    <n v="64082"/>
    <x v="41"/>
  </r>
  <r>
    <x v="51"/>
    <x v="0"/>
    <n v="1001"/>
    <n v="502"/>
    <n v="974"/>
    <n v="194800"/>
    <n v="935"/>
    <n v="467500"/>
    <n v="236682"/>
    <x v="114"/>
  </r>
  <r>
    <x v="51"/>
    <x v="0"/>
    <n v="1004"/>
    <n v="504"/>
    <n v="312"/>
    <n v="31200"/>
    <n v="78"/>
    <n v="62400"/>
    <n v="58968"/>
    <x v="95"/>
  </r>
  <r>
    <x v="51"/>
    <x v="1"/>
    <n v="1005"/>
    <n v="502"/>
    <n v="210"/>
    <n v="333900"/>
    <n v="42"/>
    <n v="21000"/>
    <n v="59220"/>
    <x v="98"/>
  </r>
  <r>
    <x v="51"/>
    <x v="1"/>
    <n v="1005"/>
    <n v="502"/>
    <n v="336"/>
    <n v="534240"/>
    <n v="168"/>
    <n v="84000"/>
    <n v="59136"/>
    <x v="156"/>
  </r>
  <r>
    <x v="51"/>
    <x v="1"/>
    <n v="1005"/>
    <n v="502"/>
    <n v="210"/>
    <n v="333900"/>
    <n v="0"/>
    <n v="0"/>
    <n v="51660"/>
    <x v="177"/>
  </r>
  <r>
    <x v="51"/>
    <x v="1"/>
    <n v="1005"/>
    <n v="503"/>
    <n v="1218"/>
    <n v="1936620"/>
    <n v="1008"/>
    <n v="252000"/>
    <n v="227766"/>
    <x v="195"/>
  </r>
  <r>
    <x v="51"/>
    <x v="1"/>
    <n v="1006"/>
    <n v="503"/>
    <n v="1050"/>
    <n v="840000"/>
    <n v="840"/>
    <n v="210000"/>
    <n v="234150"/>
    <x v="15"/>
  </r>
  <r>
    <x v="51"/>
    <x v="1"/>
    <n v="1006"/>
    <n v="504"/>
    <n v="588"/>
    <n v="470400"/>
    <n v="84"/>
    <n v="67200"/>
    <n v="88788"/>
    <x v="97"/>
  </r>
  <r>
    <x v="51"/>
    <x v="1"/>
    <n v="1006"/>
    <n v="501"/>
    <n v="294"/>
    <n v="235200"/>
    <n v="126"/>
    <n v="18900"/>
    <n v="41454"/>
    <x v="199"/>
  </r>
  <r>
    <x v="51"/>
    <x v="1"/>
    <n v="1007"/>
    <n v="504"/>
    <n v="1260"/>
    <n v="1008000"/>
    <n v="126"/>
    <n v="100800"/>
    <n v="364140"/>
    <x v="110"/>
  </r>
  <r>
    <x v="51"/>
    <x v="1"/>
    <n v="1007"/>
    <n v="503"/>
    <n v="546"/>
    <n v="436800"/>
    <n v="420"/>
    <n v="105000"/>
    <n v="133770"/>
    <x v="4"/>
  </r>
  <r>
    <x v="51"/>
    <x v="2"/>
    <n v="1009"/>
    <n v="504"/>
    <n v="581"/>
    <n v="232400"/>
    <n v="260"/>
    <n v="208000"/>
    <n v="83664"/>
    <x v="24"/>
  </r>
  <r>
    <x v="51"/>
    <x v="0"/>
    <n v="1011"/>
    <n v="503"/>
    <n v="1558"/>
    <n v="545300"/>
    <n v="1558"/>
    <n v="389500"/>
    <n v="333412"/>
    <x v="185"/>
  </r>
  <r>
    <x v="51"/>
    <x v="1"/>
    <n v="1012"/>
    <n v="501"/>
    <n v="756"/>
    <n v="1474200"/>
    <n v="546"/>
    <n v="81900"/>
    <n v="101304"/>
    <x v="138"/>
  </r>
  <r>
    <x v="51"/>
    <x v="1"/>
    <n v="1012"/>
    <n v="504"/>
    <n v="1386"/>
    <n v="2702700"/>
    <n v="1050"/>
    <n v="840000"/>
    <n v="263340"/>
    <x v="62"/>
  </r>
  <r>
    <x v="51"/>
    <x v="1"/>
    <n v="1012"/>
    <n v="502"/>
    <n v="1428"/>
    <n v="2784600"/>
    <n v="1344"/>
    <n v="672000"/>
    <n v="424116"/>
    <x v="173"/>
  </r>
  <r>
    <x v="51"/>
    <x v="1"/>
    <n v="1012"/>
    <n v="503"/>
    <n v="672"/>
    <n v="1310400"/>
    <n v="462"/>
    <n v="115500"/>
    <n v="121632"/>
    <x v="162"/>
  </r>
  <r>
    <x v="51"/>
    <x v="2"/>
    <n v="1013"/>
    <n v="504"/>
    <n v="459"/>
    <n v="449820"/>
    <n v="153"/>
    <n v="122400"/>
    <n v="92259"/>
    <x v="103"/>
  </r>
  <r>
    <x v="51"/>
    <x v="2"/>
    <n v="1013"/>
    <n v="504"/>
    <n v="92"/>
    <n v="90160"/>
    <n v="76"/>
    <n v="60800"/>
    <n v="20700"/>
    <x v="70"/>
  </r>
  <r>
    <x v="51"/>
    <x v="2"/>
    <n v="1013"/>
    <n v="502"/>
    <n v="290"/>
    <n v="284200"/>
    <n v="92"/>
    <n v="46000"/>
    <n v="59160"/>
    <x v="165"/>
  </r>
  <r>
    <x v="52"/>
    <x v="0"/>
    <n v="1001"/>
    <n v="502"/>
    <n v="63"/>
    <n v="12600"/>
    <n v="63"/>
    <n v="31500"/>
    <n v="11403"/>
    <x v="162"/>
  </r>
  <r>
    <x v="52"/>
    <x v="0"/>
    <n v="1001"/>
    <n v="502"/>
    <n v="76"/>
    <n v="15200"/>
    <n v="50"/>
    <n v="25000"/>
    <n v="19076"/>
    <x v="152"/>
  </r>
  <r>
    <x v="52"/>
    <x v="0"/>
    <n v="1002"/>
    <n v="502"/>
    <n v="491"/>
    <n v="49100"/>
    <n v="214"/>
    <n v="107000"/>
    <n v="58429"/>
    <x v="99"/>
  </r>
  <r>
    <x v="52"/>
    <x v="0"/>
    <n v="1002"/>
    <n v="504"/>
    <n v="126"/>
    <n v="12600"/>
    <n v="13"/>
    <n v="10400"/>
    <n v="14616"/>
    <x v="167"/>
  </r>
  <r>
    <x v="52"/>
    <x v="0"/>
    <n v="1003"/>
    <n v="501"/>
    <n v="101"/>
    <n v="10100"/>
    <n v="50"/>
    <n v="7500"/>
    <n v="27068"/>
    <x v="160"/>
  </r>
  <r>
    <x v="52"/>
    <x v="0"/>
    <n v="1003"/>
    <n v="502"/>
    <n v="176"/>
    <n v="17600"/>
    <n v="50"/>
    <n v="25000"/>
    <n v="18304"/>
    <x v="192"/>
  </r>
  <r>
    <x v="52"/>
    <x v="0"/>
    <n v="1003"/>
    <n v="503"/>
    <n v="63"/>
    <n v="6300"/>
    <n v="50"/>
    <n v="12500"/>
    <n v="13923"/>
    <x v="118"/>
  </r>
  <r>
    <x v="52"/>
    <x v="0"/>
    <n v="1004"/>
    <n v="504"/>
    <n v="327"/>
    <n v="32700"/>
    <n v="201"/>
    <n v="160800"/>
    <n v="87309"/>
    <x v="77"/>
  </r>
  <r>
    <x v="52"/>
    <x v="0"/>
    <n v="1004"/>
    <n v="501"/>
    <n v="189"/>
    <n v="18900"/>
    <n v="189"/>
    <n v="28350"/>
    <n v="22491"/>
    <x v="99"/>
  </r>
  <r>
    <x v="52"/>
    <x v="0"/>
    <n v="1004"/>
    <n v="502"/>
    <n v="151"/>
    <n v="15100"/>
    <n v="101"/>
    <n v="50500"/>
    <n v="21442"/>
    <x v="188"/>
  </r>
  <r>
    <x v="52"/>
    <x v="1"/>
    <n v="1006"/>
    <n v="502"/>
    <n v="1066"/>
    <n v="852800"/>
    <n v="237"/>
    <n v="118500"/>
    <n v="218530"/>
    <x v="73"/>
  </r>
  <r>
    <x v="52"/>
    <x v="1"/>
    <n v="1006"/>
    <n v="502"/>
    <n v="592"/>
    <n v="473600"/>
    <n v="592"/>
    <n v="296000"/>
    <n v="77552"/>
    <x v="127"/>
  </r>
  <r>
    <x v="52"/>
    <x v="1"/>
    <n v="1007"/>
    <n v="503"/>
    <n v="4501"/>
    <n v="3600800"/>
    <n v="1421"/>
    <n v="355250"/>
    <n v="454601"/>
    <x v="161"/>
  </r>
  <r>
    <x v="52"/>
    <x v="1"/>
    <n v="1007"/>
    <n v="501"/>
    <n v="1421"/>
    <n v="1136800"/>
    <n v="948"/>
    <n v="142200"/>
    <n v="207466"/>
    <x v="74"/>
  </r>
  <r>
    <x v="52"/>
    <x v="2"/>
    <n v="1008"/>
    <n v="501"/>
    <n v="107"/>
    <n v="85600"/>
    <n v="76"/>
    <n v="11400"/>
    <n v="15622"/>
    <x v="74"/>
  </r>
  <r>
    <x v="52"/>
    <x v="2"/>
    <n v="1009"/>
    <n v="504"/>
    <n v="137"/>
    <n v="54800"/>
    <n v="31"/>
    <n v="24800"/>
    <n v="15207"/>
    <x v="17"/>
  </r>
  <r>
    <x v="52"/>
    <x v="2"/>
    <n v="1009"/>
    <n v="504"/>
    <n v="412"/>
    <n v="164800"/>
    <n v="198"/>
    <n v="158400"/>
    <n v="81576"/>
    <x v="35"/>
  </r>
  <r>
    <x v="52"/>
    <x v="2"/>
    <n v="1009"/>
    <n v="501"/>
    <n v="427"/>
    <n v="170800"/>
    <n v="153"/>
    <n v="22950"/>
    <n v="61915"/>
    <x v="47"/>
  </r>
  <r>
    <x v="52"/>
    <x v="0"/>
    <n v="1011"/>
    <n v="502"/>
    <n v="290"/>
    <n v="101500"/>
    <n v="25"/>
    <n v="12500"/>
    <n v="51910"/>
    <x v="41"/>
  </r>
  <r>
    <x v="52"/>
    <x v="0"/>
    <n v="1011"/>
    <n v="502"/>
    <n v="113"/>
    <n v="39550"/>
    <n v="0"/>
    <n v="0"/>
    <n v="32657"/>
    <x v="110"/>
  </r>
  <r>
    <x v="53"/>
    <x v="0"/>
    <n v="1001"/>
    <n v="504"/>
    <n v="727"/>
    <n v="145400"/>
    <n v="317"/>
    <n v="253600"/>
    <n v="160667"/>
    <x v="118"/>
  </r>
  <r>
    <x v="53"/>
    <x v="0"/>
    <n v="1002"/>
    <n v="502"/>
    <n v="466"/>
    <n v="46600"/>
    <n v="168"/>
    <n v="84000"/>
    <n v="52658"/>
    <x v="169"/>
  </r>
  <r>
    <x v="53"/>
    <x v="0"/>
    <n v="1002"/>
    <n v="503"/>
    <n v="447"/>
    <n v="44700"/>
    <n v="149"/>
    <n v="37250"/>
    <n v="116220"/>
    <x v="107"/>
  </r>
  <r>
    <x v="53"/>
    <x v="0"/>
    <n v="1003"/>
    <n v="502"/>
    <n v="578"/>
    <n v="57800"/>
    <n v="373"/>
    <n v="186500"/>
    <n v="106352"/>
    <x v="176"/>
  </r>
  <r>
    <x v="53"/>
    <x v="0"/>
    <n v="1004"/>
    <n v="502"/>
    <n v="410"/>
    <n v="41000"/>
    <n v="75"/>
    <n v="37500"/>
    <n v="77080"/>
    <x v="88"/>
  </r>
  <r>
    <x v="53"/>
    <x v="1"/>
    <n v="1005"/>
    <n v="503"/>
    <n v="1211"/>
    <n v="1925490"/>
    <n v="1020"/>
    <n v="255000"/>
    <n v="112623"/>
    <x v="91"/>
  </r>
  <r>
    <x v="53"/>
    <x v="1"/>
    <n v="1005"/>
    <n v="501"/>
    <n v="383"/>
    <n v="608970"/>
    <n v="128"/>
    <n v="19200"/>
    <n v="106474"/>
    <x v="5"/>
  </r>
  <r>
    <x v="53"/>
    <x v="1"/>
    <n v="1005"/>
    <n v="504"/>
    <n v="1403"/>
    <n v="2230770"/>
    <n v="701"/>
    <n v="560800"/>
    <n v="221674"/>
    <x v="115"/>
  </r>
  <r>
    <x v="53"/>
    <x v="1"/>
    <n v="1005"/>
    <n v="502"/>
    <n v="701"/>
    <n v="1114590"/>
    <n v="510"/>
    <n v="255000"/>
    <n v="145107"/>
    <x v="102"/>
  </r>
  <r>
    <x v="53"/>
    <x v="1"/>
    <n v="1006"/>
    <n v="501"/>
    <n v="1148"/>
    <n v="918400"/>
    <n v="638"/>
    <n v="95700"/>
    <n v="274372"/>
    <x v="33"/>
  </r>
  <r>
    <x v="53"/>
    <x v="1"/>
    <n v="1006"/>
    <n v="502"/>
    <n v="1211"/>
    <n v="968800"/>
    <n v="64"/>
    <n v="32000"/>
    <n v="213136"/>
    <x v="156"/>
  </r>
  <r>
    <x v="53"/>
    <x v="1"/>
    <n v="1007"/>
    <n v="504"/>
    <n v="1976"/>
    <n v="1580800"/>
    <n v="893"/>
    <n v="714400"/>
    <n v="280592"/>
    <x v="188"/>
  </r>
  <r>
    <x v="53"/>
    <x v="2"/>
    <n v="1008"/>
    <n v="502"/>
    <n v="362"/>
    <n v="289600"/>
    <n v="151"/>
    <n v="75500"/>
    <n v="43440"/>
    <x v="142"/>
  </r>
  <r>
    <x v="53"/>
    <x v="2"/>
    <n v="1009"/>
    <n v="502"/>
    <n v="482"/>
    <n v="192800"/>
    <n v="60"/>
    <n v="30000"/>
    <n v="142190"/>
    <x v="2"/>
  </r>
  <r>
    <x v="53"/>
    <x v="0"/>
    <n v="1011"/>
    <n v="501"/>
    <n v="429"/>
    <n v="150150"/>
    <n v="149"/>
    <n v="22350"/>
    <n v="42900"/>
    <x v="3"/>
  </r>
  <r>
    <x v="53"/>
    <x v="0"/>
    <n v="1011"/>
    <n v="504"/>
    <n v="168"/>
    <n v="58800"/>
    <n v="149"/>
    <n v="119200"/>
    <n v="18648"/>
    <x v="17"/>
  </r>
  <r>
    <x v="53"/>
    <x v="1"/>
    <n v="1012"/>
    <n v="504"/>
    <n v="2486"/>
    <n v="4847700"/>
    <n v="574"/>
    <n v="459200"/>
    <n v="586696"/>
    <x v="184"/>
  </r>
  <r>
    <x v="53"/>
    <x v="1"/>
    <n v="1012"/>
    <n v="503"/>
    <n v="765"/>
    <n v="1491750"/>
    <n v="319"/>
    <n v="79750"/>
    <n v="222615"/>
    <x v="181"/>
  </r>
  <r>
    <x v="53"/>
    <x v="2"/>
    <n v="1013"/>
    <n v="502"/>
    <n v="377"/>
    <n v="369460"/>
    <n v="377"/>
    <n v="188500"/>
    <n v="102544"/>
    <x v="178"/>
  </r>
  <r>
    <x v="53"/>
    <x v="2"/>
    <n v="1013"/>
    <n v="504"/>
    <n v="392"/>
    <n v="384160"/>
    <n v="166"/>
    <n v="132800"/>
    <n v="74088"/>
    <x v="95"/>
  </r>
  <r>
    <x v="54"/>
    <x v="0"/>
    <n v="1001"/>
    <n v="504"/>
    <n v="798"/>
    <n v="159600"/>
    <n v="312"/>
    <n v="249600"/>
    <n v="181146"/>
    <x v="64"/>
  </r>
  <r>
    <x v="54"/>
    <x v="0"/>
    <n v="1002"/>
    <n v="502"/>
    <n v="1076"/>
    <n v="107600"/>
    <n v="104"/>
    <n v="52000"/>
    <n v="269000"/>
    <x v="131"/>
  </r>
  <r>
    <x v="54"/>
    <x v="0"/>
    <n v="1002"/>
    <n v="504"/>
    <n v="1111"/>
    <n v="111100"/>
    <n v="937"/>
    <n v="749600"/>
    <n v="134431"/>
    <x v="186"/>
  </r>
  <r>
    <x v="54"/>
    <x v="0"/>
    <n v="1004"/>
    <n v="503"/>
    <n v="451"/>
    <n v="45100"/>
    <n v="208"/>
    <n v="52000"/>
    <n v="77572"/>
    <x v="145"/>
  </r>
  <r>
    <x v="54"/>
    <x v="1"/>
    <n v="1005"/>
    <n v="501"/>
    <n v="1445"/>
    <n v="2297550"/>
    <n v="186"/>
    <n v="27900"/>
    <n v="254320"/>
    <x v="156"/>
  </r>
  <r>
    <x v="54"/>
    <x v="1"/>
    <n v="1005"/>
    <n v="503"/>
    <n v="1538"/>
    <n v="2445420"/>
    <n v="1165"/>
    <n v="291250"/>
    <n v="352202"/>
    <x v="75"/>
  </r>
  <r>
    <x v="54"/>
    <x v="1"/>
    <n v="1005"/>
    <n v="503"/>
    <n v="932"/>
    <n v="1481880"/>
    <n v="792"/>
    <n v="198000"/>
    <n v="188264"/>
    <x v="37"/>
  </r>
  <r>
    <x v="54"/>
    <x v="1"/>
    <n v="1005"/>
    <n v="504"/>
    <n v="1212"/>
    <n v="1927080"/>
    <n v="373"/>
    <n v="298400"/>
    <n v="340572"/>
    <x v="206"/>
  </r>
  <r>
    <x v="54"/>
    <x v="1"/>
    <n v="1006"/>
    <n v="503"/>
    <n v="699"/>
    <n v="559200"/>
    <n v="606"/>
    <n v="151500"/>
    <n v="120927"/>
    <x v="180"/>
  </r>
  <r>
    <x v="54"/>
    <x v="1"/>
    <n v="1006"/>
    <n v="504"/>
    <n v="1864"/>
    <n v="1491200"/>
    <n v="326"/>
    <n v="260800"/>
    <n v="458544"/>
    <x v="177"/>
  </r>
  <r>
    <x v="54"/>
    <x v="1"/>
    <n v="1007"/>
    <n v="503"/>
    <n v="1585"/>
    <n v="1268000"/>
    <n v="1072"/>
    <n v="268000"/>
    <n v="429535"/>
    <x v="22"/>
  </r>
  <r>
    <x v="54"/>
    <x v="1"/>
    <n v="1007"/>
    <n v="503"/>
    <n v="606"/>
    <n v="484800"/>
    <n v="419"/>
    <n v="104750"/>
    <n v="77568"/>
    <x v="121"/>
  </r>
  <r>
    <x v="54"/>
    <x v="2"/>
    <n v="1008"/>
    <n v="504"/>
    <n v="330"/>
    <n v="264000"/>
    <n v="277"/>
    <n v="221600"/>
    <n v="60390"/>
    <x v="8"/>
  </r>
  <r>
    <x v="54"/>
    <x v="2"/>
    <n v="1008"/>
    <n v="502"/>
    <n v="370"/>
    <n v="296000"/>
    <n v="66"/>
    <n v="33000"/>
    <n v="83990"/>
    <x v="64"/>
  </r>
  <r>
    <x v="54"/>
    <x v="2"/>
    <n v="1008"/>
    <n v="503"/>
    <n v="449"/>
    <n v="359200"/>
    <n v="106"/>
    <n v="26500"/>
    <n v="61064"/>
    <x v="150"/>
  </r>
  <r>
    <x v="54"/>
    <x v="1"/>
    <n v="1012"/>
    <n v="502"/>
    <n v="1538"/>
    <n v="2999100"/>
    <n v="140"/>
    <n v="70000"/>
    <n v="407570"/>
    <x v="32"/>
  </r>
  <r>
    <x v="54"/>
    <x v="1"/>
    <n v="1012"/>
    <n v="503"/>
    <n v="326"/>
    <n v="635700"/>
    <n v="0"/>
    <n v="0"/>
    <n v="50530"/>
    <x v="123"/>
  </r>
  <r>
    <x v="54"/>
    <x v="1"/>
    <n v="1012"/>
    <n v="503"/>
    <n v="280"/>
    <n v="546000"/>
    <n v="233"/>
    <n v="58250"/>
    <n v="66920"/>
    <x v="33"/>
  </r>
  <r>
    <x v="54"/>
    <x v="2"/>
    <n v="1013"/>
    <n v="502"/>
    <n v="251"/>
    <n v="245980"/>
    <n v="13"/>
    <n v="6500"/>
    <n v="63503"/>
    <x v="36"/>
  </r>
  <r>
    <x v="54"/>
    <x v="2"/>
    <n v="1013"/>
    <n v="503"/>
    <n v="317"/>
    <n v="310660"/>
    <n v="40"/>
    <n v="10000"/>
    <n v="45648"/>
    <x v="24"/>
  </r>
  <r>
    <x v="55"/>
    <x v="0"/>
    <n v="1003"/>
    <n v="502"/>
    <n v="510"/>
    <n v="51000"/>
    <n v="510"/>
    <n v="255000"/>
    <n v="147900"/>
    <x v="67"/>
  </r>
  <r>
    <x v="55"/>
    <x v="0"/>
    <n v="1004"/>
    <n v="503"/>
    <n v="1020"/>
    <n v="102000"/>
    <n v="588"/>
    <n v="147000"/>
    <n v="304980"/>
    <x v="68"/>
  </r>
  <r>
    <x v="55"/>
    <x v="0"/>
    <n v="1004"/>
    <n v="501"/>
    <n v="588"/>
    <n v="58800"/>
    <n v="275"/>
    <n v="41250"/>
    <n v="169932"/>
    <x v="110"/>
  </r>
  <r>
    <x v="55"/>
    <x v="1"/>
    <n v="1005"/>
    <n v="501"/>
    <n v="1623"/>
    <n v="2580570"/>
    <n v="1204"/>
    <n v="180600"/>
    <n v="327846"/>
    <x v="37"/>
  </r>
  <r>
    <x v="55"/>
    <x v="1"/>
    <n v="1005"/>
    <n v="501"/>
    <n v="943"/>
    <n v="1499370"/>
    <n v="524"/>
    <n v="78600"/>
    <n v="187657"/>
    <x v="146"/>
  </r>
  <r>
    <x v="55"/>
    <x v="1"/>
    <n v="1006"/>
    <n v="502"/>
    <n v="1047"/>
    <n v="837600"/>
    <n v="838"/>
    <n v="419000"/>
    <n v="164379"/>
    <x v="31"/>
  </r>
  <r>
    <x v="55"/>
    <x v="1"/>
    <n v="1007"/>
    <n v="502"/>
    <n v="1362"/>
    <n v="1089600"/>
    <n v="157"/>
    <n v="78500"/>
    <n v="196128"/>
    <x v="24"/>
  </r>
  <r>
    <x v="55"/>
    <x v="1"/>
    <n v="1007"/>
    <n v="502"/>
    <n v="2095"/>
    <n v="1676000"/>
    <n v="209"/>
    <n v="104500"/>
    <n v="540510"/>
    <x v="166"/>
  </r>
  <r>
    <x v="55"/>
    <x v="1"/>
    <n v="1007"/>
    <n v="501"/>
    <n v="576"/>
    <n v="460800"/>
    <n v="576"/>
    <n v="86400"/>
    <n v="89856"/>
    <x v="90"/>
  </r>
  <r>
    <x v="55"/>
    <x v="2"/>
    <n v="1008"/>
    <n v="503"/>
    <n v="101"/>
    <n v="80800"/>
    <n v="10"/>
    <n v="2500"/>
    <n v="16968"/>
    <x v="19"/>
  </r>
  <r>
    <x v="55"/>
    <x v="2"/>
    <n v="1008"/>
    <n v="502"/>
    <n v="142"/>
    <n v="113600"/>
    <n v="121"/>
    <n v="60500"/>
    <n v="27406"/>
    <x v="209"/>
  </r>
  <r>
    <x v="55"/>
    <x v="2"/>
    <n v="1009"/>
    <n v="502"/>
    <n v="395"/>
    <n v="158000"/>
    <n v="253"/>
    <n v="126500"/>
    <n v="63990"/>
    <x v="20"/>
  </r>
  <r>
    <x v="55"/>
    <x v="2"/>
    <n v="1010"/>
    <n v="502"/>
    <n v="324"/>
    <n v="129600"/>
    <n v="212"/>
    <n v="106000"/>
    <n v="69984"/>
    <x v="163"/>
  </r>
  <r>
    <x v="55"/>
    <x v="2"/>
    <n v="1010"/>
    <n v="503"/>
    <n v="374"/>
    <n v="149600"/>
    <n v="132"/>
    <n v="33000"/>
    <n v="94996"/>
    <x v="164"/>
  </r>
  <r>
    <x v="55"/>
    <x v="0"/>
    <n v="1011"/>
    <n v="503"/>
    <n v="1098"/>
    <n v="384300"/>
    <n v="392"/>
    <n v="98000"/>
    <n v="277794"/>
    <x v="36"/>
  </r>
  <r>
    <x v="55"/>
    <x v="1"/>
    <n v="1012"/>
    <n v="503"/>
    <n v="262"/>
    <n v="510900"/>
    <n v="262"/>
    <n v="65500"/>
    <n v="57640"/>
    <x v="1"/>
  </r>
  <r>
    <x v="55"/>
    <x v="1"/>
    <n v="1012"/>
    <n v="501"/>
    <n v="1571"/>
    <n v="3063450"/>
    <n v="1414"/>
    <n v="212100"/>
    <n v="373898"/>
    <x v="60"/>
  </r>
  <r>
    <x v="55"/>
    <x v="1"/>
    <n v="1012"/>
    <n v="503"/>
    <n v="524"/>
    <n v="1021800"/>
    <n v="209"/>
    <n v="52250"/>
    <n v="100608"/>
    <x v="147"/>
  </r>
  <r>
    <x v="55"/>
    <x v="1"/>
    <n v="1012"/>
    <n v="502"/>
    <n v="1257"/>
    <n v="2451150"/>
    <n v="995"/>
    <n v="497500"/>
    <n v="289110"/>
    <x v="149"/>
  </r>
  <r>
    <x v="55"/>
    <x v="2"/>
    <n v="1013"/>
    <n v="503"/>
    <n v="273"/>
    <n v="267540"/>
    <n v="253"/>
    <n v="63250"/>
    <n v="57330"/>
    <x v="63"/>
  </r>
  <r>
    <x v="56"/>
    <x v="0"/>
    <n v="1001"/>
    <n v="501"/>
    <n v="574"/>
    <n v="114800"/>
    <n v="215"/>
    <n v="32250"/>
    <n v="118244"/>
    <x v="87"/>
  </r>
  <r>
    <x v="56"/>
    <x v="0"/>
    <n v="1003"/>
    <n v="502"/>
    <n v="1579"/>
    <n v="157900"/>
    <n v="1220"/>
    <n v="610000"/>
    <n v="375802"/>
    <x v="60"/>
  </r>
  <r>
    <x v="56"/>
    <x v="0"/>
    <n v="1004"/>
    <n v="501"/>
    <n v="1148"/>
    <n v="114800"/>
    <n v="502"/>
    <n v="75300"/>
    <n v="189420"/>
    <x v="126"/>
  </r>
  <r>
    <x v="56"/>
    <x v="1"/>
    <n v="1005"/>
    <n v="504"/>
    <n v="554"/>
    <n v="880860"/>
    <n v="277"/>
    <n v="221600"/>
    <n v="69250"/>
    <x v="81"/>
  </r>
  <r>
    <x v="56"/>
    <x v="1"/>
    <n v="1005"/>
    <n v="502"/>
    <n v="1107"/>
    <n v="1760130"/>
    <n v="1038"/>
    <n v="519000"/>
    <n v="291141"/>
    <x v="111"/>
  </r>
  <r>
    <x v="56"/>
    <x v="1"/>
    <n v="1006"/>
    <n v="501"/>
    <n v="1107"/>
    <n v="885600"/>
    <n v="0"/>
    <n v="0"/>
    <n v="318816"/>
    <x v="122"/>
  </r>
  <r>
    <x v="56"/>
    <x v="1"/>
    <n v="1006"/>
    <n v="502"/>
    <n v="1107"/>
    <n v="885600"/>
    <n v="796"/>
    <n v="398000"/>
    <n v="119556"/>
    <x v="39"/>
  </r>
  <r>
    <x v="56"/>
    <x v="1"/>
    <n v="1007"/>
    <n v="504"/>
    <n v="900"/>
    <n v="720000"/>
    <n v="692"/>
    <n v="553600"/>
    <n v="252000"/>
    <x v="53"/>
  </r>
  <r>
    <x v="56"/>
    <x v="1"/>
    <n v="1007"/>
    <n v="504"/>
    <n v="554"/>
    <n v="443200"/>
    <n v="415"/>
    <n v="332000"/>
    <n v="100274"/>
    <x v="162"/>
  </r>
  <r>
    <x v="56"/>
    <x v="1"/>
    <n v="1007"/>
    <n v="504"/>
    <n v="727"/>
    <n v="581600"/>
    <n v="381"/>
    <n v="304800"/>
    <n v="109050"/>
    <x v="158"/>
  </r>
  <r>
    <x v="56"/>
    <x v="1"/>
    <n v="1007"/>
    <n v="504"/>
    <n v="1349"/>
    <n v="1079200"/>
    <n v="69"/>
    <n v="55200"/>
    <n v="383116"/>
    <x v="51"/>
  </r>
  <r>
    <x v="56"/>
    <x v="1"/>
    <n v="1007"/>
    <n v="501"/>
    <n v="1349"/>
    <n v="1079200"/>
    <n v="1003"/>
    <n v="150450"/>
    <n v="304874"/>
    <x v="174"/>
  </r>
  <r>
    <x v="56"/>
    <x v="2"/>
    <n v="1008"/>
    <n v="503"/>
    <n v="113"/>
    <n v="90400"/>
    <n v="19"/>
    <n v="4750"/>
    <n v="23843"/>
    <x v="171"/>
  </r>
  <r>
    <x v="56"/>
    <x v="2"/>
    <n v="1008"/>
    <n v="504"/>
    <n v="169"/>
    <n v="135200"/>
    <n v="150"/>
    <n v="120000"/>
    <n v="42419"/>
    <x v="152"/>
  </r>
  <r>
    <x v="56"/>
    <x v="2"/>
    <n v="1009"/>
    <n v="503"/>
    <n v="413"/>
    <n v="165200"/>
    <n v="38"/>
    <n v="9500"/>
    <n v="66906"/>
    <x v="20"/>
  </r>
  <r>
    <x v="56"/>
    <x v="2"/>
    <n v="1009"/>
    <n v="504"/>
    <n v="750"/>
    <n v="300000"/>
    <n v="94"/>
    <n v="75200"/>
    <n v="142500"/>
    <x v="62"/>
  </r>
  <r>
    <x v="56"/>
    <x v="2"/>
    <n v="1009"/>
    <n v="504"/>
    <n v="206"/>
    <n v="82400"/>
    <n v="38"/>
    <n v="30400"/>
    <n v="59740"/>
    <x v="67"/>
  </r>
  <r>
    <x v="56"/>
    <x v="1"/>
    <n v="1012"/>
    <n v="501"/>
    <n v="1107"/>
    <n v="2158650"/>
    <n v="588"/>
    <n v="88200"/>
    <n v="233577"/>
    <x v="171"/>
  </r>
  <r>
    <x v="56"/>
    <x v="1"/>
    <n v="1012"/>
    <n v="503"/>
    <n v="1211"/>
    <n v="2361450"/>
    <n v="934"/>
    <n v="233500"/>
    <n v="257943"/>
    <x v="52"/>
  </r>
  <r>
    <x v="56"/>
    <x v="1"/>
    <n v="1012"/>
    <n v="504"/>
    <n v="484"/>
    <n v="943800"/>
    <n v="311"/>
    <n v="248800"/>
    <n v="65824"/>
    <x v="150"/>
  </r>
  <r>
    <x v="57"/>
    <x v="0"/>
    <n v="1002"/>
    <n v="502"/>
    <n v="191"/>
    <n v="19100"/>
    <n v="164"/>
    <n v="82000"/>
    <n v="51379"/>
    <x v="94"/>
  </r>
  <r>
    <x v="57"/>
    <x v="0"/>
    <n v="1003"/>
    <n v="504"/>
    <n v="437"/>
    <n v="43700"/>
    <n v="246"/>
    <n v="196800"/>
    <n v="47196"/>
    <x v="39"/>
  </r>
  <r>
    <x v="57"/>
    <x v="0"/>
    <n v="1004"/>
    <n v="501"/>
    <n v="136"/>
    <n v="13600"/>
    <n v="109"/>
    <n v="16350"/>
    <n v="25296"/>
    <x v="82"/>
  </r>
  <r>
    <x v="57"/>
    <x v="0"/>
    <n v="1004"/>
    <n v="503"/>
    <n v="737"/>
    <n v="73700"/>
    <n v="109"/>
    <n v="27250"/>
    <n v="191620"/>
    <x v="107"/>
  </r>
  <r>
    <x v="57"/>
    <x v="1"/>
    <n v="1005"/>
    <n v="503"/>
    <n v="448"/>
    <n v="712320"/>
    <n v="187"/>
    <n v="46750"/>
    <n v="101248"/>
    <x v="174"/>
  </r>
  <r>
    <x v="57"/>
    <x v="1"/>
    <n v="1005"/>
    <n v="503"/>
    <n v="972"/>
    <n v="1545480"/>
    <n v="75"/>
    <n v="18750"/>
    <n v="185652"/>
    <x v="30"/>
  </r>
  <r>
    <x v="57"/>
    <x v="1"/>
    <n v="1005"/>
    <n v="501"/>
    <n v="448"/>
    <n v="712320"/>
    <n v="0"/>
    <n v="0"/>
    <n v="68544"/>
    <x v="157"/>
  </r>
  <r>
    <x v="57"/>
    <x v="1"/>
    <n v="1005"/>
    <n v="502"/>
    <n v="1196"/>
    <n v="1901640"/>
    <n v="486"/>
    <n v="243000"/>
    <n v="132756"/>
    <x v="17"/>
  </r>
  <r>
    <x v="57"/>
    <x v="1"/>
    <n v="1005"/>
    <n v="502"/>
    <n v="561"/>
    <n v="891990"/>
    <n v="336"/>
    <n v="168000"/>
    <n v="152592"/>
    <x v="178"/>
  </r>
  <r>
    <x v="57"/>
    <x v="1"/>
    <n v="1005"/>
    <n v="503"/>
    <n v="598"/>
    <n v="950820"/>
    <n v="0"/>
    <n v="0"/>
    <n v="110032"/>
    <x v="176"/>
  </r>
  <r>
    <x v="57"/>
    <x v="1"/>
    <n v="1006"/>
    <n v="502"/>
    <n v="710"/>
    <n v="568000"/>
    <n v="149"/>
    <n v="74500"/>
    <n v="131350"/>
    <x v="72"/>
  </r>
  <r>
    <x v="57"/>
    <x v="1"/>
    <n v="1007"/>
    <n v="502"/>
    <n v="1345"/>
    <n v="1076000"/>
    <n v="262"/>
    <n v="131000"/>
    <n v="396775"/>
    <x v="2"/>
  </r>
  <r>
    <x v="57"/>
    <x v="1"/>
    <n v="1007"/>
    <n v="502"/>
    <n v="1383"/>
    <n v="1106400"/>
    <n v="448"/>
    <n v="224000"/>
    <n v="172875"/>
    <x v="81"/>
  </r>
  <r>
    <x v="57"/>
    <x v="1"/>
    <n v="1007"/>
    <n v="504"/>
    <n v="1458"/>
    <n v="1166400"/>
    <n v="486"/>
    <n v="388800"/>
    <n v="282852"/>
    <x v="27"/>
  </r>
  <r>
    <x v="57"/>
    <x v="2"/>
    <n v="1010"/>
    <n v="503"/>
    <n v="698"/>
    <n v="279200"/>
    <n v="480"/>
    <n v="120000"/>
    <n v="203816"/>
    <x v="92"/>
  </r>
  <r>
    <x v="57"/>
    <x v="2"/>
    <n v="1010"/>
    <n v="501"/>
    <n v="872"/>
    <n v="348800"/>
    <n v="349"/>
    <n v="52350"/>
    <n v="138648"/>
    <x v="0"/>
  </r>
  <r>
    <x v="57"/>
    <x v="0"/>
    <n v="1011"/>
    <n v="503"/>
    <n v="710"/>
    <n v="248500"/>
    <n v="546"/>
    <n v="136500"/>
    <n v="176790"/>
    <x v="66"/>
  </r>
  <r>
    <x v="57"/>
    <x v="0"/>
    <n v="1011"/>
    <n v="501"/>
    <n v="928"/>
    <n v="324800"/>
    <n v="82"/>
    <n v="12300"/>
    <n v="199520"/>
    <x v="48"/>
  </r>
  <r>
    <x v="57"/>
    <x v="1"/>
    <n v="1012"/>
    <n v="502"/>
    <n v="972"/>
    <n v="1895400"/>
    <n v="448"/>
    <n v="224000"/>
    <n v="133164"/>
    <x v="93"/>
  </r>
  <r>
    <x v="57"/>
    <x v="1"/>
    <n v="1012"/>
    <n v="502"/>
    <n v="897"/>
    <n v="1749150"/>
    <n v="112"/>
    <n v="56000"/>
    <n v="84318"/>
    <x v="105"/>
  </r>
  <r>
    <x v="58"/>
    <x v="0"/>
    <n v="1002"/>
    <n v="502"/>
    <n v="337"/>
    <n v="33700"/>
    <n v="67"/>
    <n v="33500"/>
    <n v="74477"/>
    <x v="118"/>
  </r>
  <r>
    <x v="58"/>
    <x v="0"/>
    <n v="1002"/>
    <n v="503"/>
    <n v="1078"/>
    <n v="107800"/>
    <n v="371"/>
    <n v="92750"/>
    <n v="218834"/>
    <x v="101"/>
  </r>
  <r>
    <x v="58"/>
    <x v="0"/>
    <n v="1002"/>
    <n v="502"/>
    <n v="707"/>
    <n v="70700"/>
    <n v="270"/>
    <n v="135000"/>
    <n v="126553"/>
    <x v="41"/>
  </r>
  <r>
    <x v="58"/>
    <x v="1"/>
    <n v="1005"/>
    <n v="502"/>
    <n v="1637"/>
    <n v="2602830"/>
    <n v="1595"/>
    <n v="797500"/>
    <n v="278290"/>
    <x v="76"/>
  </r>
  <r>
    <x v="58"/>
    <x v="1"/>
    <n v="1005"/>
    <n v="502"/>
    <n v="420"/>
    <n v="667800"/>
    <n v="42"/>
    <n v="21000"/>
    <n v="81480"/>
    <x v="27"/>
  </r>
  <r>
    <x v="58"/>
    <x v="1"/>
    <n v="1005"/>
    <n v="501"/>
    <n v="1217"/>
    <n v="1935030"/>
    <n v="0"/>
    <n v="0"/>
    <n v="294514"/>
    <x v="203"/>
  </r>
  <r>
    <x v="58"/>
    <x v="1"/>
    <n v="1005"/>
    <n v="503"/>
    <n v="672"/>
    <n v="1068480"/>
    <n v="504"/>
    <n v="126000"/>
    <n v="134400"/>
    <x v="89"/>
  </r>
  <r>
    <x v="58"/>
    <x v="1"/>
    <n v="1005"/>
    <n v="504"/>
    <n v="756"/>
    <n v="1202040"/>
    <n v="756"/>
    <n v="604800"/>
    <n v="185976"/>
    <x v="177"/>
  </r>
  <r>
    <x v="58"/>
    <x v="1"/>
    <n v="1006"/>
    <n v="501"/>
    <n v="252"/>
    <n v="201600"/>
    <n v="84"/>
    <n v="12600"/>
    <n v="35028"/>
    <x v="29"/>
  </r>
  <r>
    <x v="58"/>
    <x v="1"/>
    <n v="1007"/>
    <n v="502"/>
    <n v="798"/>
    <n v="638400"/>
    <n v="294"/>
    <n v="147000"/>
    <n v="157206"/>
    <x v="84"/>
  </r>
  <r>
    <x v="58"/>
    <x v="1"/>
    <n v="1007"/>
    <n v="502"/>
    <n v="336"/>
    <n v="268800"/>
    <n v="210"/>
    <n v="105000"/>
    <n v="30576"/>
    <x v="133"/>
  </r>
  <r>
    <x v="58"/>
    <x v="1"/>
    <n v="1007"/>
    <n v="501"/>
    <n v="1343"/>
    <n v="1074400"/>
    <n v="1007"/>
    <n v="151050"/>
    <n v="335750"/>
    <x v="131"/>
  </r>
  <r>
    <x v="58"/>
    <x v="2"/>
    <n v="1008"/>
    <n v="503"/>
    <n v="174"/>
    <n v="139200"/>
    <n v="105"/>
    <n v="26250"/>
    <n v="33408"/>
    <x v="147"/>
  </r>
  <r>
    <x v="58"/>
    <x v="2"/>
    <n v="1010"/>
    <n v="502"/>
    <n v="296"/>
    <n v="118400"/>
    <n v="139"/>
    <n v="69500"/>
    <n v="59496"/>
    <x v="103"/>
  </r>
  <r>
    <x v="58"/>
    <x v="0"/>
    <n v="1011"/>
    <n v="504"/>
    <n v="876"/>
    <n v="306600"/>
    <n v="741"/>
    <n v="592800"/>
    <n v="204108"/>
    <x v="9"/>
  </r>
  <r>
    <x v="58"/>
    <x v="1"/>
    <n v="1012"/>
    <n v="504"/>
    <n v="1175"/>
    <n v="2291250"/>
    <n v="1007"/>
    <n v="805600"/>
    <n v="215025"/>
    <x v="8"/>
  </r>
  <r>
    <x v="58"/>
    <x v="1"/>
    <n v="1012"/>
    <n v="502"/>
    <n v="504"/>
    <n v="982800"/>
    <n v="420"/>
    <n v="210000"/>
    <n v="145656"/>
    <x v="110"/>
  </r>
  <r>
    <x v="58"/>
    <x v="1"/>
    <n v="1012"/>
    <n v="504"/>
    <n v="1385"/>
    <n v="2700750"/>
    <n v="1091"/>
    <n v="872800"/>
    <n v="256225"/>
    <x v="72"/>
  </r>
  <r>
    <x v="58"/>
    <x v="2"/>
    <n v="1013"/>
    <n v="503"/>
    <n v="401"/>
    <n v="392980"/>
    <n v="157"/>
    <n v="39250"/>
    <n v="118696"/>
    <x v="65"/>
  </r>
  <r>
    <x v="58"/>
    <x v="2"/>
    <n v="1013"/>
    <n v="502"/>
    <n v="628"/>
    <n v="615440"/>
    <n v="35"/>
    <n v="17500"/>
    <n v="162024"/>
    <x v="166"/>
  </r>
  <r>
    <x v="59"/>
    <x v="0"/>
    <n v="1002"/>
    <n v="501"/>
    <n v="257"/>
    <n v="25700"/>
    <n v="164"/>
    <n v="24600"/>
    <n v="58339"/>
    <x v="64"/>
  </r>
  <r>
    <x v="59"/>
    <x v="0"/>
    <n v="1002"/>
    <n v="502"/>
    <n v="608"/>
    <n v="60800"/>
    <n v="374"/>
    <n v="187000"/>
    <n v="181184"/>
    <x v="45"/>
  </r>
  <r>
    <x v="59"/>
    <x v="0"/>
    <n v="1003"/>
    <n v="502"/>
    <n v="211"/>
    <n v="21100"/>
    <n v="23"/>
    <n v="11500"/>
    <n v="58658"/>
    <x v="5"/>
  </r>
  <r>
    <x v="59"/>
    <x v="0"/>
    <n v="1004"/>
    <n v="501"/>
    <n v="398"/>
    <n v="39800"/>
    <n v="281"/>
    <n v="42150"/>
    <n v="83182"/>
    <x v="50"/>
  </r>
  <r>
    <x v="59"/>
    <x v="0"/>
    <n v="1004"/>
    <n v="502"/>
    <n v="398"/>
    <n v="39800"/>
    <n v="351"/>
    <n v="175500"/>
    <n v="49352"/>
    <x v="153"/>
  </r>
  <r>
    <x v="59"/>
    <x v="1"/>
    <n v="1005"/>
    <n v="502"/>
    <n v="1031"/>
    <n v="1639290"/>
    <n v="1031"/>
    <n v="515500"/>
    <n v="92790"/>
    <x v="170"/>
  </r>
  <r>
    <x v="59"/>
    <x v="1"/>
    <n v="1005"/>
    <n v="501"/>
    <n v="1031"/>
    <n v="1639290"/>
    <n v="163"/>
    <n v="24450"/>
    <n v="186611"/>
    <x v="162"/>
  </r>
  <r>
    <x v="59"/>
    <x v="1"/>
    <n v="1005"/>
    <n v="501"/>
    <n v="1356"/>
    <n v="2156040"/>
    <n v="0"/>
    <n v="0"/>
    <n v="370188"/>
    <x v="79"/>
  </r>
  <r>
    <x v="59"/>
    <x v="1"/>
    <n v="1005"/>
    <n v="502"/>
    <n v="1085"/>
    <n v="1725150"/>
    <n v="760"/>
    <n v="380000"/>
    <n v="105245"/>
    <x v="61"/>
  </r>
  <r>
    <x v="59"/>
    <x v="1"/>
    <n v="1006"/>
    <n v="504"/>
    <n v="1628"/>
    <n v="1302400"/>
    <n v="271"/>
    <n v="216800"/>
    <n v="411884"/>
    <x v="36"/>
  </r>
  <r>
    <x v="59"/>
    <x v="1"/>
    <n v="1006"/>
    <n v="503"/>
    <n v="1085"/>
    <n v="868000"/>
    <n v="434"/>
    <n v="108500"/>
    <n v="274505"/>
    <x v="36"/>
  </r>
  <r>
    <x v="59"/>
    <x v="1"/>
    <n v="1006"/>
    <n v="503"/>
    <n v="651"/>
    <n v="520800"/>
    <n v="0"/>
    <n v="0"/>
    <n v="160146"/>
    <x v="177"/>
  </r>
  <r>
    <x v="59"/>
    <x v="1"/>
    <n v="1007"/>
    <n v="502"/>
    <n v="326"/>
    <n v="260800"/>
    <n v="326"/>
    <n v="163000"/>
    <n v="88020"/>
    <x v="40"/>
  </r>
  <r>
    <x v="59"/>
    <x v="1"/>
    <n v="1007"/>
    <n v="504"/>
    <n v="326"/>
    <n v="260800"/>
    <n v="54"/>
    <n v="43200"/>
    <n v="77262"/>
    <x v="202"/>
  </r>
  <r>
    <x v="59"/>
    <x v="2"/>
    <n v="1009"/>
    <n v="502"/>
    <n v="579"/>
    <n v="231600"/>
    <n v="232"/>
    <n v="116000"/>
    <n v="156909"/>
    <x v="22"/>
  </r>
  <r>
    <x v="59"/>
    <x v="2"/>
    <n v="1010"/>
    <n v="501"/>
    <n v="362"/>
    <n v="144800"/>
    <n v="174"/>
    <n v="26100"/>
    <n v="86156"/>
    <x v="60"/>
  </r>
  <r>
    <x v="59"/>
    <x v="2"/>
    <n v="1010"/>
    <n v="503"/>
    <n v="72"/>
    <n v="28800"/>
    <n v="0"/>
    <n v="0"/>
    <n v="10944"/>
    <x v="130"/>
  </r>
  <r>
    <x v="59"/>
    <x v="0"/>
    <n v="1011"/>
    <n v="504"/>
    <n v="562"/>
    <n v="196700"/>
    <n v="538"/>
    <n v="430400"/>
    <n v="63506"/>
    <x v="169"/>
  </r>
  <r>
    <x v="59"/>
    <x v="2"/>
    <n v="1013"/>
    <n v="503"/>
    <n v="130"/>
    <n v="127400"/>
    <n v="116"/>
    <n v="29000"/>
    <n v="12350"/>
    <x v="28"/>
  </r>
  <r>
    <x v="59"/>
    <x v="2"/>
    <n v="1013"/>
    <n v="504"/>
    <n v="72"/>
    <n v="70560"/>
    <n v="72"/>
    <n v="57600"/>
    <n v="11160"/>
    <x v="123"/>
  </r>
  <r>
    <x v="60"/>
    <x v="0"/>
    <n v="1002"/>
    <n v="501"/>
    <n v="342"/>
    <n v="34200"/>
    <n v="62"/>
    <n v="9300"/>
    <n v="53010"/>
    <x v="123"/>
  </r>
  <r>
    <x v="60"/>
    <x v="0"/>
    <n v="1003"/>
    <n v="502"/>
    <n v="1057"/>
    <n v="105700"/>
    <n v="839"/>
    <n v="419500"/>
    <n v="162778"/>
    <x v="21"/>
  </r>
  <r>
    <x v="60"/>
    <x v="0"/>
    <n v="1003"/>
    <n v="504"/>
    <n v="249"/>
    <n v="24900"/>
    <n v="155"/>
    <n v="124000"/>
    <n v="38346"/>
    <x v="21"/>
  </r>
  <r>
    <x v="60"/>
    <x v="1"/>
    <n v="1005"/>
    <n v="501"/>
    <n v="988"/>
    <n v="1570920"/>
    <n v="711"/>
    <n v="106650"/>
    <n v="201552"/>
    <x v="165"/>
  </r>
  <r>
    <x v="60"/>
    <x v="1"/>
    <n v="1005"/>
    <n v="501"/>
    <n v="1185"/>
    <n v="1884150"/>
    <n v="948"/>
    <n v="142200"/>
    <n v="168270"/>
    <x v="188"/>
  </r>
  <r>
    <x v="60"/>
    <x v="1"/>
    <n v="1005"/>
    <n v="503"/>
    <n v="1541"/>
    <n v="2450190"/>
    <n v="395"/>
    <n v="98750"/>
    <n v="403742"/>
    <x v="42"/>
  </r>
  <r>
    <x v="60"/>
    <x v="1"/>
    <n v="1006"/>
    <n v="504"/>
    <n v="1185"/>
    <n v="948000"/>
    <n v="237"/>
    <n v="189600"/>
    <n v="348390"/>
    <x v="49"/>
  </r>
  <r>
    <x v="60"/>
    <x v="1"/>
    <n v="1006"/>
    <n v="504"/>
    <n v="1304"/>
    <n v="1043200"/>
    <n v="1185"/>
    <n v="948000"/>
    <n v="163000"/>
    <x v="81"/>
  </r>
  <r>
    <x v="60"/>
    <x v="1"/>
    <n v="1007"/>
    <n v="503"/>
    <n v="988"/>
    <n v="790400"/>
    <n v="672"/>
    <n v="168000"/>
    <n v="107692"/>
    <x v="190"/>
  </r>
  <r>
    <x v="60"/>
    <x v="1"/>
    <n v="1007"/>
    <n v="502"/>
    <n v="672"/>
    <n v="537600"/>
    <n v="435"/>
    <n v="217500"/>
    <n v="105504"/>
    <x v="31"/>
  </r>
  <r>
    <x v="60"/>
    <x v="1"/>
    <n v="1007"/>
    <n v="503"/>
    <n v="632"/>
    <n v="505600"/>
    <n v="593"/>
    <n v="148250"/>
    <n v="158632"/>
    <x v="152"/>
  </r>
  <r>
    <x v="60"/>
    <x v="1"/>
    <n v="1007"/>
    <n v="501"/>
    <n v="1225"/>
    <n v="980000"/>
    <n v="830"/>
    <n v="124500"/>
    <n v="120050"/>
    <x v="137"/>
  </r>
  <r>
    <x v="60"/>
    <x v="2"/>
    <n v="1009"/>
    <n v="501"/>
    <n v="500"/>
    <n v="200000"/>
    <n v="500"/>
    <n v="75000"/>
    <n v="126500"/>
    <x v="36"/>
  </r>
  <r>
    <x v="60"/>
    <x v="0"/>
    <n v="1011"/>
    <n v="504"/>
    <n v="684"/>
    <n v="239400"/>
    <n v="466"/>
    <n v="372800"/>
    <n v="112176"/>
    <x v="34"/>
  </r>
  <r>
    <x v="60"/>
    <x v="0"/>
    <n v="1011"/>
    <n v="503"/>
    <n v="1088"/>
    <n v="380800"/>
    <n v="93"/>
    <n v="23250"/>
    <n v="184960"/>
    <x v="76"/>
  </r>
  <r>
    <x v="60"/>
    <x v="0"/>
    <n v="1011"/>
    <n v="504"/>
    <n v="249"/>
    <n v="87150"/>
    <n v="124"/>
    <n v="99200"/>
    <n v="59511"/>
    <x v="33"/>
  </r>
  <r>
    <x v="60"/>
    <x v="1"/>
    <n v="1012"/>
    <n v="501"/>
    <n v="1580"/>
    <n v="3081000"/>
    <n v="988"/>
    <n v="148200"/>
    <n v="161160"/>
    <x v="154"/>
  </r>
  <r>
    <x v="60"/>
    <x v="1"/>
    <n v="1012"/>
    <n v="504"/>
    <n v="1541"/>
    <n v="3004950"/>
    <n v="830"/>
    <n v="664000"/>
    <n v="376004"/>
    <x v="69"/>
  </r>
  <r>
    <x v="60"/>
    <x v="2"/>
    <n v="1013"/>
    <n v="502"/>
    <n v="858"/>
    <n v="840840"/>
    <n v="619"/>
    <n v="309500"/>
    <n v="151008"/>
    <x v="156"/>
  </r>
  <r>
    <x v="60"/>
    <x v="2"/>
    <n v="1013"/>
    <n v="502"/>
    <n v="476"/>
    <n v="466480"/>
    <n v="0"/>
    <n v="0"/>
    <n v="49504"/>
    <x v="192"/>
  </r>
  <r>
    <x v="61"/>
    <x v="0"/>
    <n v="1002"/>
    <n v="502"/>
    <n v="460"/>
    <n v="46000"/>
    <n v="115"/>
    <n v="57500"/>
    <n v="78200"/>
    <x v="76"/>
  </r>
  <r>
    <x v="61"/>
    <x v="0"/>
    <n v="1002"/>
    <n v="502"/>
    <n v="489"/>
    <n v="48900"/>
    <n v="345"/>
    <n v="172500"/>
    <n v="91443"/>
    <x v="195"/>
  </r>
  <r>
    <x v="61"/>
    <x v="0"/>
    <n v="1003"/>
    <n v="504"/>
    <n v="662"/>
    <n v="66200"/>
    <n v="230"/>
    <n v="184000"/>
    <n v="117174"/>
    <x v="59"/>
  </r>
  <r>
    <x v="61"/>
    <x v="0"/>
    <n v="1004"/>
    <n v="504"/>
    <n v="1093"/>
    <n v="109300"/>
    <n v="547"/>
    <n v="437600"/>
    <n v="325714"/>
    <x v="45"/>
  </r>
  <r>
    <x v="61"/>
    <x v="0"/>
    <n v="1004"/>
    <n v="503"/>
    <n v="173"/>
    <n v="17300"/>
    <n v="58"/>
    <n v="14500"/>
    <n v="20760"/>
    <x v="142"/>
  </r>
  <r>
    <x v="61"/>
    <x v="1"/>
    <n v="1005"/>
    <n v="503"/>
    <n v="1026"/>
    <n v="1631340"/>
    <n v="0"/>
    <n v="0"/>
    <n v="299592"/>
    <x v="92"/>
  </r>
  <r>
    <x v="61"/>
    <x v="1"/>
    <n v="1005"/>
    <n v="503"/>
    <n v="1075"/>
    <n v="1709250"/>
    <n v="733"/>
    <n v="183250"/>
    <n v="262300"/>
    <x v="69"/>
  </r>
  <r>
    <x v="61"/>
    <x v="1"/>
    <n v="1005"/>
    <n v="503"/>
    <n v="1271"/>
    <n v="2020890"/>
    <n v="440"/>
    <n v="110000"/>
    <n v="270723"/>
    <x v="52"/>
  </r>
  <r>
    <x v="61"/>
    <x v="1"/>
    <n v="1006"/>
    <n v="501"/>
    <n v="1319"/>
    <n v="1055200"/>
    <n v="489"/>
    <n v="73350"/>
    <n v="196531"/>
    <x v="96"/>
  </r>
  <r>
    <x v="61"/>
    <x v="1"/>
    <n v="1007"/>
    <n v="502"/>
    <n v="1564"/>
    <n v="1251200"/>
    <n v="1466"/>
    <n v="733000"/>
    <n v="453560"/>
    <x v="67"/>
  </r>
  <r>
    <x v="61"/>
    <x v="1"/>
    <n v="1007"/>
    <n v="504"/>
    <n v="1319"/>
    <n v="1055200"/>
    <n v="49"/>
    <n v="39200"/>
    <n v="287542"/>
    <x v="6"/>
  </r>
  <r>
    <x v="61"/>
    <x v="2"/>
    <n v="1008"/>
    <n v="501"/>
    <n v="255"/>
    <n v="204000"/>
    <n v="14"/>
    <n v="2100"/>
    <n v="47685"/>
    <x v="195"/>
  </r>
  <r>
    <x v="61"/>
    <x v="2"/>
    <n v="1009"/>
    <n v="504"/>
    <n v="495"/>
    <n v="198000"/>
    <n v="467"/>
    <n v="373600"/>
    <n v="77715"/>
    <x v="31"/>
  </r>
  <r>
    <x v="61"/>
    <x v="2"/>
    <n v="1010"/>
    <n v="502"/>
    <n v="212"/>
    <n v="84800"/>
    <n v="28"/>
    <n v="14000"/>
    <n v="31588"/>
    <x v="96"/>
  </r>
  <r>
    <x v="61"/>
    <x v="2"/>
    <n v="1010"/>
    <n v="504"/>
    <n v="396"/>
    <n v="158400"/>
    <n v="14"/>
    <n v="11200"/>
    <n v="70884"/>
    <x v="41"/>
  </r>
  <r>
    <x v="61"/>
    <x v="0"/>
    <n v="1011"/>
    <n v="504"/>
    <n v="460"/>
    <n v="161000"/>
    <n v="374"/>
    <n v="299200"/>
    <n v="124660"/>
    <x v="22"/>
  </r>
  <r>
    <x v="61"/>
    <x v="1"/>
    <n v="1012"/>
    <n v="502"/>
    <n v="1417"/>
    <n v="2763150"/>
    <n v="49"/>
    <n v="24500"/>
    <n v="133198"/>
    <x v="105"/>
  </r>
  <r>
    <x v="61"/>
    <x v="1"/>
    <n v="1012"/>
    <n v="502"/>
    <n v="1222"/>
    <n v="2382900"/>
    <n v="195"/>
    <n v="97500"/>
    <n v="196742"/>
    <x v="191"/>
  </r>
  <r>
    <x v="61"/>
    <x v="1"/>
    <n v="1012"/>
    <n v="502"/>
    <n v="1466"/>
    <n v="2858700"/>
    <n v="1222"/>
    <n v="611000"/>
    <n v="244822"/>
    <x v="139"/>
  </r>
  <r>
    <x v="61"/>
    <x v="2"/>
    <n v="1013"/>
    <n v="504"/>
    <n v="311"/>
    <n v="304780"/>
    <n v="14"/>
    <n v="11200"/>
    <n v="60645"/>
    <x v="144"/>
  </r>
  <r>
    <x v="62"/>
    <x v="0"/>
    <n v="1002"/>
    <n v="501"/>
    <n v="351"/>
    <n v="35100"/>
    <n v="59"/>
    <n v="8850"/>
    <n v="90207"/>
    <x v="57"/>
  </r>
  <r>
    <x v="62"/>
    <x v="0"/>
    <n v="1004"/>
    <n v="503"/>
    <n v="468"/>
    <n v="46800"/>
    <n v="351"/>
    <n v="87750"/>
    <n v="59904"/>
    <x v="121"/>
  </r>
  <r>
    <x v="62"/>
    <x v="1"/>
    <n v="1005"/>
    <n v="501"/>
    <n v="1438"/>
    <n v="2286420"/>
    <n v="252"/>
    <n v="37800"/>
    <n v="347996"/>
    <x v="203"/>
  </r>
  <r>
    <x v="62"/>
    <x v="1"/>
    <n v="1005"/>
    <n v="501"/>
    <n v="180"/>
    <n v="286200"/>
    <n v="72"/>
    <n v="10800"/>
    <n v="35280"/>
    <x v="200"/>
  </r>
  <r>
    <x v="62"/>
    <x v="1"/>
    <n v="1005"/>
    <n v="501"/>
    <n v="611"/>
    <n v="971490"/>
    <n v="72"/>
    <n v="10800"/>
    <n v="180856"/>
    <x v="65"/>
  </r>
  <r>
    <x v="62"/>
    <x v="1"/>
    <n v="1006"/>
    <n v="504"/>
    <n v="1222"/>
    <n v="977600"/>
    <n v="36"/>
    <n v="28800"/>
    <n v="256620"/>
    <x v="63"/>
  </r>
  <r>
    <x v="62"/>
    <x v="1"/>
    <n v="1006"/>
    <n v="503"/>
    <n v="575"/>
    <n v="460000"/>
    <n v="72"/>
    <n v="18000"/>
    <n v="141450"/>
    <x v="177"/>
  </r>
  <r>
    <x v="62"/>
    <x v="1"/>
    <n v="1006"/>
    <n v="502"/>
    <n v="431"/>
    <n v="344800"/>
    <n v="108"/>
    <n v="54000"/>
    <n v="49996"/>
    <x v="167"/>
  </r>
  <r>
    <x v="62"/>
    <x v="1"/>
    <n v="1007"/>
    <n v="501"/>
    <n v="252"/>
    <n v="201600"/>
    <n v="72"/>
    <n v="10800"/>
    <n v="61992"/>
    <x v="177"/>
  </r>
  <r>
    <x v="62"/>
    <x v="1"/>
    <n v="1007"/>
    <n v="503"/>
    <n v="539"/>
    <n v="431200"/>
    <n v="360"/>
    <n v="90000"/>
    <n v="74921"/>
    <x v="29"/>
  </r>
  <r>
    <x v="62"/>
    <x v="2"/>
    <n v="1010"/>
    <n v="501"/>
    <n v="586"/>
    <n v="234400"/>
    <n v="494"/>
    <n v="74100"/>
    <n v="118958"/>
    <x v="101"/>
  </r>
  <r>
    <x v="62"/>
    <x v="2"/>
    <n v="1010"/>
    <n v="502"/>
    <n v="421"/>
    <n v="168400"/>
    <n v="403"/>
    <n v="201500"/>
    <n v="72412"/>
    <x v="145"/>
  </r>
  <r>
    <x v="62"/>
    <x v="0"/>
    <n v="1011"/>
    <n v="503"/>
    <n v="2108"/>
    <n v="737800"/>
    <n v="644"/>
    <n v="161000"/>
    <n v="335172"/>
    <x v="0"/>
  </r>
  <r>
    <x v="62"/>
    <x v="1"/>
    <n v="1012"/>
    <n v="501"/>
    <n v="1007"/>
    <n v="1963650"/>
    <n v="755"/>
    <n v="113250"/>
    <n v="147022"/>
    <x v="74"/>
  </r>
  <r>
    <x v="62"/>
    <x v="1"/>
    <n v="1012"/>
    <n v="501"/>
    <n v="971"/>
    <n v="1893450"/>
    <n v="719"/>
    <n v="107850"/>
    <n v="198084"/>
    <x v="165"/>
  </r>
  <r>
    <x v="62"/>
    <x v="1"/>
    <n v="1012"/>
    <n v="504"/>
    <n v="324"/>
    <n v="631800"/>
    <n v="288"/>
    <n v="230400"/>
    <n v="79380"/>
    <x v="4"/>
  </r>
  <r>
    <x v="62"/>
    <x v="1"/>
    <n v="1012"/>
    <n v="504"/>
    <n v="216"/>
    <n v="421200"/>
    <n v="0"/>
    <n v="0"/>
    <n v="53136"/>
    <x v="177"/>
  </r>
  <r>
    <x v="62"/>
    <x v="1"/>
    <n v="1012"/>
    <n v="503"/>
    <n v="1438"/>
    <n v="2804100"/>
    <n v="1115"/>
    <n v="278750"/>
    <n v="427086"/>
    <x v="173"/>
  </r>
  <r>
    <x v="62"/>
    <x v="1"/>
    <n v="1012"/>
    <n v="503"/>
    <n v="1043"/>
    <n v="2033850"/>
    <n v="503"/>
    <n v="125750"/>
    <n v="197127"/>
    <x v="95"/>
  </r>
  <r>
    <x v="62"/>
    <x v="2"/>
    <n v="1013"/>
    <n v="503"/>
    <n v="457"/>
    <n v="447860"/>
    <n v="384"/>
    <n v="96000"/>
    <n v="119734"/>
    <x v="42"/>
  </r>
  <r>
    <x v="63"/>
    <x v="0"/>
    <n v="1001"/>
    <n v="503"/>
    <n v="443"/>
    <n v="88600"/>
    <n v="96"/>
    <n v="24000"/>
    <n v="78411"/>
    <x v="59"/>
  </r>
  <r>
    <x v="63"/>
    <x v="0"/>
    <n v="1002"/>
    <n v="501"/>
    <n v="675"/>
    <n v="67500"/>
    <n v="289"/>
    <n v="43350"/>
    <n v="128925"/>
    <x v="30"/>
  </r>
  <r>
    <x v="63"/>
    <x v="0"/>
    <n v="1002"/>
    <n v="502"/>
    <n v="231"/>
    <n v="23100"/>
    <n v="96"/>
    <n v="48000"/>
    <n v="63987"/>
    <x v="14"/>
  </r>
  <r>
    <x v="63"/>
    <x v="0"/>
    <n v="1003"/>
    <n v="503"/>
    <n v="482"/>
    <n v="48200"/>
    <n v="328"/>
    <n v="82000"/>
    <n v="133032"/>
    <x v="193"/>
  </r>
  <r>
    <x v="63"/>
    <x v="0"/>
    <n v="1003"/>
    <n v="502"/>
    <n v="347"/>
    <n v="34700"/>
    <n v="58"/>
    <n v="29000"/>
    <n v="103059"/>
    <x v="173"/>
  </r>
  <r>
    <x v="63"/>
    <x v="1"/>
    <n v="1005"/>
    <n v="501"/>
    <n v="1739"/>
    <n v="2765010"/>
    <n v="1370"/>
    <n v="205500"/>
    <n v="361712"/>
    <x v="109"/>
  </r>
  <r>
    <x v="63"/>
    <x v="1"/>
    <n v="1005"/>
    <n v="504"/>
    <n v="1370"/>
    <n v="2178300"/>
    <n v="369"/>
    <n v="295200"/>
    <n v="297290"/>
    <x v="58"/>
  </r>
  <r>
    <x v="63"/>
    <x v="1"/>
    <n v="1005"/>
    <n v="502"/>
    <n v="1739"/>
    <n v="2765010"/>
    <n v="1476"/>
    <n v="738000"/>
    <n v="467791"/>
    <x v="94"/>
  </r>
  <r>
    <x v="63"/>
    <x v="1"/>
    <n v="1006"/>
    <n v="503"/>
    <n v="474"/>
    <n v="379200"/>
    <n v="0"/>
    <n v="0"/>
    <n v="66360"/>
    <x v="205"/>
  </r>
  <r>
    <x v="63"/>
    <x v="1"/>
    <n v="1006"/>
    <n v="502"/>
    <n v="263"/>
    <n v="210400"/>
    <n v="0"/>
    <n v="0"/>
    <n v="66276"/>
    <x v="46"/>
  </r>
  <r>
    <x v="63"/>
    <x v="1"/>
    <n v="1007"/>
    <n v="504"/>
    <n v="1897"/>
    <n v="1517600"/>
    <n v="1476"/>
    <n v="1180800"/>
    <n v="377503"/>
    <x v="146"/>
  </r>
  <r>
    <x v="63"/>
    <x v="1"/>
    <n v="1007"/>
    <n v="503"/>
    <n v="790"/>
    <n v="632000"/>
    <n v="474"/>
    <n v="118500"/>
    <n v="225940"/>
    <x v="175"/>
  </r>
  <r>
    <x v="63"/>
    <x v="2"/>
    <n v="1009"/>
    <n v="501"/>
    <n v="575"/>
    <n v="230000"/>
    <n v="469"/>
    <n v="70350"/>
    <n v="52325"/>
    <x v="133"/>
  </r>
  <r>
    <x v="63"/>
    <x v="2"/>
    <n v="1009"/>
    <n v="502"/>
    <n v="469"/>
    <n v="187600"/>
    <n v="149"/>
    <n v="74500"/>
    <n v="59563"/>
    <x v="172"/>
  </r>
  <r>
    <x v="63"/>
    <x v="2"/>
    <n v="1010"/>
    <n v="504"/>
    <n v="469"/>
    <n v="187600"/>
    <n v="128"/>
    <n v="102400"/>
    <n v="62846"/>
    <x v="138"/>
  </r>
  <r>
    <x v="63"/>
    <x v="0"/>
    <n v="1011"/>
    <n v="503"/>
    <n v="347"/>
    <n v="121450"/>
    <n v="154"/>
    <n v="38500"/>
    <n v="98895"/>
    <x v="136"/>
  </r>
  <r>
    <x v="63"/>
    <x v="0"/>
    <n v="1011"/>
    <n v="502"/>
    <n v="347"/>
    <n v="121450"/>
    <n v="251"/>
    <n v="125500"/>
    <n v="47886"/>
    <x v="56"/>
  </r>
  <r>
    <x v="63"/>
    <x v="0"/>
    <n v="1011"/>
    <n v="504"/>
    <n v="154"/>
    <n v="53900"/>
    <n v="0"/>
    <n v="0"/>
    <n v="21252"/>
    <x v="56"/>
  </r>
  <r>
    <x v="63"/>
    <x v="1"/>
    <n v="1012"/>
    <n v="504"/>
    <n v="369"/>
    <n v="719550"/>
    <n v="263"/>
    <n v="210400"/>
    <n v="107010"/>
    <x v="67"/>
  </r>
  <r>
    <x v="63"/>
    <x v="1"/>
    <n v="1012"/>
    <n v="502"/>
    <n v="1950"/>
    <n v="3802500"/>
    <n v="211"/>
    <n v="105500"/>
    <n v="432900"/>
    <x v="201"/>
  </r>
  <r>
    <x v="64"/>
    <x v="0"/>
    <n v="1001"/>
    <n v="502"/>
    <n v="461"/>
    <n v="92200"/>
    <n v="231"/>
    <n v="115500"/>
    <n v="96349"/>
    <x v="50"/>
  </r>
  <r>
    <x v="64"/>
    <x v="0"/>
    <n v="1002"/>
    <n v="503"/>
    <n v="692"/>
    <n v="69200"/>
    <n v="307"/>
    <n v="76750"/>
    <n v="67124"/>
    <x v="61"/>
  </r>
  <r>
    <x v="64"/>
    <x v="0"/>
    <n v="1003"/>
    <n v="501"/>
    <n v="487"/>
    <n v="48700"/>
    <n v="0"/>
    <n v="0"/>
    <n v="45291"/>
    <x v="91"/>
  </r>
  <r>
    <x v="64"/>
    <x v="0"/>
    <n v="1003"/>
    <n v="501"/>
    <n v="641"/>
    <n v="64100"/>
    <n v="589"/>
    <n v="88350"/>
    <n v="60895"/>
    <x v="28"/>
  </r>
  <r>
    <x v="64"/>
    <x v="1"/>
    <n v="1005"/>
    <n v="504"/>
    <n v="974"/>
    <n v="1548660"/>
    <n v="390"/>
    <n v="312000"/>
    <n v="187982"/>
    <x v="209"/>
  </r>
  <r>
    <x v="64"/>
    <x v="1"/>
    <n v="1005"/>
    <n v="504"/>
    <n v="1442"/>
    <n v="2292780"/>
    <n v="779"/>
    <n v="623200"/>
    <n v="425390"/>
    <x v="2"/>
  </r>
  <r>
    <x v="64"/>
    <x v="1"/>
    <n v="1005"/>
    <n v="504"/>
    <n v="273"/>
    <n v="434070"/>
    <n v="39"/>
    <n v="31200"/>
    <n v="50505"/>
    <x v="72"/>
  </r>
  <r>
    <x v="64"/>
    <x v="1"/>
    <n v="1005"/>
    <n v="502"/>
    <n v="390"/>
    <n v="620100"/>
    <n v="195"/>
    <n v="97500"/>
    <n v="64350"/>
    <x v="126"/>
  </r>
  <r>
    <x v="64"/>
    <x v="1"/>
    <n v="1006"/>
    <n v="503"/>
    <n v="1013"/>
    <n v="810400"/>
    <n v="234"/>
    <n v="58500"/>
    <n v="159041"/>
    <x v="31"/>
  </r>
  <r>
    <x v="64"/>
    <x v="1"/>
    <n v="1006"/>
    <n v="502"/>
    <n v="468"/>
    <n v="374400"/>
    <n v="468"/>
    <n v="234000"/>
    <n v="62244"/>
    <x v="141"/>
  </r>
  <r>
    <x v="64"/>
    <x v="1"/>
    <n v="1006"/>
    <n v="502"/>
    <n v="701"/>
    <n v="560800"/>
    <n v="273"/>
    <n v="136500"/>
    <n v="208197"/>
    <x v="173"/>
  </r>
  <r>
    <x v="64"/>
    <x v="1"/>
    <n v="1007"/>
    <n v="502"/>
    <n v="818"/>
    <n v="654400"/>
    <n v="584"/>
    <n v="292000"/>
    <n v="117792"/>
    <x v="24"/>
  </r>
  <r>
    <x v="64"/>
    <x v="1"/>
    <n v="1007"/>
    <n v="501"/>
    <n v="584"/>
    <n v="467200"/>
    <n v="429"/>
    <n v="64350"/>
    <n v="115632"/>
    <x v="35"/>
  </r>
  <r>
    <x v="64"/>
    <x v="2"/>
    <n v="1008"/>
    <n v="502"/>
    <n v="892"/>
    <n v="713600"/>
    <n v="388"/>
    <n v="194000"/>
    <n v="99012"/>
    <x v="17"/>
  </r>
  <r>
    <x v="64"/>
    <x v="2"/>
    <n v="1009"/>
    <n v="503"/>
    <n v="466"/>
    <n v="186400"/>
    <n v="233"/>
    <n v="58250"/>
    <n v="47066"/>
    <x v="161"/>
  </r>
  <r>
    <x v="64"/>
    <x v="0"/>
    <n v="1011"/>
    <n v="503"/>
    <n v="307"/>
    <n v="107450"/>
    <n v="26"/>
    <n v="6500"/>
    <n v="56181"/>
    <x v="8"/>
  </r>
  <r>
    <x v="64"/>
    <x v="0"/>
    <n v="1011"/>
    <n v="502"/>
    <n v="128"/>
    <n v="44800"/>
    <n v="26"/>
    <n v="13000"/>
    <n v="25984"/>
    <x v="101"/>
  </r>
  <r>
    <x v="64"/>
    <x v="1"/>
    <n v="1012"/>
    <n v="504"/>
    <n v="662"/>
    <n v="1290900"/>
    <n v="78"/>
    <n v="62400"/>
    <n v="165500"/>
    <x v="131"/>
  </r>
  <r>
    <x v="64"/>
    <x v="1"/>
    <n v="1012"/>
    <n v="502"/>
    <n v="1480"/>
    <n v="2886000"/>
    <n v="545"/>
    <n v="272500"/>
    <n v="426240"/>
    <x v="122"/>
  </r>
  <r>
    <x v="64"/>
    <x v="1"/>
    <n v="1012"/>
    <n v="501"/>
    <n v="701"/>
    <n v="1366950"/>
    <n v="662"/>
    <n v="99300"/>
    <n v="125479"/>
    <x v="41"/>
  </r>
  <r>
    <x v="65"/>
    <x v="0"/>
    <n v="1002"/>
    <n v="501"/>
    <n v="1027"/>
    <n v="102700"/>
    <n v="560"/>
    <n v="84000"/>
    <n v="217724"/>
    <x v="38"/>
  </r>
  <r>
    <x v="65"/>
    <x v="0"/>
    <n v="1004"/>
    <n v="501"/>
    <n v="653"/>
    <n v="65300"/>
    <n v="498"/>
    <n v="74700"/>
    <n v="70524"/>
    <x v="39"/>
  </r>
  <r>
    <x v="65"/>
    <x v="0"/>
    <n v="1004"/>
    <n v="502"/>
    <n v="560"/>
    <n v="56000"/>
    <n v="498"/>
    <n v="249000"/>
    <n v="128800"/>
    <x v="149"/>
  </r>
  <r>
    <x v="65"/>
    <x v="1"/>
    <n v="1006"/>
    <n v="503"/>
    <n v="1261"/>
    <n v="1008800"/>
    <n v="1261"/>
    <n v="315250"/>
    <n v="117273"/>
    <x v="91"/>
  </r>
  <r>
    <x v="65"/>
    <x v="1"/>
    <n v="1006"/>
    <n v="504"/>
    <n v="435"/>
    <n v="348000"/>
    <n v="43"/>
    <n v="34400"/>
    <n v="46545"/>
    <x v="140"/>
  </r>
  <r>
    <x v="65"/>
    <x v="1"/>
    <n v="1006"/>
    <n v="502"/>
    <n v="1608"/>
    <n v="1286400"/>
    <n v="1130"/>
    <n v="565000"/>
    <n v="310344"/>
    <x v="209"/>
  </r>
  <r>
    <x v="65"/>
    <x v="1"/>
    <n v="1006"/>
    <n v="502"/>
    <n v="1087"/>
    <n v="869600"/>
    <n v="0"/>
    <n v="0"/>
    <n v="194573"/>
    <x v="41"/>
  </r>
  <r>
    <x v="65"/>
    <x v="1"/>
    <n v="1006"/>
    <n v="501"/>
    <n v="1478"/>
    <n v="1182400"/>
    <n v="782"/>
    <n v="117300"/>
    <n v="351764"/>
    <x v="60"/>
  </r>
  <r>
    <x v="65"/>
    <x v="1"/>
    <n v="1007"/>
    <n v="502"/>
    <n v="1521"/>
    <n v="1216800"/>
    <n v="1521"/>
    <n v="760500"/>
    <n v="448695"/>
    <x v="2"/>
  </r>
  <r>
    <x v="65"/>
    <x v="1"/>
    <n v="1007"/>
    <n v="501"/>
    <n v="522"/>
    <n v="417600"/>
    <n v="0"/>
    <n v="0"/>
    <n v="127368"/>
    <x v="69"/>
  </r>
  <r>
    <x v="65"/>
    <x v="2"/>
    <n v="1008"/>
    <n v="503"/>
    <n v="137"/>
    <n v="109600"/>
    <n v="69"/>
    <n v="17250"/>
    <n v="14248"/>
    <x v="192"/>
  </r>
  <r>
    <x v="65"/>
    <x v="2"/>
    <n v="1009"/>
    <n v="502"/>
    <n v="206"/>
    <n v="82400"/>
    <n v="34"/>
    <n v="17000"/>
    <n v="43672"/>
    <x v="38"/>
  </r>
  <r>
    <x v="65"/>
    <x v="2"/>
    <n v="1009"/>
    <n v="503"/>
    <n v="120"/>
    <n v="48000"/>
    <n v="69"/>
    <n v="17250"/>
    <n v="13080"/>
    <x v="190"/>
  </r>
  <r>
    <x v="65"/>
    <x v="2"/>
    <n v="1009"/>
    <n v="501"/>
    <n v="86"/>
    <n v="34400"/>
    <n v="52"/>
    <n v="7800"/>
    <n v="20296"/>
    <x v="184"/>
  </r>
  <r>
    <x v="65"/>
    <x v="0"/>
    <n v="1011"/>
    <n v="501"/>
    <n v="716"/>
    <n v="250600"/>
    <n v="622"/>
    <n v="93300"/>
    <n v="176852"/>
    <x v="43"/>
  </r>
  <r>
    <x v="65"/>
    <x v="1"/>
    <n v="1012"/>
    <n v="504"/>
    <n v="1565"/>
    <n v="3051750"/>
    <n v="348"/>
    <n v="278400"/>
    <n v="239445"/>
    <x v="157"/>
  </r>
  <r>
    <x v="65"/>
    <x v="1"/>
    <n v="1012"/>
    <n v="501"/>
    <n v="869"/>
    <n v="1694550"/>
    <n v="826"/>
    <n v="123900"/>
    <n v="179014"/>
    <x v="87"/>
  </r>
  <r>
    <x v="65"/>
    <x v="2"/>
    <n v="1013"/>
    <n v="504"/>
    <n v="86"/>
    <n v="84280"/>
    <n v="86"/>
    <n v="68800"/>
    <n v="14706"/>
    <x v="208"/>
  </r>
  <r>
    <x v="65"/>
    <x v="2"/>
    <n v="1013"/>
    <n v="504"/>
    <n v="601"/>
    <n v="588980"/>
    <n v="103"/>
    <n v="82400"/>
    <n v="133422"/>
    <x v="201"/>
  </r>
  <r>
    <x v="65"/>
    <x v="2"/>
    <n v="1013"/>
    <n v="502"/>
    <n v="241"/>
    <n v="236180"/>
    <n v="137"/>
    <n v="68500"/>
    <n v="40970"/>
    <x v="76"/>
  </r>
  <r>
    <x v="66"/>
    <x v="1"/>
    <n v="1005"/>
    <n v="502"/>
    <n v="213"/>
    <n v="338670"/>
    <n v="170"/>
    <n v="85000"/>
    <n v="57510"/>
    <x v="40"/>
  </r>
  <r>
    <x v="66"/>
    <x v="1"/>
    <n v="1006"/>
    <n v="504"/>
    <n v="383"/>
    <n v="306400"/>
    <n v="43"/>
    <n v="34400"/>
    <n v="78515"/>
    <x v="73"/>
  </r>
  <r>
    <x v="66"/>
    <x v="1"/>
    <n v="1007"/>
    <n v="503"/>
    <n v="1150"/>
    <n v="920000"/>
    <n v="426"/>
    <n v="106500"/>
    <n v="330050"/>
    <x v="13"/>
  </r>
  <r>
    <x v="66"/>
    <x v="1"/>
    <n v="1007"/>
    <n v="502"/>
    <n v="1277"/>
    <n v="1021600"/>
    <n v="213"/>
    <n v="106500"/>
    <n v="279663"/>
    <x v="119"/>
  </r>
  <r>
    <x v="66"/>
    <x v="1"/>
    <n v="1007"/>
    <n v="502"/>
    <n v="1277"/>
    <n v="1021600"/>
    <n v="979"/>
    <n v="489500"/>
    <n v="337128"/>
    <x v="129"/>
  </r>
  <r>
    <x v="66"/>
    <x v="1"/>
    <n v="1007"/>
    <n v="504"/>
    <n v="1618"/>
    <n v="1294400"/>
    <n v="43"/>
    <n v="34400"/>
    <n v="161800"/>
    <x v="3"/>
  </r>
  <r>
    <x v="66"/>
    <x v="1"/>
    <n v="1007"/>
    <n v="502"/>
    <n v="596"/>
    <n v="476800"/>
    <n v="511"/>
    <n v="255500"/>
    <n v="112048"/>
    <x v="88"/>
  </r>
  <r>
    <x v="66"/>
    <x v="2"/>
    <n v="1008"/>
    <n v="502"/>
    <n v="63"/>
    <n v="50400"/>
    <n v="32"/>
    <n v="16000"/>
    <n v="10584"/>
    <x v="19"/>
  </r>
  <r>
    <x v="66"/>
    <x v="2"/>
    <n v="1009"/>
    <n v="501"/>
    <n v="391"/>
    <n v="156400"/>
    <n v="42"/>
    <n v="6300"/>
    <n v="55131"/>
    <x v="199"/>
  </r>
  <r>
    <x v="66"/>
    <x v="2"/>
    <n v="1009"/>
    <n v="503"/>
    <n v="274"/>
    <n v="109600"/>
    <n v="106"/>
    <n v="26500"/>
    <n v="42196"/>
    <x v="21"/>
  </r>
  <r>
    <x v="66"/>
    <x v="2"/>
    <n v="1009"/>
    <n v="501"/>
    <n v="179"/>
    <n v="71600"/>
    <n v="169"/>
    <n v="25350"/>
    <n v="38664"/>
    <x v="163"/>
  </r>
  <r>
    <x v="66"/>
    <x v="2"/>
    <n v="1009"/>
    <n v="504"/>
    <n v="74"/>
    <n v="29600"/>
    <n v="63"/>
    <n v="50400"/>
    <n v="19906"/>
    <x v="94"/>
  </r>
  <r>
    <x v="66"/>
    <x v="2"/>
    <n v="1010"/>
    <n v="504"/>
    <n v="169"/>
    <n v="67600"/>
    <n v="158"/>
    <n v="126400"/>
    <n v="30251"/>
    <x v="41"/>
  </r>
  <r>
    <x v="66"/>
    <x v="2"/>
    <n v="1010"/>
    <n v="504"/>
    <n v="327"/>
    <n v="130800"/>
    <n v="222"/>
    <n v="177600"/>
    <n v="35316"/>
    <x v="39"/>
  </r>
  <r>
    <x v="66"/>
    <x v="0"/>
    <n v="1011"/>
    <n v="501"/>
    <n v="2956"/>
    <n v="1034600"/>
    <n v="2217"/>
    <n v="332550"/>
    <n v="271952"/>
    <x v="128"/>
  </r>
  <r>
    <x v="66"/>
    <x v="1"/>
    <n v="1012"/>
    <n v="501"/>
    <n v="681"/>
    <n v="1327950"/>
    <n v="553"/>
    <n v="82950"/>
    <n v="192042"/>
    <x v="98"/>
  </r>
  <r>
    <x v="66"/>
    <x v="1"/>
    <n v="1012"/>
    <n v="503"/>
    <n v="341"/>
    <n v="664950"/>
    <n v="128"/>
    <n v="32000"/>
    <n v="62062"/>
    <x v="18"/>
  </r>
  <r>
    <x v="66"/>
    <x v="1"/>
    <n v="1012"/>
    <n v="504"/>
    <n v="213"/>
    <n v="415350"/>
    <n v="213"/>
    <n v="170400"/>
    <n v="20022"/>
    <x v="105"/>
  </r>
  <r>
    <x v="66"/>
    <x v="1"/>
    <n v="1012"/>
    <n v="501"/>
    <n v="1107"/>
    <n v="2158650"/>
    <n v="511"/>
    <n v="76650"/>
    <n v="112914"/>
    <x v="154"/>
  </r>
  <r>
    <x v="66"/>
    <x v="1"/>
    <n v="1012"/>
    <n v="501"/>
    <n v="1490"/>
    <n v="2905500"/>
    <n v="1150"/>
    <n v="172500"/>
    <n v="232440"/>
    <x v="90"/>
  </r>
  <r>
    <x v="67"/>
    <x v="0"/>
    <n v="1004"/>
    <n v="502"/>
    <n v="761"/>
    <n v="76100"/>
    <n v="323"/>
    <n v="161500"/>
    <n v="167420"/>
    <x v="1"/>
  </r>
  <r>
    <x v="67"/>
    <x v="0"/>
    <n v="1004"/>
    <n v="501"/>
    <n v="647"/>
    <n v="64700"/>
    <n v="589"/>
    <n v="88350"/>
    <n v="77640"/>
    <x v="142"/>
  </r>
  <r>
    <x v="67"/>
    <x v="0"/>
    <n v="1004"/>
    <n v="501"/>
    <n v="532"/>
    <n v="53200"/>
    <n v="171"/>
    <n v="25650"/>
    <n v="125020"/>
    <x v="125"/>
  </r>
  <r>
    <x v="67"/>
    <x v="1"/>
    <n v="1005"/>
    <n v="501"/>
    <n v="977"/>
    <n v="1553430"/>
    <n v="279"/>
    <n v="41850"/>
    <n v="135803"/>
    <x v="29"/>
  </r>
  <r>
    <x v="67"/>
    <x v="1"/>
    <n v="1005"/>
    <n v="502"/>
    <n v="419"/>
    <n v="666210"/>
    <n v="209"/>
    <n v="104500"/>
    <n v="119834"/>
    <x v="175"/>
  </r>
  <r>
    <x v="67"/>
    <x v="1"/>
    <n v="1005"/>
    <n v="503"/>
    <n v="1674"/>
    <n v="2661660"/>
    <n v="698"/>
    <n v="174500"/>
    <n v="373302"/>
    <x v="15"/>
  </r>
  <r>
    <x v="67"/>
    <x v="1"/>
    <n v="1005"/>
    <n v="502"/>
    <n v="1535"/>
    <n v="2440650"/>
    <n v="1186"/>
    <n v="593000"/>
    <n v="201085"/>
    <x v="127"/>
  </r>
  <r>
    <x v="67"/>
    <x v="1"/>
    <n v="1005"/>
    <n v="501"/>
    <n v="837"/>
    <n v="1330830"/>
    <n v="140"/>
    <n v="21000"/>
    <n v="223479"/>
    <x v="77"/>
  </r>
  <r>
    <x v="67"/>
    <x v="1"/>
    <n v="1005"/>
    <n v="504"/>
    <n v="1604"/>
    <n v="2550360"/>
    <n v="279"/>
    <n v="223200"/>
    <n v="234184"/>
    <x v="74"/>
  </r>
  <r>
    <x v="67"/>
    <x v="1"/>
    <n v="1006"/>
    <n v="504"/>
    <n v="2790"/>
    <n v="2232000"/>
    <n v="2163"/>
    <n v="1730400"/>
    <n v="379440"/>
    <x v="150"/>
  </r>
  <r>
    <x v="67"/>
    <x v="1"/>
    <n v="1007"/>
    <n v="504"/>
    <n v="1046"/>
    <n v="836800"/>
    <n v="279"/>
    <n v="223200"/>
    <n v="164222"/>
    <x v="31"/>
  </r>
  <r>
    <x v="67"/>
    <x v="1"/>
    <n v="1007"/>
    <n v="501"/>
    <n v="698"/>
    <n v="558400"/>
    <n v="698"/>
    <n v="104700"/>
    <n v="145184"/>
    <x v="109"/>
  </r>
  <r>
    <x v="67"/>
    <x v="2"/>
    <n v="1008"/>
    <n v="502"/>
    <n v="474"/>
    <n v="379200"/>
    <n v="38"/>
    <n v="19000"/>
    <n v="78210"/>
    <x v="126"/>
  </r>
  <r>
    <x v="67"/>
    <x v="2"/>
    <n v="1009"/>
    <n v="504"/>
    <n v="333"/>
    <n v="133200"/>
    <n v="244"/>
    <n v="195200"/>
    <n v="41625"/>
    <x v="81"/>
  </r>
  <r>
    <x v="67"/>
    <x v="2"/>
    <n v="1009"/>
    <n v="503"/>
    <n v="487"/>
    <n v="194800"/>
    <n v="0"/>
    <n v="0"/>
    <n v="46752"/>
    <x v="83"/>
  </r>
  <r>
    <x v="67"/>
    <x v="2"/>
    <n v="1009"/>
    <n v="503"/>
    <n v="295"/>
    <n v="118000"/>
    <n v="115"/>
    <n v="28750"/>
    <n v="44545"/>
    <x v="97"/>
  </r>
  <r>
    <x v="67"/>
    <x v="2"/>
    <n v="1010"/>
    <n v="504"/>
    <n v="64"/>
    <n v="25600"/>
    <n v="0"/>
    <n v="0"/>
    <n v="12672"/>
    <x v="35"/>
  </r>
  <r>
    <x v="67"/>
    <x v="0"/>
    <n v="1011"/>
    <n v="502"/>
    <n v="513"/>
    <n v="179550"/>
    <n v="418"/>
    <n v="209000"/>
    <n v="114912"/>
    <x v="143"/>
  </r>
  <r>
    <x v="67"/>
    <x v="0"/>
    <n v="1011"/>
    <n v="501"/>
    <n v="361"/>
    <n v="126350"/>
    <n v="190"/>
    <n v="28500"/>
    <n v="94943"/>
    <x v="111"/>
  </r>
  <r>
    <x v="67"/>
    <x v="0"/>
    <n v="1011"/>
    <n v="501"/>
    <n v="494"/>
    <n v="172900"/>
    <n v="285"/>
    <n v="42750"/>
    <n v="134368"/>
    <x v="178"/>
  </r>
  <r>
    <x v="68"/>
    <x v="0"/>
    <n v="1001"/>
    <n v="502"/>
    <n v="929"/>
    <n v="185800"/>
    <n v="599"/>
    <n v="299500"/>
    <n v="228534"/>
    <x v="177"/>
  </r>
  <r>
    <x v="68"/>
    <x v="0"/>
    <n v="1003"/>
    <n v="502"/>
    <n v="210"/>
    <n v="21000"/>
    <n v="30"/>
    <n v="15000"/>
    <n v="19530"/>
    <x v="91"/>
  </r>
  <r>
    <x v="68"/>
    <x v="0"/>
    <n v="1004"/>
    <n v="502"/>
    <n v="360"/>
    <n v="36000"/>
    <n v="30"/>
    <n v="15000"/>
    <n v="87840"/>
    <x v="69"/>
  </r>
  <r>
    <x v="68"/>
    <x v="1"/>
    <n v="1005"/>
    <n v="503"/>
    <n v="653"/>
    <n v="1038270"/>
    <n v="363"/>
    <n v="90750"/>
    <n v="187411"/>
    <x v="13"/>
  </r>
  <r>
    <x v="68"/>
    <x v="1"/>
    <n v="1005"/>
    <n v="503"/>
    <n v="1452"/>
    <n v="2308680"/>
    <n v="1052"/>
    <n v="263000"/>
    <n v="378972"/>
    <x v="112"/>
  </r>
  <r>
    <x v="68"/>
    <x v="1"/>
    <n v="1006"/>
    <n v="502"/>
    <n v="690"/>
    <n v="552000"/>
    <n v="690"/>
    <n v="345000"/>
    <n v="122130"/>
    <x v="59"/>
  </r>
  <r>
    <x v="68"/>
    <x v="1"/>
    <n v="1006"/>
    <n v="504"/>
    <n v="1270"/>
    <n v="1016000"/>
    <n v="472"/>
    <n v="377600"/>
    <n v="195580"/>
    <x v="21"/>
  </r>
  <r>
    <x v="68"/>
    <x v="1"/>
    <n v="1006"/>
    <n v="503"/>
    <n v="544"/>
    <n v="435200"/>
    <n v="109"/>
    <n v="27250"/>
    <n v="73440"/>
    <x v="210"/>
  </r>
  <r>
    <x v="68"/>
    <x v="1"/>
    <n v="1006"/>
    <n v="504"/>
    <n v="726"/>
    <n v="580800"/>
    <n v="544"/>
    <n v="435200"/>
    <n v="90024"/>
    <x v="153"/>
  </r>
  <r>
    <x v="68"/>
    <x v="1"/>
    <n v="1007"/>
    <n v="503"/>
    <n v="1307"/>
    <n v="1045600"/>
    <n v="1307"/>
    <n v="326750"/>
    <n v="188208"/>
    <x v="24"/>
  </r>
  <r>
    <x v="68"/>
    <x v="1"/>
    <n v="1007"/>
    <n v="502"/>
    <n v="1125"/>
    <n v="900000"/>
    <n v="0"/>
    <n v="0"/>
    <n v="156375"/>
    <x v="29"/>
  </r>
  <r>
    <x v="68"/>
    <x v="2"/>
    <n v="1009"/>
    <n v="504"/>
    <n v="754"/>
    <n v="301600"/>
    <n v="712"/>
    <n v="569600"/>
    <n v="190762"/>
    <x v="36"/>
  </r>
  <r>
    <x v="68"/>
    <x v="2"/>
    <n v="1010"/>
    <n v="502"/>
    <n v="879"/>
    <n v="351600"/>
    <n v="126"/>
    <n v="63000"/>
    <n v="235572"/>
    <x v="160"/>
  </r>
  <r>
    <x v="68"/>
    <x v="0"/>
    <n v="1011"/>
    <n v="502"/>
    <n v="899"/>
    <n v="314650"/>
    <n v="479"/>
    <n v="239500"/>
    <n v="154628"/>
    <x v="145"/>
  </r>
  <r>
    <x v="68"/>
    <x v="0"/>
    <n v="1011"/>
    <n v="503"/>
    <n v="869"/>
    <n v="304150"/>
    <n v="749"/>
    <n v="187250"/>
    <n v="245058"/>
    <x v="98"/>
  </r>
  <r>
    <x v="68"/>
    <x v="1"/>
    <n v="1012"/>
    <n v="503"/>
    <n v="690"/>
    <n v="1345500"/>
    <n v="218"/>
    <n v="54500"/>
    <n v="89700"/>
    <x v="155"/>
  </r>
  <r>
    <x v="68"/>
    <x v="1"/>
    <n v="1012"/>
    <n v="501"/>
    <n v="835"/>
    <n v="1628250"/>
    <n v="73"/>
    <n v="10950"/>
    <n v="179525"/>
    <x v="48"/>
  </r>
  <r>
    <x v="68"/>
    <x v="1"/>
    <n v="1012"/>
    <n v="503"/>
    <n v="399"/>
    <n v="778050"/>
    <n v="254"/>
    <n v="63500"/>
    <n v="73017"/>
    <x v="8"/>
  </r>
  <r>
    <x v="68"/>
    <x v="1"/>
    <n v="1012"/>
    <n v="501"/>
    <n v="690"/>
    <n v="1345500"/>
    <n v="145"/>
    <n v="21750"/>
    <n v="73830"/>
    <x v="140"/>
  </r>
  <r>
    <x v="68"/>
    <x v="1"/>
    <n v="1012"/>
    <n v="504"/>
    <n v="1052"/>
    <n v="2051400"/>
    <n v="726"/>
    <n v="580800"/>
    <n v="243012"/>
    <x v="117"/>
  </r>
  <r>
    <x v="69"/>
    <x v="0"/>
    <n v="1002"/>
    <n v="501"/>
    <n v="625"/>
    <n v="62500"/>
    <n v="625"/>
    <n v="93750"/>
    <n v="93125"/>
    <x v="96"/>
  </r>
  <r>
    <x v="69"/>
    <x v="0"/>
    <n v="1002"/>
    <n v="504"/>
    <n v="352"/>
    <n v="35200"/>
    <n v="128"/>
    <n v="102400"/>
    <n v="51040"/>
    <x v="47"/>
  </r>
  <r>
    <x v="69"/>
    <x v="0"/>
    <n v="1002"/>
    <n v="504"/>
    <n v="577"/>
    <n v="57700"/>
    <n v="160"/>
    <n v="128000"/>
    <n v="160406"/>
    <x v="5"/>
  </r>
  <r>
    <x v="69"/>
    <x v="0"/>
    <n v="1003"/>
    <n v="503"/>
    <n v="641"/>
    <n v="64100"/>
    <n v="128"/>
    <n v="32000"/>
    <n v="176275"/>
    <x v="10"/>
  </r>
  <r>
    <x v="69"/>
    <x v="0"/>
    <n v="1003"/>
    <n v="503"/>
    <n v="464"/>
    <n v="46400"/>
    <n v="288"/>
    <n v="72000"/>
    <n v="117392"/>
    <x v="36"/>
  </r>
  <r>
    <x v="69"/>
    <x v="0"/>
    <n v="1003"/>
    <n v="502"/>
    <n v="561"/>
    <n v="56100"/>
    <n v="384"/>
    <n v="192000"/>
    <n v="167178"/>
    <x v="45"/>
  </r>
  <r>
    <x v="69"/>
    <x v="1"/>
    <n v="1005"/>
    <n v="504"/>
    <n v="1020"/>
    <n v="1621800"/>
    <n v="408"/>
    <n v="326400"/>
    <n v="116280"/>
    <x v="151"/>
  </r>
  <r>
    <x v="69"/>
    <x v="1"/>
    <n v="1005"/>
    <n v="501"/>
    <n v="2312"/>
    <n v="3676080"/>
    <n v="136"/>
    <n v="20400"/>
    <n v="252008"/>
    <x v="190"/>
  </r>
  <r>
    <x v="69"/>
    <x v="1"/>
    <n v="1007"/>
    <n v="502"/>
    <n v="1156"/>
    <n v="924800"/>
    <n v="680"/>
    <n v="340000"/>
    <n v="166464"/>
    <x v="24"/>
  </r>
  <r>
    <x v="69"/>
    <x v="2"/>
    <n v="1009"/>
    <n v="501"/>
    <n v="162"/>
    <n v="64800"/>
    <n v="18"/>
    <n v="2700"/>
    <n v="28188"/>
    <x v="44"/>
  </r>
  <r>
    <x v="69"/>
    <x v="2"/>
    <n v="1010"/>
    <n v="502"/>
    <n v="575"/>
    <n v="230000"/>
    <n v="269"/>
    <n v="134500"/>
    <n v="172500"/>
    <x v="116"/>
  </r>
  <r>
    <x v="69"/>
    <x v="0"/>
    <n v="1011"/>
    <n v="501"/>
    <n v="336"/>
    <n v="117600"/>
    <n v="32"/>
    <n v="4800"/>
    <n v="54432"/>
    <x v="20"/>
  </r>
  <r>
    <x v="69"/>
    <x v="1"/>
    <n v="1012"/>
    <n v="503"/>
    <n v="544"/>
    <n v="1060800"/>
    <n v="68"/>
    <n v="17000"/>
    <n v="106080"/>
    <x v="144"/>
  </r>
  <r>
    <x v="69"/>
    <x v="1"/>
    <n v="1012"/>
    <n v="503"/>
    <n v="884"/>
    <n v="1723800"/>
    <n v="136"/>
    <n v="34000"/>
    <n v="167076"/>
    <x v="95"/>
  </r>
  <r>
    <x v="69"/>
    <x v="1"/>
    <n v="1012"/>
    <n v="504"/>
    <n v="1904"/>
    <n v="3712800"/>
    <n v="204"/>
    <n v="163200"/>
    <n v="289408"/>
    <x v="130"/>
  </r>
  <r>
    <x v="69"/>
    <x v="1"/>
    <n v="1012"/>
    <n v="504"/>
    <n v="2312"/>
    <n v="4508400"/>
    <n v="340"/>
    <n v="272000"/>
    <n v="397664"/>
    <x v="145"/>
  </r>
  <r>
    <x v="69"/>
    <x v="1"/>
    <n v="1012"/>
    <n v="502"/>
    <n v="2312"/>
    <n v="4508400"/>
    <n v="2040"/>
    <n v="1020000"/>
    <n v="522512"/>
    <x v="174"/>
  </r>
  <r>
    <x v="69"/>
    <x v="2"/>
    <n v="1013"/>
    <n v="504"/>
    <n v="323"/>
    <n v="316540"/>
    <n v="323"/>
    <n v="258400"/>
    <n v="29716"/>
    <x v="128"/>
  </r>
  <r>
    <x v="69"/>
    <x v="2"/>
    <n v="1013"/>
    <n v="501"/>
    <n v="413"/>
    <n v="404740"/>
    <n v="162"/>
    <n v="24300"/>
    <n v="53690"/>
    <x v="155"/>
  </r>
  <r>
    <x v="69"/>
    <x v="2"/>
    <n v="1013"/>
    <n v="501"/>
    <n v="305"/>
    <n v="298900"/>
    <n v="233"/>
    <n v="34950"/>
    <n v="89365"/>
    <x v="159"/>
  </r>
  <r>
    <x v="70"/>
    <x v="0"/>
    <n v="1001"/>
    <n v="503"/>
    <n v="571"/>
    <n v="114200"/>
    <n v="190"/>
    <n v="47500"/>
    <n v="65665"/>
    <x v="106"/>
  </r>
  <r>
    <x v="70"/>
    <x v="0"/>
    <n v="1002"/>
    <n v="504"/>
    <n v="309"/>
    <n v="30900"/>
    <n v="309"/>
    <n v="247200"/>
    <n v="43878"/>
    <x v="188"/>
  </r>
  <r>
    <x v="70"/>
    <x v="0"/>
    <n v="1003"/>
    <n v="502"/>
    <n v="238"/>
    <n v="23800"/>
    <n v="238"/>
    <n v="119000"/>
    <n v="62594"/>
    <x v="111"/>
  </r>
  <r>
    <x v="70"/>
    <x v="1"/>
    <n v="1005"/>
    <n v="504"/>
    <n v="1232"/>
    <n v="1958880"/>
    <n v="394"/>
    <n v="315200"/>
    <n v="131824"/>
    <x v="140"/>
  </r>
  <r>
    <x v="70"/>
    <x v="1"/>
    <n v="1005"/>
    <n v="501"/>
    <n v="1971"/>
    <n v="3133890"/>
    <n v="296"/>
    <n v="44400"/>
    <n v="220752"/>
    <x v="179"/>
  </r>
  <r>
    <x v="70"/>
    <x v="1"/>
    <n v="1005"/>
    <n v="501"/>
    <n v="1528"/>
    <n v="2429520"/>
    <n v="690"/>
    <n v="103500"/>
    <n v="145160"/>
    <x v="28"/>
  </r>
  <r>
    <x v="70"/>
    <x v="1"/>
    <n v="1006"/>
    <n v="501"/>
    <n v="1873"/>
    <n v="1498400"/>
    <n v="542"/>
    <n v="81300"/>
    <n v="376473"/>
    <x v="103"/>
  </r>
  <r>
    <x v="70"/>
    <x v="1"/>
    <n v="1006"/>
    <n v="502"/>
    <n v="1528"/>
    <n v="1222400"/>
    <n v="49"/>
    <n v="24500"/>
    <n v="210864"/>
    <x v="56"/>
  </r>
  <r>
    <x v="70"/>
    <x v="1"/>
    <n v="1007"/>
    <n v="504"/>
    <n v="1577"/>
    <n v="1261600"/>
    <n v="1577"/>
    <n v="1261600"/>
    <n v="285437"/>
    <x v="162"/>
  </r>
  <r>
    <x v="70"/>
    <x v="1"/>
    <n v="1007"/>
    <n v="501"/>
    <n v="1183"/>
    <n v="946400"/>
    <n v="838"/>
    <n v="125700"/>
    <n v="188097"/>
    <x v="0"/>
  </r>
  <r>
    <x v="70"/>
    <x v="2"/>
    <n v="1008"/>
    <n v="502"/>
    <n v="122"/>
    <n v="97600"/>
    <n v="122"/>
    <n v="61000"/>
    <n v="13664"/>
    <x v="179"/>
  </r>
  <r>
    <x v="70"/>
    <x v="2"/>
    <n v="1010"/>
    <n v="503"/>
    <n v="331"/>
    <n v="132400"/>
    <n v="192"/>
    <n v="48000"/>
    <n v="95659"/>
    <x v="110"/>
  </r>
  <r>
    <x v="70"/>
    <x v="2"/>
    <n v="1010"/>
    <n v="501"/>
    <n v="644"/>
    <n v="257600"/>
    <n v="174"/>
    <n v="26100"/>
    <n v="86296"/>
    <x v="138"/>
  </r>
  <r>
    <x v="70"/>
    <x v="0"/>
    <n v="1011"/>
    <n v="502"/>
    <n v="904"/>
    <n v="316400"/>
    <n v="167"/>
    <n v="83500"/>
    <n v="108480"/>
    <x v="142"/>
  </r>
  <r>
    <x v="70"/>
    <x v="0"/>
    <n v="1011"/>
    <n v="502"/>
    <n v="143"/>
    <n v="50050"/>
    <n v="143"/>
    <n v="71500"/>
    <n v="22880"/>
    <x v="194"/>
  </r>
  <r>
    <x v="70"/>
    <x v="0"/>
    <n v="1011"/>
    <n v="502"/>
    <n v="809"/>
    <n v="283150"/>
    <n v="167"/>
    <n v="83500"/>
    <n v="121350"/>
    <x v="158"/>
  </r>
  <r>
    <x v="70"/>
    <x v="0"/>
    <n v="1011"/>
    <n v="503"/>
    <n v="405"/>
    <n v="141750"/>
    <n v="0"/>
    <n v="0"/>
    <n v="98415"/>
    <x v="114"/>
  </r>
  <r>
    <x v="70"/>
    <x v="1"/>
    <n v="1012"/>
    <n v="502"/>
    <n v="246"/>
    <n v="479700"/>
    <n v="246"/>
    <n v="123000"/>
    <n v="56580"/>
    <x v="149"/>
  </r>
  <r>
    <x v="70"/>
    <x v="1"/>
    <n v="1012"/>
    <n v="503"/>
    <n v="690"/>
    <n v="1345500"/>
    <n v="0"/>
    <n v="0"/>
    <n v="175950"/>
    <x v="134"/>
  </r>
  <r>
    <x v="70"/>
    <x v="2"/>
    <n v="1013"/>
    <n v="501"/>
    <n v="592"/>
    <n v="580160"/>
    <n v="314"/>
    <n v="47100"/>
    <n v="143856"/>
    <x v="114"/>
  </r>
  <r>
    <x v="71"/>
    <x v="0"/>
    <n v="1001"/>
    <n v="501"/>
    <n v="372"/>
    <n v="74400"/>
    <n v="145"/>
    <n v="21750"/>
    <n v="65100"/>
    <x v="183"/>
  </r>
  <r>
    <x v="71"/>
    <x v="0"/>
    <n v="1002"/>
    <n v="502"/>
    <n v="194"/>
    <n v="19400"/>
    <n v="0"/>
    <n v="0"/>
    <n v="25608"/>
    <x v="207"/>
  </r>
  <r>
    <x v="71"/>
    <x v="0"/>
    <n v="1003"/>
    <n v="504"/>
    <n v="565"/>
    <n v="56500"/>
    <n v="355"/>
    <n v="284000"/>
    <n v="126560"/>
    <x v="143"/>
  </r>
  <r>
    <x v="71"/>
    <x v="0"/>
    <n v="1004"/>
    <n v="504"/>
    <n v="388"/>
    <n v="38800"/>
    <n v="275"/>
    <n v="220000"/>
    <n v="46948"/>
    <x v="186"/>
  </r>
  <r>
    <x v="71"/>
    <x v="0"/>
    <n v="1004"/>
    <n v="504"/>
    <n v="501"/>
    <n v="50100"/>
    <n v="129"/>
    <n v="103200"/>
    <n v="66132"/>
    <x v="207"/>
  </r>
  <r>
    <x v="71"/>
    <x v="1"/>
    <n v="1005"/>
    <n v="503"/>
    <n v="2245"/>
    <n v="3569550"/>
    <n v="1933"/>
    <n v="483250"/>
    <n v="523085"/>
    <x v="9"/>
  </r>
  <r>
    <x v="71"/>
    <x v="1"/>
    <n v="1006"/>
    <n v="501"/>
    <n v="437"/>
    <n v="349600"/>
    <n v="0"/>
    <n v="0"/>
    <n v="109250"/>
    <x v="131"/>
  </r>
  <r>
    <x v="71"/>
    <x v="1"/>
    <n v="1006"/>
    <n v="501"/>
    <n v="1559"/>
    <n v="1247200"/>
    <n v="561"/>
    <n v="84150"/>
    <n v="297769"/>
    <x v="30"/>
  </r>
  <r>
    <x v="71"/>
    <x v="1"/>
    <n v="1006"/>
    <n v="503"/>
    <n v="2120"/>
    <n v="1696000"/>
    <n v="811"/>
    <n v="202750"/>
    <n v="549080"/>
    <x v="26"/>
  </r>
  <r>
    <x v="71"/>
    <x v="1"/>
    <n v="1006"/>
    <n v="501"/>
    <n v="561"/>
    <n v="448800"/>
    <n v="499"/>
    <n v="74850"/>
    <n v="164373"/>
    <x v="159"/>
  </r>
  <r>
    <x v="71"/>
    <x v="1"/>
    <n v="1007"/>
    <n v="502"/>
    <n v="374"/>
    <n v="299200"/>
    <n v="312"/>
    <n v="156000"/>
    <n v="72556"/>
    <x v="27"/>
  </r>
  <r>
    <x v="71"/>
    <x v="2"/>
    <n v="1009"/>
    <n v="502"/>
    <n v="379"/>
    <n v="151600"/>
    <n v="253"/>
    <n v="126500"/>
    <n v="50786"/>
    <x v="138"/>
  </r>
  <r>
    <x v="71"/>
    <x v="0"/>
    <n v="1011"/>
    <n v="502"/>
    <n v="97"/>
    <n v="33950"/>
    <n v="32"/>
    <n v="16000"/>
    <n v="23765"/>
    <x v="4"/>
  </r>
  <r>
    <x v="71"/>
    <x v="0"/>
    <n v="1011"/>
    <n v="503"/>
    <n v="485"/>
    <n v="169750"/>
    <n v="259"/>
    <n v="64750"/>
    <n v="45105"/>
    <x v="91"/>
  </r>
  <r>
    <x v="71"/>
    <x v="0"/>
    <n v="1011"/>
    <n v="502"/>
    <n v="517"/>
    <n v="180950"/>
    <n v="16"/>
    <n v="8000"/>
    <n v="143209"/>
    <x v="14"/>
  </r>
  <r>
    <x v="71"/>
    <x v="1"/>
    <n v="1012"/>
    <n v="503"/>
    <n v="1247"/>
    <n v="2431650"/>
    <n v="998"/>
    <n v="249500"/>
    <n v="117218"/>
    <x v="105"/>
  </r>
  <r>
    <x v="71"/>
    <x v="1"/>
    <n v="1012"/>
    <n v="503"/>
    <n v="686"/>
    <n v="1337700"/>
    <n v="437"/>
    <n v="109250"/>
    <n v="141316"/>
    <x v="87"/>
  </r>
  <r>
    <x v="71"/>
    <x v="1"/>
    <n v="1012"/>
    <n v="504"/>
    <n v="1684"/>
    <n v="3283800"/>
    <n v="125"/>
    <n v="100000"/>
    <n v="468152"/>
    <x v="5"/>
  </r>
  <r>
    <x v="71"/>
    <x v="2"/>
    <n v="1013"/>
    <n v="501"/>
    <n v="421"/>
    <n v="412580"/>
    <n v="0"/>
    <n v="0"/>
    <n v="81253"/>
    <x v="209"/>
  </r>
  <r>
    <x v="71"/>
    <x v="2"/>
    <n v="1013"/>
    <n v="504"/>
    <n v="758"/>
    <n v="742840"/>
    <n v="653"/>
    <n v="522400"/>
    <n v="101572"/>
    <x v="138"/>
  </r>
  <r>
    <x v="72"/>
    <x v="0"/>
    <n v="1001"/>
    <n v="503"/>
    <n v="985"/>
    <n v="197000"/>
    <n v="869"/>
    <n v="217250"/>
    <n v="195030"/>
    <x v="35"/>
  </r>
  <r>
    <x v="72"/>
    <x v="0"/>
    <n v="1002"/>
    <n v="503"/>
    <n v="898"/>
    <n v="89800"/>
    <n v="753"/>
    <n v="188250"/>
    <n v="105964"/>
    <x v="168"/>
  </r>
  <r>
    <x v="72"/>
    <x v="0"/>
    <n v="1002"/>
    <n v="502"/>
    <n v="898"/>
    <n v="89800"/>
    <n v="116"/>
    <n v="58000"/>
    <n v="149068"/>
    <x v="198"/>
  </r>
  <r>
    <x v="72"/>
    <x v="0"/>
    <n v="1003"/>
    <n v="502"/>
    <n v="550"/>
    <n v="55000"/>
    <n v="377"/>
    <n v="188500"/>
    <n v="123750"/>
    <x v="70"/>
  </r>
  <r>
    <x v="72"/>
    <x v="1"/>
    <n v="1005"/>
    <n v="501"/>
    <n v="604"/>
    <n v="960360"/>
    <n v="0"/>
    <n v="0"/>
    <n v="75500"/>
    <x v="81"/>
  </r>
  <r>
    <x v="72"/>
    <x v="1"/>
    <n v="1005"/>
    <n v="503"/>
    <n v="1107"/>
    <n v="1760130"/>
    <n v="906"/>
    <n v="226500"/>
    <n v="293355"/>
    <x v="32"/>
  </r>
  <r>
    <x v="72"/>
    <x v="1"/>
    <n v="1006"/>
    <n v="503"/>
    <n v="1459"/>
    <n v="1167200"/>
    <n v="50"/>
    <n v="12500"/>
    <n v="313685"/>
    <x v="48"/>
  </r>
  <r>
    <x v="72"/>
    <x v="1"/>
    <n v="1006"/>
    <n v="501"/>
    <n v="2013"/>
    <n v="1610400"/>
    <n v="1912"/>
    <n v="286800"/>
    <n v="253638"/>
    <x v="80"/>
  </r>
  <r>
    <x v="72"/>
    <x v="1"/>
    <n v="1007"/>
    <n v="502"/>
    <n v="1761"/>
    <n v="1408800"/>
    <n v="1157"/>
    <n v="578500"/>
    <n v="431445"/>
    <x v="4"/>
  </r>
  <r>
    <x v="72"/>
    <x v="1"/>
    <n v="1007"/>
    <n v="501"/>
    <n v="1157"/>
    <n v="925600"/>
    <n v="704"/>
    <n v="105600"/>
    <n v="330902"/>
    <x v="175"/>
  </r>
  <r>
    <x v="72"/>
    <x v="1"/>
    <n v="1007"/>
    <n v="502"/>
    <n v="1510"/>
    <n v="1208000"/>
    <n v="1459"/>
    <n v="729500"/>
    <n v="302000"/>
    <x v="89"/>
  </r>
  <r>
    <x v="72"/>
    <x v="1"/>
    <n v="1007"/>
    <n v="503"/>
    <n v="1308"/>
    <n v="1046400"/>
    <n v="604"/>
    <n v="151000"/>
    <n v="342696"/>
    <x v="42"/>
  </r>
  <r>
    <x v="72"/>
    <x v="1"/>
    <n v="1007"/>
    <n v="501"/>
    <n v="1962"/>
    <n v="1569600"/>
    <n v="1208"/>
    <n v="181200"/>
    <n v="488538"/>
    <x v="66"/>
  </r>
  <r>
    <x v="72"/>
    <x v="1"/>
    <n v="1007"/>
    <n v="504"/>
    <n v="403"/>
    <n v="322400"/>
    <n v="101"/>
    <n v="80800"/>
    <n v="41106"/>
    <x v="154"/>
  </r>
  <r>
    <x v="72"/>
    <x v="2"/>
    <n v="1008"/>
    <n v="504"/>
    <n v="478"/>
    <n v="382400"/>
    <n v="332"/>
    <n v="265600"/>
    <n v="46844"/>
    <x v="137"/>
  </r>
  <r>
    <x v="72"/>
    <x v="2"/>
    <n v="1008"/>
    <n v="502"/>
    <n v="199"/>
    <n v="159200"/>
    <n v="106"/>
    <n v="53000"/>
    <n v="45372"/>
    <x v="55"/>
  </r>
  <r>
    <x v="72"/>
    <x v="2"/>
    <n v="1010"/>
    <n v="504"/>
    <n v="199"/>
    <n v="79600"/>
    <n v="40"/>
    <n v="32000"/>
    <n v="43382"/>
    <x v="6"/>
  </r>
  <r>
    <x v="72"/>
    <x v="2"/>
    <n v="1010"/>
    <n v="502"/>
    <n v="491"/>
    <n v="196400"/>
    <n v="345"/>
    <n v="172500"/>
    <n v="71195"/>
    <x v="47"/>
  </r>
  <r>
    <x v="72"/>
    <x v="0"/>
    <n v="1011"/>
    <n v="501"/>
    <n v="464"/>
    <n v="162400"/>
    <n v="319"/>
    <n v="47850"/>
    <n v="116928"/>
    <x v="46"/>
  </r>
  <r>
    <x v="72"/>
    <x v="2"/>
    <n v="1013"/>
    <n v="503"/>
    <n v="531"/>
    <n v="520380"/>
    <n v="252"/>
    <n v="63000"/>
    <n v="124785"/>
    <x v="125"/>
  </r>
  <r>
    <x v="73"/>
    <x v="0"/>
    <n v="1002"/>
    <n v="504"/>
    <n v="566"/>
    <n v="56600"/>
    <n v="370"/>
    <n v="296000"/>
    <n v="117728"/>
    <x v="109"/>
  </r>
  <r>
    <x v="73"/>
    <x v="0"/>
    <n v="1002"/>
    <n v="502"/>
    <n v="435"/>
    <n v="43500"/>
    <n v="44"/>
    <n v="22000"/>
    <n v="70035"/>
    <x v="191"/>
  </r>
  <r>
    <x v="73"/>
    <x v="0"/>
    <n v="1002"/>
    <n v="504"/>
    <n v="239"/>
    <n v="23900"/>
    <n v="0"/>
    <n v="0"/>
    <n v="58316"/>
    <x v="69"/>
  </r>
  <r>
    <x v="73"/>
    <x v="0"/>
    <n v="1002"/>
    <n v="501"/>
    <n v="218"/>
    <n v="21800"/>
    <n v="196"/>
    <n v="29400"/>
    <n v="50358"/>
    <x v="117"/>
  </r>
  <r>
    <x v="73"/>
    <x v="0"/>
    <n v="1003"/>
    <n v="502"/>
    <n v="370"/>
    <n v="37000"/>
    <n v="87"/>
    <n v="43500"/>
    <n v="83990"/>
    <x v="64"/>
  </r>
  <r>
    <x v="73"/>
    <x v="1"/>
    <n v="1005"/>
    <n v="503"/>
    <n v="1170"/>
    <n v="1860300"/>
    <n v="161"/>
    <n v="40250"/>
    <n v="296010"/>
    <x v="36"/>
  </r>
  <r>
    <x v="73"/>
    <x v="1"/>
    <n v="1006"/>
    <n v="501"/>
    <n v="282"/>
    <n v="225600"/>
    <n v="0"/>
    <n v="0"/>
    <n v="81780"/>
    <x v="67"/>
  </r>
  <r>
    <x v="73"/>
    <x v="1"/>
    <n v="1006"/>
    <n v="502"/>
    <n v="968"/>
    <n v="774400"/>
    <n v="403"/>
    <n v="201500"/>
    <n v="279752"/>
    <x v="110"/>
  </r>
  <r>
    <x v="73"/>
    <x v="1"/>
    <n v="1006"/>
    <n v="504"/>
    <n v="928"/>
    <n v="742400"/>
    <n v="161"/>
    <n v="128800"/>
    <n v="183744"/>
    <x v="35"/>
  </r>
  <r>
    <x v="73"/>
    <x v="1"/>
    <n v="1007"/>
    <n v="501"/>
    <n v="403"/>
    <n v="322400"/>
    <n v="40"/>
    <n v="6000"/>
    <n v="37882"/>
    <x v="105"/>
  </r>
  <r>
    <x v="73"/>
    <x v="1"/>
    <n v="1007"/>
    <n v="501"/>
    <n v="363"/>
    <n v="290400"/>
    <n v="81"/>
    <n v="12150"/>
    <n v="84216"/>
    <x v="204"/>
  </r>
  <r>
    <x v="73"/>
    <x v="1"/>
    <n v="1007"/>
    <n v="503"/>
    <n v="887"/>
    <n v="709600"/>
    <n v="323"/>
    <n v="80750"/>
    <n v="125954"/>
    <x v="188"/>
  </r>
  <r>
    <x v="73"/>
    <x v="2"/>
    <n v="1009"/>
    <n v="501"/>
    <n v="443"/>
    <n v="177200"/>
    <n v="388"/>
    <n v="58200"/>
    <n v="87271"/>
    <x v="84"/>
  </r>
  <r>
    <x v="73"/>
    <x v="2"/>
    <n v="1010"/>
    <n v="501"/>
    <n v="830"/>
    <n v="332000"/>
    <n v="720"/>
    <n v="108000"/>
    <n v="92960"/>
    <x v="179"/>
  </r>
  <r>
    <x v="73"/>
    <x v="0"/>
    <n v="1011"/>
    <n v="504"/>
    <n v="718"/>
    <n v="251300"/>
    <n v="327"/>
    <n v="261600"/>
    <n v="82570"/>
    <x v="106"/>
  </r>
  <r>
    <x v="73"/>
    <x v="1"/>
    <n v="1012"/>
    <n v="504"/>
    <n v="807"/>
    <n v="1573650"/>
    <n v="726"/>
    <n v="580800"/>
    <n v="75051"/>
    <x v="91"/>
  </r>
  <r>
    <x v="73"/>
    <x v="1"/>
    <n v="1012"/>
    <n v="501"/>
    <n v="887"/>
    <n v="1729650"/>
    <n v="807"/>
    <n v="121050"/>
    <n v="100231"/>
    <x v="169"/>
  </r>
  <r>
    <x v="73"/>
    <x v="1"/>
    <n v="1012"/>
    <n v="501"/>
    <n v="444"/>
    <n v="865800"/>
    <n v="323"/>
    <n v="48450"/>
    <n v="124764"/>
    <x v="206"/>
  </r>
  <r>
    <x v="73"/>
    <x v="1"/>
    <n v="1012"/>
    <n v="504"/>
    <n v="928"/>
    <n v="1809600"/>
    <n v="726"/>
    <n v="580800"/>
    <n v="113216"/>
    <x v="187"/>
  </r>
  <r>
    <x v="73"/>
    <x v="1"/>
    <n v="1012"/>
    <n v="501"/>
    <n v="847"/>
    <n v="1651650"/>
    <n v="0"/>
    <n v="0"/>
    <n v="175329"/>
    <x v="102"/>
  </r>
  <r>
    <x v="74"/>
    <x v="0"/>
    <n v="1001"/>
    <n v="503"/>
    <n v="468"/>
    <n v="93600"/>
    <n v="30"/>
    <n v="7500"/>
    <n v="100620"/>
    <x v="48"/>
  </r>
  <r>
    <x v="74"/>
    <x v="0"/>
    <n v="1002"/>
    <n v="504"/>
    <n v="544"/>
    <n v="54400"/>
    <n v="242"/>
    <n v="193600"/>
    <n v="56576"/>
    <x v="192"/>
  </r>
  <r>
    <x v="74"/>
    <x v="0"/>
    <n v="1002"/>
    <n v="503"/>
    <n v="136"/>
    <n v="13600"/>
    <n v="121"/>
    <n v="30250"/>
    <n v="20808"/>
    <x v="157"/>
  </r>
  <r>
    <x v="74"/>
    <x v="0"/>
    <n v="1002"/>
    <n v="502"/>
    <n v="453"/>
    <n v="45300"/>
    <n v="15"/>
    <n v="7500"/>
    <n v="102831"/>
    <x v="64"/>
  </r>
  <r>
    <x v="74"/>
    <x v="0"/>
    <n v="1004"/>
    <n v="503"/>
    <n v="544"/>
    <n v="54400"/>
    <n v="30"/>
    <n v="7500"/>
    <n v="88672"/>
    <x v="11"/>
  </r>
  <r>
    <x v="74"/>
    <x v="0"/>
    <n v="1004"/>
    <n v="502"/>
    <n v="76"/>
    <n v="7600"/>
    <n v="76"/>
    <n v="38000"/>
    <n v="10716"/>
    <x v="199"/>
  </r>
  <r>
    <x v="74"/>
    <x v="1"/>
    <n v="1005"/>
    <n v="502"/>
    <n v="2229"/>
    <n v="3544110"/>
    <n v="2229"/>
    <n v="1114500"/>
    <n v="392304"/>
    <x v="156"/>
  </r>
  <r>
    <x v="74"/>
    <x v="1"/>
    <n v="1006"/>
    <n v="502"/>
    <n v="669"/>
    <n v="535200"/>
    <n v="446"/>
    <n v="223000"/>
    <n v="84294"/>
    <x v="80"/>
  </r>
  <r>
    <x v="74"/>
    <x v="1"/>
    <n v="1007"/>
    <n v="503"/>
    <n v="557"/>
    <n v="445600"/>
    <n v="0"/>
    <n v="0"/>
    <n v="77423"/>
    <x v="29"/>
  </r>
  <r>
    <x v="74"/>
    <x v="1"/>
    <n v="1007"/>
    <n v="503"/>
    <n v="1839"/>
    <n v="1471200"/>
    <n v="279"/>
    <n v="69750"/>
    <n v="483657"/>
    <x v="111"/>
  </r>
  <r>
    <x v="74"/>
    <x v="1"/>
    <n v="1007"/>
    <n v="501"/>
    <n v="2006"/>
    <n v="1604800"/>
    <n v="1895"/>
    <n v="284250"/>
    <n v="579734"/>
    <x v="110"/>
  </r>
  <r>
    <x v="74"/>
    <x v="1"/>
    <n v="1007"/>
    <n v="504"/>
    <n v="1170"/>
    <n v="936000"/>
    <n v="892"/>
    <n v="713600"/>
    <n v="318240"/>
    <x v="178"/>
  </r>
  <r>
    <x v="74"/>
    <x v="1"/>
    <n v="1007"/>
    <n v="504"/>
    <n v="334"/>
    <n v="267200"/>
    <n v="0"/>
    <n v="0"/>
    <n v="37074"/>
    <x v="17"/>
  </r>
  <r>
    <x v="74"/>
    <x v="2"/>
    <n v="1009"/>
    <n v="504"/>
    <n v="431"/>
    <n v="172400"/>
    <n v="235"/>
    <n v="188000"/>
    <n v="128438"/>
    <x v="45"/>
  </r>
  <r>
    <x v="74"/>
    <x v="0"/>
    <n v="1011"/>
    <n v="503"/>
    <n v="181"/>
    <n v="63350"/>
    <n v="91"/>
    <n v="22750"/>
    <n v="39820"/>
    <x v="1"/>
  </r>
  <r>
    <x v="74"/>
    <x v="0"/>
    <n v="1011"/>
    <n v="502"/>
    <n v="106"/>
    <n v="37100"/>
    <n v="106"/>
    <n v="53000"/>
    <n v="25122"/>
    <x v="202"/>
  </r>
  <r>
    <x v="74"/>
    <x v="0"/>
    <n v="1011"/>
    <n v="501"/>
    <n v="302"/>
    <n v="105700"/>
    <n v="302"/>
    <n v="45300"/>
    <n v="76708"/>
    <x v="164"/>
  </r>
  <r>
    <x v="74"/>
    <x v="0"/>
    <n v="1011"/>
    <n v="503"/>
    <n v="166"/>
    <n v="58100"/>
    <n v="136"/>
    <n v="34000"/>
    <n v="28718"/>
    <x v="180"/>
  </r>
  <r>
    <x v="74"/>
    <x v="1"/>
    <n v="1012"/>
    <n v="502"/>
    <n v="1616"/>
    <n v="3151200"/>
    <n v="1170"/>
    <n v="585000"/>
    <n v="313504"/>
    <x v="27"/>
  </r>
  <r>
    <x v="74"/>
    <x v="2"/>
    <n v="1013"/>
    <n v="502"/>
    <n v="1058"/>
    <n v="1036840"/>
    <n v="313"/>
    <n v="156500"/>
    <n v="137540"/>
    <x v="155"/>
  </r>
  <r>
    <x v="75"/>
    <x v="0"/>
    <n v="1001"/>
    <n v="502"/>
    <n v="219"/>
    <n v="43800"/>
    <n v="182"/>
    <n v="91000"/>
    <n v="60882"/>
    <x v="5"/>
  </r>
  <r>
    <x v="75"/>
    <x v="0"/>
    <n v="1004"/>
    <n v="501"/>
    <n v="729"/>
    <n v="72900"/>
    <n v="437"/>
    <n v="65550"/>
    <n v="67068"/>
    <x v="128"/>
  </r>
  <r>
    <x v="75"/>
    <x v="1"/>
    <n v="1005"/>
    <n v="503"/>
    <n v="969"/>
    <n v="1540710"/>
    <n v="831"/>
    <n v="207750"/>
    <n v="257754"/>
    <x v="104"/>
  </r>
  <r>
    <x v="75"/>
    <x v="1"/>
    <n v="1005"/>
    <n v="502"/>
    <n v="831"/>
    <n v="1321290"/>
    <n v="185"/>
    <n v="92500"/>
    <n v="198609"/>
    <x v="33"/>
  </r>
  <r>
    <x v="75"/>
    <x v="1"/>
    <n v="1005"/>
    <n v="502"/>
    <n v="1200"/>
    <n v="1908000"/>
    <n v="554"/>
    <n v="277000"/>
    <n v="230400"/>
    <x v="147"/>
  </r>
  <r>
    <x v="75"/>
    <x v="1"/>
    <n v="1005"/>
    <n v="501"/>
    <n v="1615"/>
    <n v="2567850"/>
    <n v="600"/>
    <n v="90000"/>
    <n v="455430"/>
    <x v="98"/>
  </r>
  <r>
    <x v="75"/>
    <x v="1"/>
    <n v="1005"/>
    <n v="503"/>
    <n v="1015"/>
    <n v="1613850"/>
    <n v="600"/>
    <n v="150000"/>
    <n v="170520"/>
    <x v="19"/>
  </r>
  <r>
    <x v="75"/>
    <x v="1"/>
    <n v="1006"/>
    <n v="503"/>
    <n v="1200"/>
    <n v="960000"/>
    <n v="738"/>
    <n v="184500"/>
    <n v="172800"/>
    <x v="24"/>
  </r>
  <r>
    <x v="75"/>
    <x v="1"/>
    <n v="1006"/>
    <n v="501"/>
    <n v="1569"/>
    <n v="1255200"/>
    <n v="554"/>
    <n v="83100"/>
    <n v="362439"/>
    <x v="117"/>
  </r>
  <r>
    <x v="75"/>
    <x v="1"/>
    <n v="1006"/>
    <n v="504"/>
    <n v="600"/>
    <n v="480000"/>
    <n v="323"/>
    <n v="258400"/>
    <n v="151800"/>
    <x v="36"/>
  </r>
  <r>
    <x v="75"/>
    <x v="1"/>
    <n v="1007"/>
    <n v="502"/>
    <n v="1154"/>
    <n v="923200"/>
    <n v="1107"/>
    <n v="553500"/>
    <n v="222722"/>
    <x v="209"/>
  </r>
  <r>
    <x v="75"/>
    <x v="1"/>
    <n v="1007"/>
    <n v="502"/>
    <n v="1707"/>
    <n v="1365600"/>
    <n v="1200"/>
    <n v="600000"/>
    <n v="488202"/>
    <x v="175"/>
  </r>
  <r>
    <x v="75"/>
    <x v="2"/>
    <n v="1010"/>
    <n v="501"/>
    <n v="997"/>
    <n v="398800"/>
    <n v="136"/>
    <n v="20400"/>
    <n v="235292"/>
    <x v="184"/>
  </r>
  <r>
    <x v="75"/>
    <x v="0"/>
    <n v="1011"/>
    <n v="502"/>
    <n v="437"/>
    <n v="152950"/>
    <n v="419"/>
    <n v="209500"/>
    <n v="71231"/>
    <x v="11"/>
  </r>
  <r>
    <x v="75"/>
    <x v="0"/>
    <n v="1011"/>
    <n v="501"/>
    <n v="565"/>
    <n v="197750"/>
    <n v="456"/>
    <n v="68400"/>
    <n v="69495"/>
    <x v="71"/>
  </r>
  <r>
    <x v="75"/>
    <x v="0"/>
    <n v="1011"/>
    <n v="503"/>
    <n v="492"/>
    <n v="172200"/>
    <n v="492"/>
    <n v="123000"/>
    <n v="61008"/>
    <x v="153"/>
  </r>
  <r>
    <x v="75"/>
    <x v="0"/>
    <n v="1011"/>
    <n v="503"/>
    <n v="711"/>
    <n v="248850"/>
    <n v="529"/>
    <n v="132250"/>
    <n v="76788"/>
    <x v="39"/>
  </r>
  <r>
    <x v="75"/>
    <x v="0"/>
    <n v="1011"/>
    <n v="503"/>
    <n v="565"/>
    <n v="197750"/>
    <n v="565"/>
    <n v="141250"/>
    <n v="137295"/>
    <x v="114"/>
  </r>
  <r>
    <x v="75"/>
    <x v="1"/>
    <n v="1012"/>
    <n v="502"/>
    <n v="1154"/>
    <n v="2250300"/>
    <n v="185"/>
    <n v="92500"/>
    <n v="122324"/>
    <x v="124"/>
  </r>
  <r>
    <x v="75"/>
    <x v="2"/>
    <n v="1013"/>
    <n v="501"/>
    <n v="861"/>
    <n v="843780"/>
    <n v="91"/>
    <n v="13650"/>
    <n v="192003"/>
    <x v="15"/>
  </r>
  <r>
    <x v="76"/>
    <x v="0"/>
    <n v="1002"/>
    <n v="501"/>
    <n v="857"/>
    <n v="85700"/>
    <n v="405"/>
    <n v="60750"/>
    <n v="140548"/>
    <x v="34"/>
  </r>
  <r>
    <x v="76"/>
    <x v="0"/>
    <n v="1002"/>
    <n v="501"/>
    <n v="905"/>
    <n v="90500"/>
    <n v="262"/>
    <n v="39300"/>
    <n v="159280"/>
    <x v="156"/>
  </r>
  <r>
    <x v="76"/>
    <x v="0"/>
    <n v="1004"/>
    <n v="503"/>
    <n v="333"/>
    <n v="33300"/>
    <n v="333"/>
    <n v="83250"/>
    <n v="91575"/>
    <x v="10"/>
  </r>
  <r>
    <x v="76"/>
    <x v="1"/>
    <n v="1005"/>
    <n v="501"/>
    <n v="1766"/>
    <n v="2807940"/>
    <n v="1412"/>
    <n v="211800"/>
    <n v="372626"/>
    <x v="171"/>
  </r>
  <r>
    <x v="76"/>
    <x v="1"/>
    <n v="1005"/>
    <n v="503"/>
    <n v="1261"/>
    <n v="2004990"/>
    <n v="706"/>
    <n v="176500"/>
    <n v="185367"/>
    <x v="86"/>
  </r>
  <r>
    <x v="76"/>
    <x v="1"/>
    <n v="1005"/>
    <n v="502"/>
    <n v="1009"/>
    <n v="1604310"/>
    <n v="656"/>
    <n v="328000"/>
    <n v="157404"/>
    <x v="90"/>
  </r>
  <r>
    <x v="76"/>
    <x v="1"/>
    <n v="1006"/>
    <n v="502"/>
    <n v="1110"/>
    <n v="888000"/>
    <n v="50"/>
    <n v="25000"/>
    <n v="245310"/>
    <x v="118"/>
  </r>
  <r>
    <x v="76"/>
    <x v="1"/>
    <n v="1006"/>
    <n v="504"/>
    <n v="2018"/>
    <n v="1614400"/>
    <n v="252"/>
    <n v="201600"/>
    <n v="300682"/>
    <x v="96"/>
  </r>
  <r>
    <x v="76"/>
    <x v="1"/>
    <n v="1007"/>
    <n v="503"/>
    <n v="1614"/>
    <n v="1291200"/>
    <n v="1463"/>
    <n v="365750"/>
    <n v="361536"/>
    <x v="143"/>
  </r>
  <r>
    <x v="76"/>
    <x v="1"/>
    <n v="1007"/>
    <n v="503"/>
    <n v="303"/>
    <n v="242400"/>
    <n v="151"/>
    <n v="37750"/>
    <n v="34845"/>
    <x v="106"/>
  </r>
  <r>
    <x v="76"/>
    <x v="1"/>
    <n v="1007"/>
    <n v="504"/>
    <n v="504"/>
    <n v="403200"/>
    <n v="303"/>
    <n v="242400"/>
    <n v="67536"/>
    <x v="138"/>
  </r>
  <r>
    <x v="76"/>
    <x v="1"/>
    <n v="1007"/>
    <n v="501"/>
    <n v="807"/>
    <n v="645600"/>
    <n v="807"/>
    <n v="121050"/>
    <n v="233223"/>
    <x v="110"/>
  </r>
  <r>
    <x v="76"/>
    <x v="1"/>
    <n v="1007"/>
    <n v="503"/>
    <n v="1110"/>
    <n v="888000"/>
    <n v="151"/>
    <n v="37750"/>
    <n v="304140"/>
    <x v="148"/>
  </r>
  <r>
    <x v="76"/>
    <x v="1"/>
    <n v="1007"/>
    <n v="503"/>
    <n v="1412"/>
    <n v="1129600"/>
    <n v="454"/>
    <n v="113500"/>
    <n v="207564"/>
    <x v="86"/>
  </r>
  <r>
    <x v="76"/>
    <x v="2"/>
    <n v="1008"/>
    <n v="501"/>
    <n v="132"/>
    <n v="105600"/>
    <n v="33"/>
    <n v="4950"/>
    <n v="38016"/>
    <x v="122"/>
  </r>
  <r>
    <x v="76"/>
    <x v="2"/>
    <n v="1009"/>
    <n v="504"/>
    <n v="642"/>
    <n v="256800"/>
    <n v="593"/>
    <n v="474400"/>
    <n v="156006"/>
    <x v="114"/>
  </r>
  <r>
    <x v="76"/>
    <x v="2"/>
    <n v="1009"/>
    <n v="502"/>
    <n v="494"/>
    <n v="197600"/>
    <n v="346"/>
    <n v="173000"/>
    <n v="121524"/>
    <x v="177"/>
  </r>
  <r>
    <x v="76"/>
    <x v="0"/>
    <n v="1011"/>
    <n v="504"/>
    <n v="714"/>
    <n v="249900"/>
    <n v="262"/>
    <n v="209600"/>
    <n v="131376"/>
    <x v="176"/>
  </r>
  <r>
    <x v="76"/>
    <x v="0"/>
    <n v="1011"/>
    <n v="502"/>
    <n v="881"/>
    <n v="308350"/>
    <n v="809"/>
    <n v="404500"/>
    <n v="180605"/>
    <x v="73"/>
  </r>
  <r>
    <x v="76"/>
    <x v="2"/>
    <n v="1013"/>
    <n v="501"/>
    <n v="576"/>
    <n v="564480"/>
    <n v="560"/>
    <n v="84000"/>
    <n v="115200"/>
    <x v="89"/>
  </r>
  <r>
    <x v="77"/>
    <x v="0"/>
    <n v="1002"/>
    <n v="503"/>
    <n v="529"/>
    <n v="52900"/>
    <n v="366"/>
    <n v="91500"/>
    <n v="106858"/>
    <x v="37"/>
  </r>
  <r>
    <x v="77"/>
    <x v="0"/>
    <n v="1003"/>
    <n v="504"/>
    <n v="1464"/>
    <n v="146400"/>
    <n v="285"/>
    <n v="228000"/>
    <n v="219600"/>
    <x v="158"/>
  </r>
  <r>
    <x v="77"/>
    <x v="0"/>
    <n v="1004"/>
    <n v="504"/>
    <n v="1464"/>
    <n v="146400"/>
    <n v="773"/>
    <n v="618400"/>
    <n v="234240"/>
    <x v="194"/>
  </r>
  <r>
    <x v="77"/>
    <x v="1"/>
    <n v="1005"/>
    <n v="503"/>
    <n v="915"/>
    <n v="1454850"/>
    <n v="499"/>
    <n v="124750"/>
    <n v="104310"/>
    <x v="151"/>
  </r>
  <r>
    <x v="77"/>
    <x v="1"/>
    <n v="1005"/>
    <n v="502"/>
    <n v="1164"/>
    <n v="1850760"/>
    <n v="873"/>
    <n v="436500"/>
    <n v="295656"/>
    <x v="164"/>
  </r>
  <r>
    <x v="77"/>
    <x v="1"/>
    <n v="1006"/>
    <n v="504"/>
    <n v="374"/>
    <n v="299200"/>
    <n v="208"/>
    <n v="166400"/>
    <n v="44132"/>
    <x v="168"/>
  </r>
  <r>
    <x v="77"/>
    <x v="1"/>
    <n v="1006"/>
    <n v="503"/>
    <n v="873"/>
    <n v="698400"/>
    <n v="707"/>
    <n v="176750"/>
    <n v="79443"/>
    <x v="133"/>
  </r>
  <r>
    <x v="77"/>
    <x v="1"/>
    <n v="1007"/>
    <n v="502"/>
    <n v="1330"/>
    <n v="1064000"/>
    <n v="748"/>
    <n v="374000"/>
    <n v="364420"/>
    <x v="148"/>
  </r>
  <r>
    <x v="77"/>
    <x v="1"/>
    <n v="1007"/>
    <n v="501"/>
    <n v="1621"/>
    <n v="1296800"/>
    <n v="915"/>
    <n v="137250"/>
    <n v="442533"/>
    <x v="79"/>
  </r>
  <r>
    <x v="77"/>
    <x v="1"/>
    <n v="1007"/>
    <n v="503"/>
    <n v="582"/>
    <n v="465600"/>
    <n v="416"/>
    <n v="104000"/>
    <n v="75660"/>
    <x v="155"/>
  </r>
  <r>
    <x v="77"/>
    <x v="2"/>
    <n v="1008"/>
    <n v="501"/>
    <n v="91"/>
    <n v="72800"/>
    <n v="30"/>
    <n v="4500"/>
    <n v="23205"/>
    <x v="134"/>
  </r>
  <r>
    <x v="77"/>
    <x v="2"/>
    <n v="1009"/>
    <n v="503"/>
    <n v="546"/>
    <n v="218400"/>
    <n v="15"/>
    <n v="3750"/>
    <n v="150150"/>
    <x v="10"/>
  </r>
  <r>
    <x v="77"/>
    <x v="2"/>
    <n v="1009"/>
    <n v="503"/>
    <n v="394"/>
    <n v="157600"/>
    <n v="364"/>
    <n v="91000"/>
    <n v="44128"/>
    <x v="179"/>
  </r>
  <r>
    <x v="77"/>
    <x v="1"/>
    <n v="1012"/>
    <n v="503"/>
    <n v="582"/>
    <n v="1134900"/>
    <n v="457"/>
    <n v="114250"/>
    <n v="136770"/>
    <x v="125"/>
  </r>
  <r>
    <x v="77"/>
    <x v="1"/>
    <n v="1012"/>
    <n v="501"/>
    <n v="998"/>
    <n v="1946100"/>
    <n v="374"/>
    <n v="56100"/>
    <n v="171656"/>
    <x v="145"/>
  </r>
  <r>
    <x v="77"/>
    <x v="1"/>
    <n v="1012"/>
    <n v="504"/>
    <n v="1330"/>
    <n v="2593500"/>
    <n v="915"/>
    <n v="732000"/>
    <n v="171570"/>
    <x v="54"/>
  </r>
  <r>
    <x v="77"/>
    <x v="1"/>
    <n v="1012"/>
    <n v="503"/>
    <n v="1580"/>
    <n v="3081000"/>
    <n v="333"/>
    <n v="83250"/>
    <n v="395000"/>
    <x v="131"/>
  </r>
  <r>
    <x v="77"/>
    <x v="1"/>
    <n v="1012"/>
    <n v="501"/>
    <n v="748"/>
    <n v="1458600"/>
    <n v="291"/>
    <n v="43650"/>
    <n v="144364"/>
    <x v="209"/>
  </r>
  <r>
    <x v="77"/>
    <x v="2"/>
    <n v="1013"/>
    <n v="504"/>
    <n v="152"/>
    <n v="148960"/>
    <n v="106"/>
    <n v="84800"/>
    <n v="36784"/>
    <x v="203"/>
  </r>
  <r>
    <x v="77"/>
    <x v="2"/>
    <n v="1013"/>
    <n v="501"/>
    <n v="546"/>
    <n v="535080"/>
    <n v="167"/>
    <n v="25050"/>
    <n v="137592"/>
    <x v="46"/>
  </r>
  <r>
    <x v="78"/>
    <x v="0"/>
    <n v="1001"/>
    <n v="503"/>
    <n v="95"/>
    <n v="19000"/>
    <n v="59"/>
    <n v="14750"/>
    <n v="26410"/>
    <x v="5"/>
  </r>
  <r>
    <x v="78"/>
    <x v="0"/>
    <n v="1001"/>
    <n v="504"/>
    <n v="391"/>
    <n v="78200"/>
    <n v="0"/>
    <n v="0"/>
    <n v="113781"/>
    <x v="181"/>
  </r>
  <r>
    <x v="78"/>
    <x v="0"/>
    <n v="1002"/>
    <n v="504"/>
    <n v="119"/>
    <n v="11900"/>
    <n v="119"/>
    <n v="95200"/>
    <n v="26061"/>
    <x v="119"/>
  </r>
  <r>
    <x v="78"/>
    <x v="0"/>
    <n v="1003"/>
    <n v="502"/>
    <n v="249"/>
    <n v="24900"/>
    <n v="166"/>
    <n v="83000"/>
    <n v="22908"/>
    <x v="128"/>
  </r>
  <r>
    <x v="78"/>
    <x v="0"/>
    <n v="1003"/>
    <n v="504"/>
    <n v="273"/>
    <n v="27300"/>
    <n v="213"/>
    <n v="170400"/>
    <n v="67431"/>
    <x v="43"/>
  </r>
  <r>
    <x v="78"/>
    <x v="0"/>
    <n v="1004"/>
    <n v="503"/>
    <n v="308"/>
    <n v="30800"/>
    <n v="296"/>
    <n v="74000"/>
    <n v="33572"/>
    <x v="190"/>
  </r>
  <r>
    <x v="78"/>
    <x v="0"/>
    <n v="1004"/>
    <n v="502"/>
    <n v="107"/>
    <n v="10700"/>
    <n v="83"/>
    <n v="41500"/>
    <n v="25787"/>
    <x v="23"/>
  </r>
  <r>
    <x v="78"/>
    <x v="0"/>
    <n v="1004"/>
    <n v="502"/>
    <n v="225"/>
    <n v="22500"/>
    <n v="83"/>
    <n v="41500"/>
    <n v="66600"/>
    <x v="65"/>
  </r>
  <r>
    <x v="78"/>
    <x v="0"/>
    <n v="1004"/>
    <n v="503"/>
    <n v="403"/>
    <n v="40300"/>
    <n v="178"/>
    <n v="44500"/>
    <n v="89466"/>
    <x v="201"/>
  </r>
  <r>
    <x v="78"/>
    <x v="1"/>
    <n v="1005"/>
    <n v="502"/>
    <n v="3870"/>
    <n v="6153300"/>
    <n v="3667"/>
    <n v="1833500"/>
    <n v="1145520"/>
    <x v="65"/>
  </r>
  <r>
    <x v="78"/>
    <x v="1"/>
    <n v="1005"/>
    <n v="504"/>
    <n v="1935"/>
    <n v="3076650"/>
    <n v="306"/>
    <n v="244800"/>
    <n v="476010"/>
    <x v="177"/>
  </r>
  <r>
    <x v="78"/>
    <x v="1"/>
    <n v="1006"/>
    <n v="502"/>
    <n v="2037"/>
    <n v="1629600"/>
    <n v="1019"/>
    <n v="509500"/>
    <n v="474621"/>
    <x v="9"/>
  </r>
  <r>
    <x v="78"/>
    <x v="2"/>
    <n v="1008"/>
    <n v="501"/>
    <n v="674"/>
    <n v="539200"/>
    <n v="239"/>
    <n v="35850"/>
    <n v="100426"/>
    <x v="96"/>
  </r>
  <r>
    <x v="78"/>
    <x v="2"/>
    <n v="1008"/>
    <n v="502"/>
    <n v="695"/>
    <n v="556000"/>
    <n v="478"/>
    <n v="239000"/>
    <n v="184175"/>
    <x v="32"/>
  </r>
  <r>
    <x v="78"/>
    <x v="2"/>
    <n v="1009"/>
    <n v="501"/>
    <n v="261"/>
    <n v="104400"/>
    <n v="217"/>
    <n v="32550"/>
    <n v="24534"/>
    <x v="105"/>
  </r>
  <r>
    <x v="78"/>
    <x v="0"/>
    <n v="1011"/>
    <n v="502"/>
    <n v="154"/>
    <n v="53900"/>
    <n v="83"/>
    <n v="41500"/>
    <n v="31416"/>
    <x v="165"/>
  </r>
  <r>
    <x v="78"/>
    <x v="0"/>
    <n v="1011"/>
    <n v="504"/>
    <n v="474"/>
    <n v="165900"/>
    <n v="356"/>
    <n v="284800"/>
    <n v="80106"/>
    <x v="25"/>
  </r>
  <r>
    <x v="78"/>
    <x v="0"/>
    <n v="1011"/>
    <n v="501"/>
    <n v="462"/>
    <n v="161700"/>
    <n v="391"/>
    <n v="58650"/>
    <n v="132594"/>
    <x v="13"/>
  </r>
  <r>
    <x v="78"/>
    <x v="1"/>
    <n v="1012"/>
    <n v="504"/>
    <n v="2954"/>
    <n v="5760300"/>
    <n v="815"/>
    <n v="652000"/>
    <n v="862568"/>
    <x v="92"/>
  </r>
  <r>
    <x v="78"/>
    <x v="1"/>
    <n v="1012"/>
    <n v="504"/>
    <n v="611"/>
    <n v="1191450"/>
    <n v="509"/>
    <n v="407200"/>
    <n v="73931"/>
    <x v="186"/>
  </r>
  <r>
    <x v="79"/>
    <x v="0"/>
    <n v="1002"/>
    <n v="504"/>
    <n v="238"/>
    <n v="23800"/>
    <n v="170"/>
    <n v="136000"/>
    <n v="25704"/>
    <x v="39"/>
  </r>
  <r>
    <x v="79"/>
    <x v="0"/>
    <n v="1002"/>
    <n v="501"/>
    <n v="919"/>
    <n v="91900"/>
    <n v="477"/>
    <n v="71550"/>
    <n v="184719"/>
    <x v="103"/>
  </r>
  <r>
    <x v="79"/>
    <x v="0"/>
    <n v="1004"/>
    <n v="504"/>
    <n v="681"/>
    <n v="68100"/>
    <n v="443"/>
    <n v="354400"/>
    <n v="97383"/>
    <x v="7"/>
  </r>
  <r>
    <x v="79"/>
    <x v="1"/>
    <n v="1005"/>
    <n v="502"/>
    <n v="1622"/>
    <n v="2578980"/>
    <n v="1344"/>
    <n v="672000"/>
    <n v="376304"/>
    <x v="204"/>
  </r>
  <r>
    <x v="79"/>
    <x v="1"/>
    <n v="1005"/>
    <n v="503"/>
    <n v="1853"/>
    <n v="2946270"/>
    <n v="880"/>
    <n v="220000"/>
    <n v="405807"/>
    <x v="119"/>
  </r>
  <r>
    <x v="79"/>
    <x v="1"/>
    <n v="1006"/>
    <n v="502"/>
    <n v="232"/>
    <n v="185600"/>
    <n v="139"/>
    <n v="69500"/>
    <n v="67512"/>
    <x v="181"/>
  </r>
  <r>
    <x v="79"/>
    <x v="1"/>
    <n v="1006"/>
    <n v="503"/>
    <n v="1714"/>
    <n v="1371200"/>
    <n v="1205"/>
    <n v="301250"/>
    <n v="394220"/>
    <x v="149"/>
  </r>
  <r>
    <x v="79"/>
    <x v="1"/>
    <n v="1006"/>
    <n v="504"/>
    <n v="1761"/>
    <n v="1408800"/>
    <n v="1019"/>
    <n v="815200"/>
    <n v="213081"/>
    <x v="186"/>
  </r>
  <r>
    <x v="79"/>
    <x v="1"/>
    <n v="1007"/>
    <n v="502"/>
    <n v="1761"/>
    <n v="1408800"/>
    <n v="139"/>
    <n v="69500"/>
    <n v="260628"/>
    <x v="78"/>
  </r>
  <r>
    <x v="79"/>
    <x v="1"/>
    <n v="1007"/>
    <n v="502"/>
    <n v="973"/>
    <n v="778400"/>
    <n v="463"/>
    <n v="231500"/>
    <n v="246169"/>
    <x v="36"/>
  </r>
  <r>
    <x v="79"/>
    <x v="1"/>
    <n v="1007"/>
    <n v="502"/>
    <n v="1251"/>
    <n v="1000800"/>
    <n v="371"/>
    <n v="185500"/>
    <n v="190152"/>
    <x v="130"/>
  </r>
  <r>
    <x v="79"/>
    <x v="1"/>
    <n v="1007"/>
    <n v="501"/>
    <n v="324"/>
    <n v="259200"/>
    <n v="93"/>
    <n v="13950"/>
    <n v="40500"/>
    <x v="81"/>
  </r>
  <r>
    <x v="79"/>
    <x v="2"/>
    <n v="1008"/>
    <n v="504"/>
    <n v="448"/>
    <n v="358400"/>
    <n v="27"/>
    <n v="21600"/>
    <n v="88256"/>
    <x v="84"/>
  </r>
  <r>
    <x v="79"/>
    <x v="2"/>
    <n v="1008"/>
    <n v="501"/>
    <n v="461"/>
    <n v="368800"/>
    <n v="81"/>
    <n v="12150"/>
    <n v="75143"/>
    <x v="11"/>
  </r>
  <r>
    <x v="79"/>
    <x v="2"/>
    <n v="1009"/>
    <n v="503"/>
    <n v="271"/>
    <n v="108400"/>
    <n v="0"/>
    <n v="0"/>
    <n v="75067"/>
    <x v="14"/>
  </r>
  <r>
    <x v="79"/>
    <x v="2"/>
    <n v="1010"/>
    <n v="503"/>
    <n v="231"/>
    <n v="92400"/>
    <n v="14"/>
    <n v="3500"/>
    <n v="67914"/>
    <x v="49"/>
  </r>
  <r>
    <x v="79"/>
    <x v="0"/>
    <n v="1011"/>
    <n v="504"/>
    <n v="988"/>
    <n v="345800"/>
    <n v="272"/>
    <n v="217600"/>
    <n v="90896"/>
    <x v="128"/>
  </r>
  <r>
    <x v="79"/>
    <x v="0"/>
    <n v="1011"/>
    <n v="502"/>
    <n v="919"/>
    <n v="321650"/>
    <n v="341"/>
    <n v="170500"/>
    <n v="123146"/>
    <x v="138"/>
  </r>
  <r>
    <x v="79"/>
    <x v="1"/>
    <n v="1012"/>
    <n v="504"/>
    <n v="1622"/>
    <n v="3162900"/>
    <n v="417"/>
    <n v="333600"/>
    <n v="350352"/>
    <x v="163"/>
  </r>
  <r>
    <x v="79"/>
    <x v="2"/>
    <n v="1013"/>
    <n v="504"/>
    <n v="461"/>
    <n v="451780"/>
    <n v="299"/>
    <n v="239200"/>
    <n v="91739"/>
    <x v="146"/>
  </r>
  <r>
    <x v="80"/>
    <x v="0"/>
    <n v="1002"/>
    <n v="503"/>
    <n v="700"/>
    <n v="70000"/>
    <n v="140"/>
    <n v="35000"/>
    <n v="129500"/>
    <x v="72"/>
  </r>
  <r>
    <x v="80"/>
    <x v="0"/>
    <n v="1003"/>
    <n v="501"/>
    <n v="700"/>
    <n v="70000"/>
    <n v="280"/>
    <n v="42000"/>
    <n v="190400"/>
    <x v="178"/>
  </r>
  <r>
    <x v="80"/>
    <x v="0"/>
    <n v="1004"/>
    <n v="501"/>
    <n v="887"/>
    <n v="88700"/>
    <n v="467"/>
    <n v="70050"/>
    <n v="113536"/>
    <x v="121"/>
  </r>
  <r>
    <x v="80"/>
    <x v="1"/>
    <n v="1005"/>
    <n v="502"/>
    <n v="955"/>
    <n v="1518450"/>
    <n v="225"/>
    <n v="112500"/>
    <n v="282680"/>
    <x v="65"/>
  </r>
  <r>
    <x v="80"/>
    <x v="1"/>
    <n v="1006"/>
    <n v="504"/>
    <n v="1854"/>
    <n v="1483200"/>
    <n v="1236"/>
    <n v="988800"/>
    <n v="304056"/>
    <x v="34"/>
  </r>
  <r>
    <x v="80"/>
    <x v="1"/>
    <n v="1006"/>
    <n v="504"/>
    <n v="2191"/>
    <n v="1752800"/>
    <n v="0"/>
    <n v="0"/>
    <n v="418481"/>
    <x v="30"/>
  </r>
  <r>
    <x v="80"/>
    <x v="1"/>
    <n v="1006"/>
    <n v="501"/>
    <n v="506"/>
    <n v="404800"/>
    <n v="169"/>
    <n v="25350"/>
    <n v="51612"/>
    <x v="154"/>
  </r>
  <r>
    <x v="80"/>
    <x v="1"/>
    <n v="1007"/>
    <n v="501"/>
    <n v="899"/>
    <n v="719200"/>
    <n v="618"/>
    <n v="92700"/>
    <n v="213962"/>
    <x v="60"/>
  </r>
  <r>
    <x v="80"/>
    <x v="1"/>
    <n v="1007"/>
    <n v="501"/>
    <n v="449"/>
    <n v="359200"/>
    <n v="169"/>
    <n v="25350"/>
    <n v="52533"/>
    <x v="189"/>
  </r>
  <r>
    <x v="80"/>
    <x v="1"/>
    <n v="1007"/>
    <n v="501"/>
    <n v="1798"/>
    <n v="1438400"/>
    <n v="730"/>
    <n v="109500"/>
    <n v="235538"/>
    <x v="127"/>
  </r>
  <r>
    <x v="80"/>
    <x v="1"/>
    <n v="1007"/>
    <n v="504"/>
    <n v="674"/>
    <n v="539200"/>
    <n v="506"/>
    <n v="404800"/>
    <n v="167826"/>
    <x v="66"/>
  </r>
  <r>
    <x v="80"/>
    <x v="1"/>
    <n v="1007"/>
    <n v="503"/>
    <n v="1292"/>
    <n v="1033600"/>
    <n v="56"/>
    <n v="14000"/>
    <n v="169252"/>
    <x v="127"/>
  </r>
  <r>
    <x v="80"/>
    <x v="2"/>
    <n v="1008"/>
    <n v="501"/>
    <n v="241"/>
    <n v="192800"/>
    <n v="190"/>
    <n v="28500"/>
    <n v="71577"/>
    <x v="173"/>
  </r>
  <r>
    <x v="80"/>
    <x v="2"/>
    <n v="1008"/>
    <n v="504"/>
    <n v="43"/>
    <n v="34400"/>
    <n v="9"/>
    <n v="7200"/>
    <n v="11223"/>
    <x v="112"/>
  </r>
  <r>
    <x v="80"/>
    <x v="2"/>
    <n v="1009"/>
    <n v="504"/>
    <n v="207"/>
    <n v="82800"/>
    <n v="17"/>
    <n v="13600"/>
    <n v="43263"/>
    <x v="50"/>
  </r>
  <r>
    <x v="80"/>
    <x v="2"/>
    <n v="1009"/>
    <n v="502"/>
    <n v="250"/>
    <n v="100000"/>
    <n v="233"/>
    <n v="116500"/>
    <n v="58500"/>
    <x v="85"/>
  </r>
  <r>
    <x v="80"/>
    <x v="2"/>
    <n v="1009"/>
    <n v="502"/>
    <n v="233"/>
    <n v="93200"/>
    <n v="215"/>
    <n v="107500"/>
    <n v="55221"/>
    <x v="202"/>
  </r>
  <r>
    <x v="80"/>
    <x v="2"/>
    <n v="1009"/>
    <n v="502"/>
    <n v="327"/>
    <n v="130800"/>
    <n v="26"/>
    <n v="13000"/>
    <n v="79461"/>
    <x v="114"/>
  </r>
  <r>
    <x v="80"/>
    <x v="0"/>
    <n v="1011"/>
    <n v="503"/>
    <n v="747"/>
    <n v="261450"/>
    <n v="467"/>
    <n v="116750"/>
    <n v="80676"/>
    <x v="39"/>
  </r>
  <r>
    <x v="80"/>
    <x v="2"/>
    <n v="1013"/>
    <n v="503"/>
    <n v="215"/>
    <n v="210700"/>
    <n v="121"/>
    <n v="30250"/>
    <n v="21285"/>
    <x v="16"/>
  </r>
  <r>
    <x v="81"/>
    <x v="0"/>
    <n v="1001"/>
    <n v="502"/>
    <n v="983"/>
    <n v="196600"/>
    <n v="582"/>
    <n v="291000"/>
    <n v="256563"/>
    <x v="112"/>
  </r>
  <r>
    <x v="81"/>
    <x v="0"/>
    <n v="1001"/>
    <n v="504"/>
    <n v="182"/>
    <n v="36400"/>
    <n v="182"/>
    <n v="145600"/>
    <n v="18382"/>
    <x v="161"/>
  </r>
  <r>
    <x v="81"/>
    <x v="0"/>
    <n v="1003"/>
    <n v="502"/>
    <n v="801"/>
    <n v="80100"/>
    <n v="400"/>
    <n v="200000"/>
    <n v="237897"/>
    <x v="173"/>
  </r>
  <r>
    <x v="81"/>
    <x v="0"/>
    <n v="1003"/>
    <n v="503"/>
    <n v="218"/>
    <n v="21800"/>
    <n v="73"/>
    <n v="18250"/>
    <n v="49922"/>
    <x v="75"/>
  </r>
  <r>
    <x v="81"/>
    <x v="0"/>
    <n v="1004"/>
    <n v="504"/>
    <n v="182"/>
    <n v="18200"/>
    <n v="36"/>
    <n v="28800"/>
    <n v="35126"/>
    <x v="209"/>
  </r>
  <r>
    <x v="81"/>
    <x v="1"/>
    <n v="1005"/>
    <n v="502"/>
    <n v="661"/>
    <n v="1050990"/>
    <n v="352"/>
    <n v="176000"/>
    <n v="99811"/>
    <x v="97"/>
  </r>
  <r>
    <x v="81"/>
    <x v="1"/>
    <n v="1005"/>
    <n v="501"/>
    <n v="1409"/>
    <n v="2240310"/>
    <n v="925"/>
    <n v="138750"/>
    <n v="131037"/>
    <x v="91"/>
  </r>
  <r>
    <x v="81"/>
    <x v="1"/>
    <n v="1005"/>
    <n v="503"/>
    <n v="616"/>
    <n v="979440"/>
    <n v="484"/>
    <n v="121000"/>
    <n v="175560"/>
    <x v="136"/>
  </r>
  <r>
    <x v="81"/>
    <x v="1"/>
    <n v="1006"/>
    <n v="501"/>
    <n v="264"/>
    <n v="211200"/>
    <n v="264"/>
    <n v="39600"/>
    <n v="24816"/>
    <x v="105"/>
  </r>
  <r>
    <x v="81"/>
    <x v="1"/>
    <n v="1006"/>
    <n v="501"/>
    <n v="352"/>
    <n v="281600"/>
    <n v="0"/>
    <n v="0"/>
    <n v="89408"/>
    <x v="164"/>
  </r>
  <r>
    <x v="81"/>
    <x v="1"/>
    <n v="1007"/>
    <n v="502"/>
    <n v="1717"/>
    <n v="1373600"/>
    <n v="793"/>
    <n v="396500"/>
    <n v="204323"/>
    <x v="99"/>
  </r>
  <r>
    <x v="81"/>
    <x v="1"/>
    <n v="1007"/>
    <n v="501"/>
    <n v="1013"/>
    <n v="810400"/>
    <n v="616"/>
    <n v="92400"/>
    <n v="226912"/>
    <x v="143"/>
  </r>
  <r>
    <x v="81"/>
    <x v="1"/>
    <n v="1007"/>
    <n v="504"/>
    <n v="793"/>
    <n v="634400"/>
    <n v="352"/>
    <n v="281600"/>
    <n v="193492"/>
    <x v="69"/>
  </r>
  <r>
    <x v="81"/>
    <x v="1"/>
    <n v="1007"/>
    <n v="503"/>
    <n v="1277"/>
    <n v="1021600"/>
    <n v="308"/>
    <n v="77000"/>
    <n v="144301"/>
    <x v="169"/>
  </r>
  <r>
    <x v="81"/>
    <x v="2"/>
    <n v="1009"/>
    <n v="504"/>
    <n v="144"/>
    <n v="57600"/>
    <n v="101"/>
    <n v="80800"/>
    <n v="22608"/>
    <x v="31"/>
  </r>
  <r>
    <x v="81"/>
    <x v="2"/>
    <n v="1009"/>
    <n v="504"/>
    <n v="101"/>
    <n v="40400"/>
    <n v="29"/>
    <n v="23200"/>
    <n v="29189"/>
    <x v="110"/>
  </r>
  <r>
    <x v="81"/>
    <x v="2"/>
    <n v="1009"/>
    <n v="504"/>
    <n v="575"/>
    <n v="230000"/>
    <n v="345"/>
    <n v="276000"/>
    <n v="126500"/>
    <x v="1"/>
  </r>
  <r>
    <x v="81"/>
    <x v="2"/>
    <n v="1010"/>
    <n v="503"/>
    <n v="546"/>
    <n v="218400"/>
    <n v="330"/>
    <n v="82500"/>
    <n v="154518"/>
    <x v="12"/>
  </r>
  <r>
    <x v="81"/>
    <x v="0"/>
    <n v="1011"/>
    <n v="501"/>
    <n v="364"/>
    <n v="127400"/>
    <n v="291"/>
    <n v="43650"/>
    <n v="91728"/>
    <x v="46"/>
  </r>
  <r>
    <x v="81"/>
    <x v="1"/>
    <n v="1012"/>
    <n v="503"/>
    <n v="1453"/>
    <n v="2833350"/>
    <n v="616"/>
    <n v="154000"/>
    <n v="210685"/>
    <x v="47"/>
  </r>
  <r>
    <x v="82"/>
    <x v="0"/>
    <n v="1001"/>
    <n v="501"/>
    <n v="556"/>
    <n v="111200"/>
    <n v="74"/>
    <n v="11100"/>
    <n v="72280"/>
    <x v="155"/>
  </r>
  <r>
    <x v="82"/>
    <x v="0"/>
    <n v="1002"/>
    <n v="501"/>
    <n v="296"/>
    <n v="29600"/>
    <n v="185"/>
    <n v="27750"/>
    <n v="37592"/>
    <x v="172"/>
  </r>
  <r>
    <x v="82"/>
    <x v="0"/>
    <n v="1003"/>
    <n v="501"/>
    <n v="296"/>
    <n v="29600"/>
    <n v="259"/>
    <n v="38850"/>
    <n v="55056"/>
    <x v="82"/>
  </r>
  <r>
    <x v="82"/>
    <x v="0"/>
    <n v="1004"/>
    <n v="501"/>
    <n v="741"/>
    <n v="74100"/>
    <n v="593"/>
    <n v="88950"/>
    <n v="217113"/>
    <x v="159"/>
  </r>
  <r>
    <x v="82"/>
    <x v="1"/>
    <n v="1005"/>
    <n v="504"/>
    <n v="508"/>
    <n v="807720"/>
    <n v="56"/>
    <n v="44800"/>
    <n v="84836"/>
    <x v="139"/>
  </r>
  <r>
    <x v="82"/>
    <x v="1"/>
    <n v="1005"/>
    <n v="502"/>
    <n v="339"/>
    <n v="539010"/>
    <n v="339"/>
    <n v="169500"/>
    <n v="93564"/>
    <x v="193"/>
  </r>
  <r>
    <x v="82"/>
    <x v="1"/>
    <n v="1005"/>
    <n v="504"/>
    <n v="508"/>
    <n v="807720"/>
    <n v="113"/>
    <n v="90400"/>
    <n v="95504"/>
    <x v="88"/>
  </r>
  <r>
    <x v="82"/>
    <x v="1"/>
    <n v="1005"/>
    <n v="504"/>
    <n v="395"/>
    <n v="628050"/>
    <n v="226"/>
    <n v="180800"/>
    <n v="67545"/>
    <x v="208"/>
  </r>
  <r>
    <x v="82"/>
    <x v="1"/>
    <n v="1006"/>
    <n v="503"/>
    <n v="734"/>
    <n v="587200"/>
    <n v="113"/>
    <n v="28250"/>
    <n v="66060"/>
    <x v="170"/>
  </r>
  <r>
    <x v="82"/>
    <x v="2"/>
    <n v="1008"/>
    <n v="501"/>
    <n v="133"/>
    <n v="106400"/>
    <n v="123"/>
    <n v="18450"/>
    <n v="36974"/>
    <x v="5"/>
  </r>
  <r>
    <x v="82"/>
    <x v="2"/>
    <n v="1009"/>
    <n v="504"/>
    <n v="247"/>
    <n v="98800"/>
    <n v="76"/>
    <n v="60800"/>
    <n v="69654"/>
    <x v="98"/>
  </r>
  <r>
    <x v="82"/>
    <x v="2"/>
    <n v="1009"/>
    <n v="501"/>
    <n v="209"/>
    <n v="83600"/>
    <n v="142"/>
    <n v="21300"/>
    <n v="31350"/>
    <x v="158"/>
  </r>
  <r>
    <x v="82"/>
    <x v="2"/>
    <n v="1009"/>
    <n v="501"/>
    <n v="256"/>
    <n v="102400"/>
    <n v="161"/>
    <n v="24150"/>
    <n v="54784"/>
    <x v="185"/>
  </r>
  <r>
    <x v="82"/>
    <x v="2"/>
    <n v="1009"/>
    <n v="504"/>
    <n v="341"/>
    <n v="136400"/>
    <n v="133"/>
    <n v="106400"/>
    <n v="69905"/>
    <x v="73"/>
  </r>
  <r>
    <x v="82"/>
    <x v="0"/>
    <n v="1011"/>
    <n v="501"/>
    <n v="481"/>
    <n v="168350"/>
    <n v="148"/>
    <n v="22200"/>
    <n v="122174"/>
    <x v="164"/>
  </r>
  <r>
    <x v="82"/>
    <x v="1"/>
    <n v="1012"/>
    <n v="501"/>
    <n v="1242"/>
    <n v="2421900"/>
    <n v="282"/>
    <n v="42300"/>
    <n v="166428"/>
    <x v="138"/>
  </r>
  <r>
    <x v="82"/>
    <x v="1"/>
    <n v="1012"/>
    <n v="502"/>
    <n v="1354"/>
    <n v="2640300"/>
    <n v="0"/>
    <n v="0"/>
    <n v="333084"/>
    <x v="177"/>
  </r>
  <r>
    <x v="82"/>
    <x v="1"/>
    <n v="1012"/>
    <n v="503"/>
    <n v="621"/>
    <n v="1210950"/>
    <n v="282"/>
    <n v="70500"/>
    <n v="61479"/>
    <x v="16"/>
  </r>
  <r>
    <x v="82"/>
    <x v="1"/>
    <n v="1012"/>
    <n v="501"/>
    <n v="1693"/>
    <n v="3301350"/>
    <n v="1129"/>
    <n v="169350"/>
    <n v="218397"/>
    <x v="54"/>
  </r>
  <r>
    <x v="82"/>
    <x v="1"/>
    <n v="1012"/>
    <n v="502"/>
    <n v="903"/>
    <n v="1760850"/>
    <n v="734"/>
    <n v="367000"/>
    <n v="189630"/>
    <x v="63"/>
  </r>
  <r>
    <x v="83"/>
    <x v="0"/>
    <n v="1001"/>
    <n v="503"/>
    <n v="1030"/>
    <n v="206000"/>
    <n v="545"/>
    <n v="136250"/>
    <n v="161710"/>
    <x v="31"/>
  </r>
  <r>
    <x v="83"/>
    <x v="1"/>
    <n v="1005"/>
    <n v="504"/>
    <n v="723"/>
    <n v="1149570"/>
    <n v="131"/>
    <n v="104800"/>
    <n v="80253"/>
    <x v="17"/>
  </r>
  <r>
    <x v="83"/>
    <x v="1"/>
    <n v="1005"/>
    <n v="503"/>
    <n v="986"/>
    <n v="1567740"/>
    <n v="920"/>
    <n v="230000"/>
    <n v="289884"/>
    <x v="49"/>
  </r>
  <r>
    <x v="83"/>
    <x v="1"/>
    <n v="1005"/>
    <n v="503"/>
    <n v="592"/>
    <n v="941280"/>
    <n v="164"/>
    <n v="41000"/>
    <n v="61568"/>
    <x v="192"/>
  </r>
  <r>
    <x v="83"/>
    <x v="1"/>
    <n v="1005"/>
    <n v="504"/>
    <n v="657"/>
    <n v="1044630"/>
    <n v="131"/>
    <n v="104800"/>
    <n v="178704"/>
    <x v="178"/>
  </r>
  <r>
    <x v="83"/>
    <x v="1"/>
    <n v="1005"/>
    <n v="504"/>
    <n v="657"/>
    <n v="1044630"/>
    <n v="263"/>
    <n v="210400"/>
    <n v="75555"/>
    <x v="106"/>
  </r>
  <r>
    <x v="83"/>
    <x v="1"/>
    <n v="1006"/>
    <n v="503"/>
    <n v="164"/>
    <n v="131200"/>
    <n v="164"/>
    <n v="41000"/>
    <n v="38868"/>
    <x v="202"/>
  </r>
  <r>
    <x v="83"/>
    <x v="1"/>
    <n v="1007"/>
    <n v="504"/>
    <n v="394"/>
    <n v="315200"/>
    <n v="263"/>
    <n v="210400"/>
    <n v="88650"/>
    <x v="70"/>
  </r>
  <r>
    <x v="83"/>
    <x v="1"/>
    <n v="1007"/>
    <n v="504"/>
    <n v="1315"/>
    <n v="1052000"/>
    <n v="1151"/>
    <n v="920800"/>
    <n v="291930"/>
    <x v="201"/>
  </r>
  <r>
    <x v="83"/>
    <x v="1"/>
    <n v="1007"/>
    <n v="502"/>
    <n v="690"/>
    <n v="552000"/>
    <n v="33"/>
    <n v="16500"/>
    <n v="101430"/>
    <x v="86"/>
  </r>
  <r>
    <x v="83"/>
    <x v="1"/>
    <n v="1007"/>
    <n v="501"/>
    <n v="263"/>
    <n v="210400"/>
    <n v="230"/>
    <n v="34500"/>
    <n v="51285"/>
    <x v="144"/>
  </r>
  <r>
    <x v="83"/>
    <x v="1"/>
    <n v="1007"/>
    <n v="504"/>
    <n v="230"/>
    <n v="184000"/>
    <n v="0"/>
    <n v="0"/>
    <n v="68310"/>
    <x v="173"/>
  </r>
  <r>
    <x v="83"/>
    <x v="2"/>
    <n v="1009"/>
    <n v="501"/>
    <n v="613"/>
    <n v="245200"/>
    <n v="586"/>
    <n v="87900"/>
    <n v="134860"/>
    <x v="1"/>
  </r>
  <r>
    <x v="83"/>
    <x v="2"/>
    <n v="1010"/>
    <n v="502"/>
    <n v="932"/>
    <n v="372800"/>
    <n v="186"/>
    <n v="93000"/>
    <n v="188264"/>
    <x v="37"/>
  </r>
  <r>
    <x v="83"/>
    <x v="0"/>
    <n v="1011"/>
    <n v="501"/>
    <n v="1454"/>
    <n v="508900"/>
    <n v="242"/>
    <n v="36300"/>
    <n v="190474"/>
    <x v="127"/>
  </r>
  <r>
    <x v="83"/>
    <x v="0"/>
    <n v="1011"/>
    <n v="501"/>
    <n v="606"/>
    <n v="212100"/>
    <n v="242"/>
    <n v="36300"/>
    <n v="55752"/>
    <x v="128"/>
  </r>
  <r>
    <x v="83"/>
    <x v="1"/>
    <n v="1012"/>
    <n v="504"/>
    <n v="1315"/>
    <n v="2564250"/>
    <n v="1052"/>
    <n v="841600"/>
    <n v="182785"/>
    <x v="29"/>
  </r>
  <r>
    <x v="83"/>
    <x v="1"/>
    <n v="1012"/>
    <n v="502"/>
    <n v="822"/>
    <n v="1602900"/>
    <n v="460"/>
    <n v="230000"/>
    <n v="122478"/>
    <x v="96"/>
  </r>
  <r>
    <x v="83"/>
    <x v="1"/>
    <n v="1012"/>
    <n v="502"/>
    <n v="1052"/>
    <n v="2051400"/>
    <n v="1019"/>
    <n v="509500"/>
    <n v="286144"/>
    <x v="178"/>
  </r>
  <r>
    <x v="83"/>
    <x v="1"/>
    <n v="1012"/>
    <n v="502"/>
    <n v="953"/>
    <n v="1858350"/>
    <n v="625"/>
    <n v="312500"/>
    <n v="102924"/>
    <x v="39"/>
  </r>
  <r>
    <x v="84"/>
    <x v="0"/>
    <n v="1001"/>
    <n v="501"/>
    <n v="232"/>
    <n v="46400"/>
    <n v="116"/>
    <n v="17400"/>
    <n v="43616"/>
    <x v="88"/>
  </r>
  <r>
    <x v="84"/>
    <x v="0"/>
    <n v="1002"/>
    <n v="502"/>
    <n v="232"/>
    <n v="23200"/>
    <n v="232"/>
    <n v="116000"/>
    <n v="33872"/>
    <x v="74"/>
  </r>
  <r>
    <x v="84"/>
    <x v="0"/>
    <n v="1002"/>
    <n v="503"/>
    <n v="626"/>
    <n v="62600"/>
    <n v="348"/>
    <n v="87000"/>
    <n v="62600"/>
    <x v="3"/>
  </r>
  <r>
    <x v="84"/>
    <x v="0"/>
    <n v="1004"/>
    <n v="502"/>
    <n v="672"/>
    <n v="67200"/>
    <n v="116"/>
    <n v="58000"/>
    <n v="66528"/>
    <x v="16"/>
  </r>
  <r>
    <x v="84"/>
    <x v="0"/>
    <n v="1004"/>
    <n v="501"/>
    <n v="904"/>
    <n v="90400"/>
    <n v="742"/>
    <n v="111300"/>
    <n v="182608"/>
    <x v="37"/>
  </r>
  <r>
    <x v="84"/>
    <x v="0"/>
    <n v="1004"/>
    <n v="503"/>
    <n v="672"/>
    <n v="67200"/>
    <n v="23"/>
    <n v="5750"/>
    <n v="187488"/>
    <x v="113"/>
  </r>
  <r>
    <x v="84"/>
    <x v="1"/>
    <n v="1005"/>
    <n v="501"/>
    <n v="687"/>
    <n v="1092330"/>
    <n v="550"/>
    <n v="82500"/>
    <n v="62517"/>
    <x v="133"/>
  </r>
  <r>
    <x v="84"/>
    <x v="1"/>
    <n v="1005"/>
    <n v="503"/>
    <n v="687"/>
    <n v="1092330"/>
    <n v="206"/>
    <n v="51500"/>
    <n v="70074"/>
    <x v="154"/>
  </r>
  <r>
    <x v="84"/>
    <x v="1"/>
    <n v="1006"/>
    <n v="503"/>
    <n v="1099"/>
    <n v="879200"/>
    <n v="69"/>
    <n v="17250"/>
    <n v="213206"/>
    <x v="27"/>
  </r>
  <r>
    <x v="84"/>
    <x v="1"/>
    <n v="1006"/>
    <n v="503"/>
    <n v="2267"/>
    <n v="1813600"/>
    <n v="1992"/>
    <n v="498000"/>
    <n v="421662"/>
    <x v="82"/>
  </r>
  <r>
    <x v="84"/>
    <x v="1"/>
    <n v="1007"/>
    <n v="501"/>
    <n v="2130"/>
    <n v="1704000"/>
    <n v="1786"/>
    <n v="267900"/>
    <n v="230040"/>
    <x v="39"/>
  </r>
  <r>
    <x v="84"/>
    <x v="1"/>
    <n v="1007"/>
    <n v="501"/>
    <n v="2405"/>
    <n v="1924000"/>
    <n v="2405"/>
    <n v="360750"/>
    <n v="238095"/>
    <x v="16"/>
  </r>
  <r>
    <x v="84"/>
    <x v="1"/>
    <n v="1007"/>
    <n v="501"/>
    <n v="687"/>
    <n v="549600"/>
    <n v="412"/>
    <n v="61800"/>
    <n v="83814"/>
    <x v="187"/>
  </r>
  <r>
    <x v="84"/>
    <x v="1"/>
    <n v="1007"/>
    <n v="504"/>
    <n v="1718"/>
    <n v="1374400"/>
    <n v="206"/>
    <n v="164800"/>
    <n v="384832"/>
    <x v="143"/>
  </r>
  <r>
    <x v="84"/>
    <x v="2"/>
    <n v="1008"/>
    <n v="501"/>
    <n v="105"/>
    <n v="84000"/>
    <n v="42"/>
    <n v="6300"/>
    <n v="15435"/>
    <x v="86"/>
  </r>
  <r>
    <x v="84"/>
    <x v="2"/>
    <n v="1008"/>
    <n v="501"/>
    <n v="304"/>
    <n v="243200"/>
    <n v="262"/>
    <n v="39300"/>
    <n v="86032"/>
    <x v="12"/>
  </r>
  <r>
    <x v="84"/>
    <x v="2"/>
    <n v="1009"/>
    <n v="503"/>
    <n v="367"/>
    <n v="146800"/>
    <n v="63"/>
    <n v="15750"/>
    <n v="104228"/>
    <x v="51"/>
  </r>
  <r>
    <x v="84"/>
    <x v="2"/>
    <n v="1009"/>
    <n v="504"/>
    <n v="252"/>
    <n v="100800"/>
    <n v="0"/>
    <n v="0"/>
    <n v="59976"/>
    <x v="60"/>
  </r>
  <r>
    <x v="84"/>
    <x v="2"/>
    <n v="1009"/>
    <n v="504"/>
    <n v="367"/>
    <n v="146800"/>
    <n v="73"/>
    <n v="58400"/>
    <n v="56885"/>
    <x v="123"/>
  </r>
  <r>
    <x v="84"/>
    <x v="2"/>
    <n v="1010"/>
    <n v="502"/>
    <n v="273"/>
    <n v="109200"/>
    <n v="10"/>
    <n v="5000"/>
    <n v="81627"/>
    <x v="68"/>
  </r>
  <r>
    <x v="85"/>
    <x v="0"/>
    <n v="1001"/>
    <n v="503"/>
    <n v="333"/>
    <n v="66600"/>
    <n v="277"/>
    <n v="69250"/>
    <n v="50949"/>
    <x v="157"/>
  </r>
  <r>
    <x v="85"/>
    <x v="0"/>
    <n v="1002"/>
    <n v="501"/>
    <n v="305"/>
    <n v="30500"/>
    <n v="250"/>
    <n v="37500"/>
    <n v="63135"/>
    <x v="102"/>
  </r>
  <r>
    <x v="85"/>
    <x v="0"/>
    <n v="1002"/>
    <n v="502"/>
    <n v="998"/>
    <n v="99800"/>
    <n v="915"/>
    <n v="457500"/>
    <n v="264470"/>
    <x v="32"/>
  </r>
  <r>
    <x v="85"/>
    <x v="0"/>
    <n v="1003"/>
    <n v="503"/>
    <n v="416"/>
    <n v="41600"/>
    <n v="222"/>
    <n v="55500"/>
    <n v="111488"/>
    <x v="160"/>
  </r>
  <r>
    <x v="85"/>
    <x v="0"/>
    <n v="1004"/>
    <n v="502"/>
    <n v="666"/>
    <n v="66600"/>
    <n v="361"/>
    <n v="180500"/>
    <n v="188478"/>
    <x v="12"/>
  </r>
  <r>
    <x v="85"/>
    <x v="1"/>
    <n v="1005"/>
    <n v="504"/>
    <n v="280"/>
    <n v="445200"/>
    <n v="112"/>
    <n v="89600"/>
    <n v="74480"/>
    <x v="104"/>
  </r>
  <r>
    <x v="85"/>
    <x v="1"/>
    <n v="1005"/>
    <n v="504"/>
    <n v="896"/>
    <n v="1424640"/>
    <n v="616"/>
    <n v="492800"/>
    <n v="172032"/>
    <x v="147"/>
  </r>
  <r>
    <x v="85"/>
    <x v="1"/>
    <n v="1006"/>
    <n v="504"/>
    <n v="2241"/>
    <n v="1792800"/>
    <n v="784"/>
    <n v="627200"/>
    <n v="584901"/>
    <x v="112"/>
  </r>
  <r>
    <x v="85"/>
    <x v="1"/>
    <n v="1006"/>
    <n v="501"/>
    <n v="1961"/>
    <n v="1568800"/>
    <n v="672"/>
    <n v="100800"/>
    <n v="443186"/>
    <x v="174"/>
  </r>
  <r>
    <x v="85"/>
    <x v="1"/>
    <n v="1006"/>
    <n v="502"/>
    <n v="1624"/>
    <n v="1299200"/>
    <n v="280"/>
    <n v="140000"/>
    <n v="282576"/>
    <x v="44"/>
  </r>
  <r>
    <x v="85"/>
    <x v="1"/>
    <n v="1006"/>
    <n v="503"/>
    <n v="1176"/>
    <n v="940800"/>
    <n v="728"/>
    <n v="182000"/>
    <n v="181104"/>
    <x v="21"/>
  </r>
  <r>
    <x v="85"/>
    <x v="1"/>
    <n v="1007"/>
    <n v="504"/>
    <n v="840"/>
    <n v="672000"/>
    <n v="840"/>
    <n v="672000"/>
    <n v="83160"/>
    <x v="16"/>
  </r>
  <r>
    <x v="85"/>
    <x v="2"/>
    <n v="1008"/>
    <n v="501"/>
    <n v="451"/>
    <n v="360800"/>
    <n v="139"/>
    <n v="20850"/>
    <n v="90200"/>
    <x v="89"/>
  </r>
  <r>
    <x v="85"/>
    <x v="2"/>
    <n v="1009"/>
    <n v="502"/>
    <n v="440"/>
    <n v="176000"/>
    <n v="150"/>
    <n v="75000"/>
    <n v="41360"/>
    <x v="105"/>
  </r>
  <r>
    <x v="85"/>
    <x v="2"/>
    <n v="1009"/>
    <n v="504"/>
    <n v="266"/>
    <n v="106400"/>
    <n v="243"/>
    <n v="194400"/>
    <n v="25536"/>
    <x v="83"/>
  </r>
  <r>
    <x v="85"/>
    <x v="0"/>
    <n v="1011"/>
    <n v="502"/>
    <n v="166"/>
    <n v="58100"/>
    <n v="111"/>
    <n v="55500"/>
    <n v="43658"/>
    <x v="111"/>
  </r>
  <r>
    <x v="85"/>
    <x v="0"/>
    <n v="1011"/>
    <n v="504"/>
    <n v="333"/>
    <n v="116550"/>
    <n v="166"/>
    <n v="132800"/>
    <n v="50283"/>
    <x v="97"/>
  </r>
  <r>
    <x v="85"/>
    <x v="1"/>
    <n v="1012"/>
    <n v="502"/>
    <n v="616"/>
    <n v="1201200"/>
    <n v="448"/>
    <n v="224000"/>
    <n v="112112"/>
    <x v="18"/>
  </r>
  <r>
    <x v="85"/>
    <x v="1"/>
    <n v="1012"/>
    <n v="504"/>
    <n v="1624"/>
    <n v="3166800"/>
    <n v="896"/>
    <n v="716800"/>
    <n v="228984"/>
    <x v="199"/>
  </r>
  <r>
    <x v="85"/>
    <x v="2"/>
    <n v="1013"/>
    <n v="501"/>
    <n v="451"/>
    <n v="441980"/>
    <n v="428"/>
    <n v="64200"/>
    <n v="116809"/>
    <x v="26"/>
  </r>
  <r>
    <x v="86"/>
    <x v="0"/>
    <n v="1001"/>
    <n v="503"/>
    <n v="981"/>
    <n v="196200"/>
    <n v="802"/>
    <n v="200500"/>
    <n v="245250"/>
    <x v="131"/>
  </r>
  <r>
    <x v="86"/>
    <x v="0"/>
    <n v="1001"/>
    <n v="504"/>
    <n v="312"/>
    <n v="62400"/>
    <n v="45"/>
    <n v="36000"/>
    <n v="66768"/>
    <x v="185"/>
  </r>
  <r>
    <x v="86"/>
    <x v="0"/>
    <n v="1004"/>
    <n v="502"/>
    <n v="1114"/>
    <n v="111400"/>
    <n v="89"/>
    <n v="44500"/>
    <n v="181582"/>
    <x v="11"/>
  </r>
  <r>
    <x v="86"/>
    <x v="1"/>
    <n v="1005"/>
    <n v="501"/>
    <n v="739"/>
    <n v="1175010"/>
    <n v="193"/>
    <n v="28950"/>
    <n v="138193"/>
    <x v="195"/>
  </r>
  <r>
    <x v="86"/>
    <x v="1"/>
    <n v="1005"/>
    <n v="503"/>
    <n v="546"/>
    <n v="868140"/>
    <n v="482"/>
    <n v="120500"/>
    <n v="148512"/>
    <x v="178"/>
  </r>
  <r>
    <x v="86"/>
    <x v="1"/>
    <n v="1005"/>
    <n v="502"/>
    <n v="868"/>
    <n v="1380120"/>
    <n v="803"/>
    <n v="401500"/>
    <n v="182280"/>
    <x v="63"/>
  </r>
  <r>
    <x v="86"/>
    <x v="1"/>
    <n v="1005"/>
    <n v="504"/>
    <n v="1189"/>
    <n v="1890510"/>
    <n v="996"/>
    <n v="796800"/>
    <n v="252068"/>
    <x v="38"/>
  </r>
  <r>
    <x v="86"/>
    <x v="1"/>
    <n v="1005"/>
    <n v="503"/>
    <n v="868"/>
    <n v="1380120"/>
    <n v="514"/>
    <n v="128500"/>
    <n v="165788"/>
    <x v="30"/>
  </r>
  <r>
    <x v="86"/>
    <x v="1"/>
    <n v="1006"/>
    <n v="503"/>
    <n v="1093"/>
    <n v="874400"/>
    <n v="868"/>
    <n v="217000"/>
    <n v="178159"/>
    <x v="11"/>
  </r>
  <r>
    <x v="86"/>
    <x v="1"/>
    <n v="1006"/>
    <n v="502"/>
    <n v="1189"/>
    <n v="951200"/>
    <n v="225"/>
    <n v="112500"/>
    <n v="124845"/>
    <x v="197"/>
  </r>
  <r>
    <x v="86"/>
    <x v="1"/>
    <n v="1006"/>
    <n v="502"/>
    <n v="546"/>
    <n v="436800"/>
    <n v="418"/>
    <n v="209000"/>
    <n v="118482"/>
    <x v="58"/>
  </r>
  <r>
    <x v="86"/>
    <x v="1"/>
    <n v="1007"/>
    <n v="501"/>
    <n v="739"/>
    <n v="591200"/>
    <n v="578"/>
    <n v="86700"/>
    <n v="119718"/>
    <x v="20"/>
  </r>
  <r>
    <x v="86"/>
    <x v="1"/>
    <n v="1007"/>
    <n v="504"/>
    <n v="257"/>
    <n v="205600"/>
    <n v="225"/>
    <n v="180000"/>
    <n v="60652"/>
    <x v="184"/>
  </r>
  <r>
    <x v="86"/>
    <x v="2"/>
    <n v="1008"/>
    <n v="502"/>
    <n v="1538"/>
    <n v="1230400"/>
    <n v="384"/>
    <n v="192000"/>
    <n v="287606"/>
    <x v="195"/>
  </r>
  <r>
    <x v="86"/>
    <x v="0"/>
    <n v="1011"/>
    <n v="502"/>
    <n v="669"/>
    <n v="234150"/>
    <n v="624"/>
    <n v="312000"/>
    <n v="96336"/>
    <x v="24"/>
  </r>
  <r>
    <x v="86"/>
    <x v="1"/>
    <n v="1012"/>
    <n v="502"/>
    <n v="161"/>
    <n v="313950"/>
    <n v="129"/>
    <n v="64500"/>
    <n v="30590"/>
    <x v="62"/>
  </r>
  <r>
    <x v="86"/>
    <x v="1"/>
    <n v="1012"/>
    <n v="501"/>
    <n v="675"/>
    <n v="1316250"/>
    <n v="482"/>
    <n v="72300"/>
    <n v="198450"/>
    <x v="49"/>
  </r>
  <r>
    <x v="86"/>
    <x v="1"/>
    <n v="1012"/>
    <n v="501"/>
    <n v="225"/>
    <n v="438750"/>
    <n v="193"/>
    <n v="28950"/>
    <n v="27900"/>
    <x v="153"/>
  </r>
  <r>
    <x v="86"/>
    <x v="1"/>
    <n v="1012"/>
    <n v="503"/>
    <n v="1157"/>
    <n v="2256150"/>
    <n v="675"/>
    <n v="168750"/>
    <n v="319332"/>
    <x v="193"/>
  </r>
  <r>
    <x v="86"/>
    <x v="1"/>
    <n v="1012"/>
    <n v="501"/>
    <n v="514"/>
    <n v="1002300"/>
    <n v="321"/>
    <n v="48150"/>
    <n v="111538"/>
    <x v="58"/>
  </r>
  <r>
    <x v="87"/>
    <x v="0"/>
    <n v="1003"/>
    <n v="504"/>
    <n v="1040"/>
    <n v="104000"/>
    <n v="493"/>
    <n v="394400"/>
    <n v="146640"/>
    <x v="199"/>
  </r>
  <r>
    <x v="87"/>
    <x v="0"/>
    <n v="1004"/>
    <n v="501"/>
    <n v="712"/>
    <n v="71200"/>
    <n v="55"/>
    <n v="8250"/>
    <n v="76184"/>
    <x v="140"/>
  </r>
  <r>
    <x v="87"/>
    <x v="0"/>
    <n v="1004"/>
    <n v="502"/>
    <n v="985"/>
    <n v="98500"/>
    <n v="82"/>
    <n v="41000"/>
    <n v="121155"/>
    <x v="71"/>
  </r>
  <r>
    <x v="87"/>
    <x v="1"/>
    <n v="1005"/>
    <n v="502"/>
    <n v="1427"/>
    <n v="2268930"/>
    <n v="1338"/>
    <n v="669000"/>
    <n v="369593"/>
    <x v="26"/>
  </r>
  <r>
    <x v="87"/>
    <x v="1"/>
    <n v="1005"/>
    <n v="502"/>
    <n v="892"/>
    <n v="1418280"/>
    <n v="401"/>
    <n v="200500"/>
    <n v="219432"/>
    <x v="177"/>
  </r>
  <r>
    <x v="87"/>
    <x v="1"/>
    <n v="1006"/>
    <n v="504"/>
    <n v="1382"/>
    <n v="1105600"/>
    <n v="268"/>
    <n v="214400"/>
    <n v="236322"/>
    <x v="208"/>
  </r>
  <r>
    <x v="87"/>
    <x v="1"/>
    <n v="1006"/>
    <n v="501"/>
    <n v="535"/>
    <n v="428000"/>
    <n v="312"/>
    <n v="46800"/>
    <n v="149800"/>
    <x v="53"/>
  </r>
  <r>
    <x v="87"/>
    <x v="1"/>
    <n v="1007"/>
    <n v="503"/>
    <n v="847"/>
    <n v="677600"/>
    <n v="268"/>
    <n v="67000"/>
    <n v="76230"/>
    <x v="170"/>
  </r>
  <r>
    <x v="87"/>
    <x v="1"/>
    <n v="1007"/>
    <n v="502"/>
    <n v="1605"/>
    <n v="1284000"/>
    <n v="1382"/>
    <n v="691000"/>
    <n v="394830"/>
    <x v="177"/>
  </r>
  <r>
    <x v="87"/>
    <x v="1"/>
    <n v="1007"/>
    <n v="503"/>
    <n v="624"/>
    <n v="499200"/>
    <n v="535"/>
    <n v="133750"/>
    <n v="157248"/>
    <x v="46"/>
  </r>
  <r>
    <x v="87"/>
    <x v="1"/>
    <n v="1007"/>
    <n v="503"/>
    <n v="446"/>
    <n v="356800"/>
    <n v="357"/>
    <n v="89250"/>
    <n v="40140"/>
    <x v="170"/>
  </r>
  <r>
    <x v="87"/>
    <x v="2"/>
    <n v="1008"/>
    <n v="504"/>
    <n v="599"/>
    <n v="479200"/>
    <n v="37"/>
    <n v="29600"/>
    <n v="178502"/>
    <x v="45"/>
  </r>
  <r>
    <x v="87"/>
    <x v="2"/>
    <n v="1008"/>
    <n v="501"/>
    <n v="168"/>
    <n v="134400"/>
    <n v="75"/>
    <n v="11250"/>
    <n v="33432"/>
    <x v="146"/>
  </r>
  <r>
    <x v="87"/>
    <x v="2"/>
    <n v="1009"/>
    <n v="501"/>
    <n v="131"/>
    <n v="52400"/>
    <n v="19"/>
    <n v="2850"/>
    <n v="31047"/>
    <x v="202"/>
  </r>
  <r>
    <x v="87"/>
    <x v="0"/>
    <n v="1011"/>
    <n v="502"/>
    <n v="219"/>
    <n v="76650"/>
    <n v="55"/>
    <n v="27500"/>
    <n v="28251"/>
    <x v="54"/>
  </r>
  <r>
    <x v="87"/>
    <x v="1"/>
    <n v="1012"/>
    <n v="502"/>
    <n v="357"/>
    <n v="696150"/>
    <n v="223"/>
    <n v="111500"/>
    <n v="102816"/>
    <x v="122"/>
  </r>
  <r>
    <x v="87"/>
    <x v="1"/>
    <n v="1012"/>
    <n v="501"/>
    <n v="713"/>
    <n v="1390350"/>
    <n v="401"/>
    <n v="60150"/>
    <n v="191084"/>
    <x v="160"/>
  </r>
  <r>
    <x v="87"/>
    <x v="1"/>
    <n v="1012"/>
    <n v="503"/>
    <n v="1516"/>
    <n v="2956200"/>
    <n v="847"/>
    <n v="211750"/>
    <n v="153116"/>
    <x v="161"/>
  </r>
  <r>
    <x v="87"/>
    <x v="2"/>
    <n v="1013"/>
    <n v="503"/>
    <n v="318"/>
    <n v="311640"/>
    <n v="262"/>
    <n v="65500"/>
    <n v="51198"/>
    <x v="191"/>
  </r>
  <r>
    <x v="87"/>
    <x v="2"/>
    <n v="1013"/>
    <n v="501"/>
    <n v="262"/>
    <n v="256760"/>
    <n v="56"/>
    <n v="8400"/>
    <n v="48732"/>
    <x v="82"/>
  </r>
  <r>
    <x v="88"/>
    <x v="0"/>
    <n v="1001"/>
    <n v="504"/>
    <n v="816"/>
    <n v="163200"/>
    <n v="734"/>
    <n v="587200"/>
    <n v="115056"/>
    <x v="199"/>
  </r>
  <r>
    <x v="88"/>
    <x v="0"/>
    <n v="1002"/>
    <n v="504"/>
    <n v="816"/>
    <n v="81600"/>
    <n v="245"/>
    <n v="196000"/>
    <n v="140352"/>
    <x v="145"/>
  </r>
  <r>
    <x v="88"/>
    <x v="1"/>
    <n v="1005"/>
    <n v="502"/>
    <n v="1330"/>
    <n v="2114700"/>
    <n v="1242"/>
    <n v="621000"/>
    <n v="299250"/>
    <x v="70"/>
  </r>
  <r>
    <x v="88"/>
    <x v="1"/>
    <n v="1005"/>
    <n v="503"/>
    <n v="975"/>
    <n v="1550250"/>
    <n v="665"/>
    <n v="166250"/>
    <n v="191100"/>
    <x v="200"/>
  </r>
  <r>
    <x v="88"/>
    <x v="1"/>
    <n v="1005"/>
    <n v="503"/>
    <n v="1508"/>
    <n v="2397720"/>
    <n v="1286"/>
    <n v="321500"/>
    <n v="366444"/>
    <x v="114"/>
  </r>
  <r>
    <x v="88"/>
    <x v="1"/>
    <n v="1005"/>
    <n v="503"/>
    <n v="532"/>
    <n v="845880"/>
    <n v="266"/>
    <n v="66500"/>
    <n v="104272"/>
    <x v="200"/>
  </r>
  <r>
    <x v="88"/>
    <x v="1"/>
    <n v="1005"/>
    <n v="502"/>
    <n v="798"/>
    <n v="1268820"/>
    <n v="443"/>
    <n v="221500"/>
    <n v="124488"/>
    <x v="90"/>
  </r>
  <r>
    <x v="88"/>
    <x v="1"/>
    <n v="1006"/>
    <n v="503"/>
    <n v="576"/>
    <n v="460800"/>
    <n v="177"/>
    <n v="44250"/>
    <n v="156096"/>
    <x v="22"/>
  </r>
  <r>
    <x v="88"/>
    <x v="1"/>
    <n v="1006"/>
    <n v="501"/>
    <n v="443"/>
    <n v="354400"/>
    <n v="44"/>
    <n v="6600"/>
    <n v="46958"/>
    <x v="124"/>
  </r>
  <r>
    <x v="88"/>
    <x v="1"/>
    <n v="1006"/>
    <n v="504"/>
    <n v="798"/>
    <n v="638400"/>
    <n v="532"/>
    <n v="425600"/>
    <n v="114114"/>
    <x v="7"/>
  </r>
  <r>
    <x v="88"/>
    <x v="2"/>
    <n v="1009"/>
    <n v="502"/>
    <n v="300"/>
    <n v="120000"/>
    <n v="222"/>
    <n v="111000"/>
    <n v="30300"/>
    <x v="161"/>
  </r>
  <r>
    <x v="88"/>
    <x v="2"/>
    <n v="1009"/>
    <n v="504"/>
    <n v="274"/>
    <n v="109600"/>
    <n v="183"/>
    <n v="146400"/>
    <n v="75898"/>
    <x v="14"/>
  </r>
  <r>
    <x v="88"/>
    <x v="2"/>
    <n v="1009"/>
    <n v="501"/>
    <n v="235"/>
    <n v="94000"/>
    <n v="209"/>
    <n v="31350"/>
    <n v="44180"/>
    <x v="88"/>
  </r>
  <r>
    <x v="88"/>
    <x v="2"/>
    <n v="1010"/>
    <n v="503"/>
    <n v="496"/>
    <n v="198400"/>
    <n v="496"/>
    <n v="124000"/>
    <n v="66464"/>
    <x v="138"/>
  </r>
  <r>
    <x v="88"/>
    <x v="2"/>
    <n v="1010"/>
    <n v="501"/>
    <n v="183"/>
    <n v="73200"/>
    <n v="52"/>
    <n v="7800"/>
    <n v="19032"/>
    <x v="192"/>
  </r>
  <r>
    <x v="88"/>
    <x v="0"/>
    <n v="1011"/>
    <n v="502"/>
    <n v="734"/>
    <n v="256900"/>
    <n v="449"/>
    <n v="224500"/>
    <n v="110834"/>
    <x v="97"/>
  </r>
  <r>
    <x v="88"/>
    <x v="0"/>
    <n v="1011"/>
    <n v="502"/>
    <n v="612"/>
    <n v="214200"/>
    <n v="408"/>
    <n v="204000"/>
    <n v="116892"/>
    <x v="30"/>
  </r>
  <r>
    <x v="88"/>
    <x v="1"/>
    <n v="1012"/>
    <n v="504"/>
    <n v="1375"/>
    <n v="2681250"/>
    <n v="177"/>
    <n v="141600"/>
    <n v="257125"/>
    <x v="195"/>
  </r>
  <r>
    <x v="88"/>
    <x v="1"/>
    <n v="1012"/>
    <n v="503"/>
    <n v="887"/>
    <n v="1729650"/>
    <n v="665"/>
    <n v="166250"/>
    <n v="264326"/>
    <x v="45"/>
  </r>
  <r>
    <x v="88"/>
    <x v="1"/>
    <n v="1012"/>
    <n v="502"/>
    <n v="1197"/>
    <n v="2334150"/>
    <n v="310"/>
    <n v="155000"/>
    <n v="276507"/>
    <x v="117"/>
  </r>
  <r>
    <x v="89"/>
    <x v="0"/>
    <n v="1002"/>
    <n v="502"/>
    <n v="1956"/>
    <n v="195600"/>
    <n v="831"/>
    <n v="415500"/>
    <n v="404892"/>
    <x v="102"/>
  </r>
  <r>
    <x v="89"/>
    <x v="0"/>
    <n v="1004"/>
    <n v="503"/>
    <n v="1565"/>
    <n v="156500"/>
    <n v="1222"/>
    <n v="305500"/>
    <n v="281700"/>
    <x v="196"/>
  </r>
  <r>
    <x v="89"/>
    <x v="1"/>
    <n v="1005"/>
    <n v="503"/>
    <n v="208"/>
    <n v="330720"/>
    <n v="174"/>
    <n v="43500"/>
    <n v="32448"/>
    <x v="90"/>
  </r>
  <r>
    <x v="89"/>
    <x v="1"/>
    <n v="1005"/>
    <n v="504"/>
    <n v="1041"/>
    <n v="1655190"/>
    <n v="35"/>
    <n v="28000"/>
    <n v="269619"/>
    <x v="26"/>
  </r>
  <r>
    <x v="89"/>
    <x v="1"/>
    <n v="1005"/>
    <n v="504"/>
    <n v="555"/>
    <n v="882450"/>
    <n v="104"/>
    <n v="83200"/>
    <n v="117105"/>
    <x v="171"/>
  </r>
  <r>
    <x v="89"/>
    <x v="1"/>
    <n v="1005"/>
    <n v="504"/>
    <n v="729"/>
    <n v="1159110"/>
    <n v="174"/>
    <n v="139200"/>
    <n v="99873"/>
    <x v="93"/>
  </r>
  <r>
    <x v="89"/>
    <x v="1"/>
    <n v="1005"/>
    <n v="501"/>
    <n v="1284"/>
    <n v="2041560"/>
    <n v="868"/>
    <n v="130200"/>
    <n v="340260"/>
    <x v="32"/>
  </r>
  <r>
    <x v="89"/>
    <x v="1"/>
    <n v="1006"/>
    <n v="502"/>
    <n v="729"/>
    <n v="583200"/>
    <n v="486"/>
    <n v="243000"/>
    <n v="216513"/>
    <x v="173"/>
  </r>
  <r>
    <x v="89"/>
    <x v="1"/>
    <n v="1006"/>
    <n v="501"/>
    <n v="347"/>
    <n v="277600"/>
    <n v="35"/>
    <n v="5250"/>
    <n v="87791"/>
    <x v="36"/>
  </r>
  <r>
    <x v="89"/>
    <x v="1"/>
    <n v="1007"/>
    <n v="503"/>
    <n v="1388"/>
    <n v="1110400"/>
    <n v="174"/>
    <n v="43500"/>
    <n v="269272"/>
    <x v="27"/>
  </r>
  <r>
    <x v="89"/>
    <x v="1"/>
    <n v="1007"/>
    <n v="501"/>
    <n v="798"/>
    <n v="638400"/>
    <n v="104"/>
    <n v="15600"/>
    <n v="117306"/>
    <x v="86"/>
  </r>
  <r>
    <x v="89"/>
    <x v="1"/>
    <n v="1007"/>
    <n v="504"/>
    <n v="798"/>
    <n v="638400"/>
    <n v="555"/>
    <n v="444000"/>
    <n v="173166"/>
    <x v="58"/>
  </r>
  <r>
    <x v="89"/>
    <x v="1"/>
    <n v="1007"/>
    <n v="504"/>
    <n v="590"/>
    <n v="472000"/>
    <n v="416"/>
    <n v="332800"/>
    <n v="54280"/>
    <x v="128"/>
  </r>
  <r>
    <x v="89"/>
    <x v="1"/>
    <n v="1007"/>
    <n v="504"/>
    <n v="1007"/>
    <n v="805600"/>
    <n v="555"/>
    <n v="444000"/>
    <n v="251750"/>
    <x v="131"/>
  </r>
  <r>
    <x v="89"/>
    <x v="2"/>
    <n v="1010"/>
    <n v="504"/>
    <n v="464"/>
    <n v="185600"/>
    <n v="342"/>
    <n v="273600"/>
    <n v="90480"/>
    <x v="144"/>
  </r>
  <r>
    <x v="89"/>
    <x v="1"/>
    <n v="1012"/>
    <n v="504"/>
    <n v="798"/>
    <n v="1556100"/>
    <n v="486"/>
    <n v="388800"/>
    <n v="97356"/>
    <x v="187"/>
  </r>
  <r>
    <x v="89"/>
    <x v="1"/>
    <n v="1012"/>
    <n v="502"/>
    <n v="1319"/>
    <n v="2572050"/>
    <n v="1145"/>
    <n v="572500"/>
    <n v="158280"/>
    <x v="142"/>
  </r>
  <r>
    <x v="89"/>
    <x v="1"/>
    <n v="1012"/>
    <n v="504"/>
    <n v="729"/>
    <n v="1421550"/>
    <n v="208"/>
    <n v="166400"/>
    <n v="110808"/>
    <x v="130"/>
  </r>
  <r>
    <x v="89"/>
    <x v="2"/>
    <n v="1013"/>
    <n v="504"/>
    <n v="440"/>
    <n v="431200"/>
    <n v="98"/>
    <n v="78400"/>
    <n v="106040"/>
    <x v="23"/>
  </r>
  <r>
    <x v="89"/>
    <x v="2"/>
    <n v="1013"/>
    <n v="503"/>
    <n v="856"/>
    <n v="838880"/>
    <n v="807"/>
    <n v="201750"/>
    <n v="164352"/>
    <x v="147"/>
  </r>
  <r>
    <x v="90"/>
    <x v="0"/>
    <n v="1002"/>
    <n v="504"/>
    <n v="588"/>
    <n v="58800"/>
    <n v="588"/>
    <n v="470400"/>
    <n v="69972"/>
    <x v="99"/>
  </r>
  <r>
    <x v="90"/>
    <x v="0"/>
    <n v="1003"/>
    <n v="501"/>
    <n v="331"/>
    <n v="33100"/>
    <n v="0"/>
    <n v="0"/>
    <n v="71827"/>
    <x v="58"/>
  </r>
  <r>
    <x v="90"/>
    <x v="0"/>
    <n v="1004"/>
    <n v="501"/>
    <n v="1359"/>
    <n v="135900"/>
    <n v="845"/>
    <n v="126750"/>
    <n v="376443"/>
    <x v="14"/>
  </r>
  <r>
    <x v="90"/>
    <x v="1"/>
    <n v="1005"/>
    <n v="502"/>
    <n v="586"/>
    <n v="931740"/>
    <n v="586"/>
    <n v="293000"/>
    <n v="117786"/>
    <x v="103"/>
  </r>
  <r>
    <x v="90"/>
    <x v="1"/>
    <n v="1006"/>
    <n v="502"/>
    <n v="476"/>
    <n v="380800"/>
    <n v="366"/>
    <n v="183000"/>
    <n v="63308"/>
    <x v="141"/>
  </r>
  <r>
    <x v="90"/>
    <x v="1"/>
    <n v="1006"/>
    <n v="504"/>
    <n v="586"/>
    <n v="468800"/>
    <n v="73"/>
    <n v="58400"/>
    <n v="118372"/>
    <x v="37"/>
  </r>
  <r>
    <x v="90"/>
    <x v="1"/>
    <n v="1006"/>
    <n v="504"/>
    <n v="769"/>
    <n v="615200"/>
    <n v="586"/>
    <n v="468800"/>
    <n v="153800"/>
    <x v="89"/>
  </r>
  <r>
    <x v="90"/>
    <x v="1"/>
    <n v="1006"/>
    <n v="502"/>
    <n v="915"/>
    <n v="732000"/>
    <n v="879"/>
    <n v="439500"/>
    <n v="237900"/>
    <x v="107"/>
  </r>
  <r>
    <x v="90"/>
    <x v="1"/>
    <n v="1006"/>
    <n v="501"/>
    <n v="1208"/>
    <n v="966400"/>
    <n v="1062"/>
    <n v="159300"/>
    <n v="183616"/>
    <x v="130"/>
  </r>
  <r>
    <x v="90"/>
    <x v="1"/>
    <n v="1007"/>
    <n v="503"/>
    <n v="952"/>
    <n v="761600"/>
    <n v="696"/>
    <n v="174000"/>
    <n v="108528"/>
    <x v="151"/>
  </r>
  <r>
    <x v="90"/>
    <x v="1"/>
    <n v="1007"/>
    <n v="502"/>
    <n v="988"/>
    <n v="790400"/>
    <n v="220"/>
    <n v="110000"/>
    <n v="186732"/>
    <x v="95"/>
  </r>
  <r>
    <x v="90"/>
    <x v="1"/>
    <n v="1007"/>
    <n v="502"/>
    <n v="732"/>
    <n v="585600"/>
    <n v="293"/>
    <n v="146500"/>
    <n v="152256"/>
    <x v="109"/>
  </r>
  <r>
    <x v="90"/>
    <x v="1"/>
    <n v="1007"/>
    <n v="502"/>
    <n v="220"/>
    <n v="176000"/>
    <n v="146"/>
    <n v="73000"/>
    <n v="38500"/>
    <x v="183"/>
  </r>
  <r>
    <x v="90"/>
    <x v="2"/>
    <n v="1008"/>
    <n v="504"/>
    <n v="634"/>
    <n v="507200"/>
    <n v="449"/>
    <n v="359200"/>
    <n v="69740"/>
    <x v="135"/>
  </r>
  <r>
    <x v="90"/>
    <x v="2"/>
    <n v="1009"/>
    <n v="502"/>
    <n v="687"/>
    <n v="274800"/>
    <n v="661"/>
    <n v="330500"/>
    <n v="191673"/>
    <x v="113"/>
  </r>
  <r>
    <x v="90"/>
    <x v="2"/>
    <n v="1009"/>
    <n v="502"/>
    <n v="185"/>
    <n v="74000"/>
    <n v="26"/>
    <n v="13000"/>
    <n v="19610"/>
    <x v="124"/>
  </r>
  <r>
    <x v="90"/>
    <x v="0"/>
    <n v="1011"/>
    <n v="503"/>
    <n v="735"/>
    <n v="257250"/>
    <n v="73"/>
    <n v="18250"/>
    <n v="105105"/>
    <x v="7"/>
  </r>
  <r>
    <x v="90"/>
    <x v="1"/>
    <n v="1012"/>
    <n v="503"/>
    <n v="1208"/>
    <n v="2355600"/>
    <n v="1208"/>
    <n v="302000"/>
    <n v="320120"/>
    <x v="32"/>
  </r>
  <r>
    <x v="90"/>
    <x v="1"/>
    <n v="1012"/>
    <n v="502"/>
    <n v="732"/>
    <n v="1427400"/>
    <n v="622"/>
    <n v="311000"/>
    <n v="83448"/>
    <x v="151"/>
  </r>
  <r>
    <x v="90"/>
    <x v="1"/>
    <n v="1012"/>
    <n v="503"/>
    <n v="1171"/>
    <n v="2283450"/>
    <n v="549"/>
    <n v="137250"/>
    <n v="298605"/>
    <x v="134"/>
  </r>
  <r>
    <x v="91"/>
    <x v="0"/>
    <n v="1001"/>
    <n v="504"/>
    <n v="480"/>
    <n v="96000"/>
    <n v="347"/>
    <n v="277600"/>
    <n v="115200"/>
    <x v="132"/>
  </r>
  <r>
    <x v="91"/>
    <x v="0"/>
    <n v="1003"/>
    <n v="504"/>
    <n v="641"/>
    <n v="64100"/>
    <n v="400"/>
    <n v="320000"/>
    <n v="126277"/>
    <x v="84"/>
  </r>
  <r>
    <x v="91"/>
    <x v="0"/>
    <n v="1003"/>
    <n v="503"/>
    <n v="961"/>
    <n v="96100"/>
    <n v="133"/>
    <n v="33250"/>
    <n v="199888"/>
    <x v="109"/>
  </r>
  <r>
    <x v="91"/>
    <x v="0"/>
    <n v="1004"/>
    <n v="502"/>
    <n v="267"/>
    <n v="26700"/>
    <n v="107"/>
    <n v="53500"/>
    <n v="32307"/>
    <x v="186"/>
  </r>
  <r>
    <x v="91"/>
    <x v="1"/>
    <n v="1005"/>
    <n v="501"/>
    <n v="934"/>
    <n v="1485060"/>
    <n v="187"/>
    <n v="28050"/>
    <n v="158780"/>
    <x v="76"/>
  </r>
  <r>
    <x v="91"/>
    <x v="1"/>
    <n v="1006"/>
    <n v="502"/>
    <n v="1681"/>
    <n v="1344800"/>
    <n v="654"/>
    <n v="327000"/>
    <n v="285770"/>
    <x v="76"/>
  </r>
  <r>
    <x v="91"/>
    <x v="1"/>
    <n v="1006"/>
    <n v="503"/>
    <n v="1588"/>
    <n v="1270400"/>
    <n v="327"/>
    <n v="81750"/>
    <n v="206440"/>
    <x v="155"/>
  </r>
  <r>
    <x v="91"/>
    <x v="1"/>
    <n v="1007"/>
    <n v="503"/>
    <n v="1028"/>
    <n v="822400"/>
    <n v="514"/>
    <n v="128500"/>
    <n v="150088"/>
    <x v="74"/>
  </r>
  <r>
    <x v="91"/>
    <x v="1"/>
    <n v="1007"/>
    <n v="503"/>
    <n v="1541"/>
    <n v="1232800"/>
    <n v="1401"/>
    <n v="350250"/>
    <n v="161805"/>
    <x v="197"/>
  </r>
  <r>
    <x v="91"/>
    <x v="1"/>
    <n v="1007"/>
    <n v="504"/>
    <n v="654"/>
    <n v="523200"/>
    <n v="234"/>
    <n v="187200"/>
    <n v="156306"/>
    <x v="33"/>
  </r>
  <r>
    <x v="91"/>
    <x v="1"/>
    <n v="1007"/>
    <n v="503"/>
    <n v="1588"/>
    <n v="1270400"/>
    <n v="841"/>
    <n v="210250"/>
    <n v="198500"/>
    <x v="81"/>
  </r>
  <r>
    <x v="91"/>
    <x v="2"/>
    <n v="1009"/>
    <n v="501"/>
    <n v="562"/>
    <n v="224800"/>
    <n v="426"/>
    <n v="63900"/>
    <n v="115772"/>
    <x v="87"/>
  </r>
  <r>
    <x v="91"/>
    <x v="2"/>
    <n v="1009"/>
    <n v="504"/>
    <n v="324"/>
    <n v="129600"/>
    <n v="324"/>
    <n v="259200"/>
    <n v="79056"/>
    <x v="69"/>
  </r>
  <r>
    <x v="91"/>
    <x v="2"/>
    <n v="1010"/>
    <n v="502"/>
    <n v="358"/>
    <n v="143200"/>
    <n v="341"/>
    <n v="170500"/>
    <n v="96660"/>
    <x v="40"/>
  </r>
  <r>
    <x v="91"/>
    <x v="2"/>
    <n v="1010"/>
    <n v="501"/>
    <n v="170"/>
    <n v="68000"/>
    <n v="153"/>
    <n v="22950"/>
    <n v="36890"/>
    <x v="58"/>
  </r>
  <r>
    <x v="91"/>
    <x v="2"/>
    <n v="1010"/>
    <n v="501"/>
    <n v="187"/>
    <n v="74800"/>
    <n v="51"/>
    <n v="7650"/>
    <n v="22627"/>
    <x v="186"/>
  </r>
  <r>
    <x v="91"/>
    <x v="0"/>
    <n v="1011"/>
    <n v="502"/>
    <n v="454"/>
    <n v="158900"/>
    <n v="160"/>
    <n v="80000"/>
    <n v="133022"/>
    <x v="159"/>
  </r>
  <r>
    <x v="91"/>
    <x v="0"/>
    <n v="1011"/>
    <n v="503"/>
    <n v="400"/>
    <n v="140000"/>
    <n v="267"/>
    <n v="66750"/>
    <n v="38000"/>
    <x v="28"/>
  </r>
  <r>
    <x v="91"/>
    <x v="1"/>
    <n v="1012"/>
    <n v="502"/>
    <n v="607"/>
    <n v="1183650"/>
    <n v="420"/>
    <n v="210000"/>
    <n v="83766"/>
    <x v="56"/>
  </r>
  <r>
    <x v="91"/>
    <x v="1"/>
    <n v="1012"/>
    <n v="504"/>
    <n v="1588"/>
    <n v="3096600"/>
    <n v="1308"/>
    <n v="1046400"/>
    <n v="281076"/>
    <x v="59"/>
  </r>
  <r>
    <x v="92"/>
    <x v="0"/>
    <n v="1002"/>
    <n v="503"/>
    <n v="352"/>
    <n v="35200"/>
    <n v="241"/>
    <n v="60250"/>
    <n v="65824"/>
    <x v="195"/>
  </r>
  <r>
    <x v="92"/>
    <x v="0"/>
    <n v="1002"/>
    <n v="504"/>
    <n v="555"/>
    <n v="55500"/>
    <n v="426"/>
    <n v="340800"/>
    <n v="52725"/>
    <x v="28"/>
  </r>
  <r>
    <x v="92"/>
    <x v="0"/>
    <n v="1003"/>
    <n v="502"/>
    <n v="407"/>
    <n v="40700"/>
    <n v="37"/>
    <n v="18500"/>
    <n v="73260"/>
    <x v="196"/>
  </r>
  <r>
    <x v="92"/>
    <x v="0"/>
    <n v="1003"/>
    <n v="503"/>
    <n v="722"/>
    <n v="72200"/>
    <n v="407"/>
    <n v="101750"/>
    <n v="124184"/>
    <x v="145"/>
  </r>
  <r>
    <x v="92"/>
    <x v="0"/>
    <n v="1004"/>
    <n v="503"/>
    <n v="278"/>
    <n v="27800"/>
    <n v="111"/>
    <n v="27750"/>
    <n v="37530"/>
    <x v="210"/>
  </r>
  <r>
    <x v="92"/>
    <x v="1"/>
    <n v="1005"/>
    <n v="504"/>
    <n v="271"/>
    <n v="430890"/>
    <n v="271"/>
    <n v="216800"/>
    <n v="42276"/>
    <x v="90"/>
  </r>
  <r>
    <x v="92"/>
    <x v="1"/>
    <n v="1005"/>
    <n v="501"/>
    <n v="361"/>
    <n v="573990"/>
    <n v="181"/>
    <n v="27150"/>
    <n v="32851"/>
    <x v="133"/>
  </r>
  <r>
    <x v="92"/>
    <x v="1"/>
    <n v="1006"/>
    <n v="502"/>
    <n v="1580"/>
    <n v="1264000"/>
    <n v="451"/>
    <n v="225500"/>
    <n v="431340"/>
    <x v="79"/>
  </r>
  <r>
    <x v="92"/>
    <x v="1"/>
    <n v="1007"/>
    <n v="501"/>
    <n v="1489"/>
    <n v="1191200"/>
    <n v="1354"/>
    <n v="203100"/>
    <n v="142944"/>
    <x v="83"/>
  </r>
  <r>
    <x v="92"/>
    <x v="1"/>
    <n v="1007"/>
    <n v="503"/>
    <n v="1580"/>
    <n v="1264000"/>
    <n v="181"/>
    <n v="45250"/>
    <n v="175380"/>
    <x v="17"/>
  </r>
  <r>
    <x v="92"/>
    <x v="1"/>
    <n v="1007"/>
    <n v="502"/>
    <n v="1444"/>
    <n v="1155200"/>
    <n v="1399"/>
    <n v="699500"/>
    <n v="274360"/>
    <x v="62"/>
  </r>
  <r>
    <x v="92"/>
    <x v="1"/>
    <n v="1007"/>
    <n v="502"/>
    <n v="1218"/>
    <n v="974400"/>
    <n v="361"/>
    <n v="180500"/>
    <n v="148596"/>
    <x v="187"/>
  </r>
  <r>
    <x v="92"/>
    <x v="2"/>
    <n v="1008"/>
    <n v="502"/>
    <n v="787"/>
    <n v="629600"/>
    <n v="98"/>
    <n v="49000"/>
    <n v="194389"/>
    <x v="43"/>
  </r>
  <r>
    <x v="92"/>
    <x v="2"/>
    <n v="1008"/>
    <n v="501"/>
    <n v="934"/>
    <n v="747200"/>
    <n v="541"/>
    <n v="81150"/>
    <n v="212018"/>
    <x v="64"/>
  </r>
  <r>
    <x v="92"/>
    <x v="0"/>
    <n v="1011"/>
    <n v="503"/>
    <n v="444"/>
    <n v="155400"/>
    <n v="444"/>
    <n v="111000"/>
    <n v="64380"/>
    <x v="47"/>
  </r>
  <r>
    <x v="92"/>
    <x v="0"/>
    <n v="1011"/>
    <n v="501"/>
    <n v="685"/>
    <n v="239750"/>
    <n v="518"/>
    <n v="77700"/>
    <n v="91105"/>
    <x v="141"/>
  </r>
  <r>
    <x v="92"/>
    <x v="1"/>
    <n v="1012"/>
    <n v="502"/>
    <n v="948"/>
    <n v="1848600"/>
    <n v="857"/>
    <n v="428500"/>
    <n v="254064"/>
    <x v="160"/>
  </r>
  <r>
    <x v="92"/>
    <x v="1"/>
    <n v="1012"/>
    <n v="504"/>
    <n v="1489"/>
    <n v="2903550"/>
    <n v="45"/>
    <n v="36000"/>
    <n v="142944"/>
    <x v="83"/>
  </r>
  <r>
    <x v="92"/>
    <x v="1"/>
    <n v="1012"/>
    <n v="501"/>
    <n v="993"/>
    <n v="1936350"/>
    <n v="361"/>
    <n v="54150"/>
    <n v="150936"/>
    <x v="130"/>
  </r>
  <r>
    <x v="92"/>
    <x v="1"/>
    <n v="1012"/>
    <n v="503"/>
    <n v="677"/>
    <n v="1320150"/>
    <n v="451"/>
    <n v="112750"/>
    <n v="108997"/>
    <x v="191"/>
  </r>
  <r>
    <x v="93"/>
    <x v="0"/>
    <n v="1002"/>
    <n v="502"/>
    <n v="1078"/>
    <n v="107800"/>
    <n v="261"/>
    <n v="130500"/>
    <n v="128282"/>
    <x v="99"/>
  </r>
  <r>
    <x v="93"/>
    <x v="0"/>
    <n v="1003"/>
    <n v="503"/>
    <n v="849"/>
    <n v="84900"/>
    <n v="653"/>
    <n v="163250"/>
    <n v="254700"/>
    <x v="116"/>
  </r>
  <r>
    <x v="93"/>
    <x v="1"/>
    <n v="1005"/>
    <n v="504"/>
    <n v="1537"/>
    <n v="2443830"/>
    <n v="670"/>
    <n v="536000"/>
    <n v="362732"/>
    <x v="184"/>
  </r>
  <r>
    <x v="93"/>
    <x v="1"/>
    <n v="1005"/>
    <n v="503"/>
    <n v="670"/>
    <n v="1065300"/>
    <n v="591"/>
    <n v="147750"/>
    <n v="69680"/>
    <x v="192"/>
  </r>
  <r>
    <x v="93"/>
    <x v="1"/>
    <n v="1005"/>
    <n v="503"/>
    <n v="1064"/>
    <n v="1691760"/>
    <n v="394"/>
    <n v="98500"/>
    <n v="136192"/>
    <x v="121"/>
  </r>
  <r>
    <x v="93"/>
    <x v="1"/>
    <n v="1005"/>
    <n v="502"/>
    <n v="1419"/>
    <n v="2256210"/>
    <n v="315"/>
    <n v="157500"/>
    <n v="367521"/>
    <x v="26"/>
  </r>
  <r>
    <x v="93"/>
    <x v="1"/>
    <n v="1006"/>
    <n v="501"/>
    <n v="867"/>
    <n v="693600"/>
    <n v="867"/>
    <n v="130050"/>
    <n v="103173"/>
    <x v="99"/>
  </r>
  <r>
    <x v="93"/>
    <x v="1"/>
    <n v="1006"/>
    <n v="501"/>
    <n v="1419"/>
    <n v="1135200"/>
    <n v="552"/>
    <n v="82800"/>
    <n v="405834"/>
    <x v="175"/>
  </r>
  <r>
    <x v="93"/>
    <x v="1"/>
    <n v="1006"/>
    <n v="504"/>
    <n v="985"/>
    <n v="788000"/>
    <n v="158"/>
    <n v="126400"/>
    <n v="107365"/>
    <x v="190"/>
  </r>
  <r>
    <x v="93"/>
    <x v="1"/>
    <n v="1006"/>
    <n v="501"/>
    <n v="1340"/>
    <n v="1072000"/>
    <n v="946"/>
    <n v="141900"/>
    <n v="381900"/>
    <x v="136"/>
  </r>
  <r>
    <x v="93"/>
    <x v="1"/>
    <n v="1007"/>
    <n v="501"/>
    <n v="867"/>
    <n v="693600"/>
    <n v="236"/>
    <n v="35400"/>
    <n v="104040"/>
    <x v="142"/>
  </r>
  <r>
    <x v="93"/>
    <x v="1"/>
    <n v="1007"/>
    <n v="502"/>
    <n v="236"/>
    <n v="188800"/>
    <n v="79"/>
    <n v="39500"/>
    <n v="25724"/>
    <x v="190"/>
  </r>
  <r>
    <x v="93"/>
    <x v="2"/>
    <n v="1008"/>
    <n v="502"/>
    <n v="291"/>
    <n v="232800"/>
    <n v="224"/>
    <n v="112000"/>
    <n v="73332"/>
    <x v="46"/>
  </r>
  <r>
    <x v="93"/>
    <x v="2"/>
    <n v="1010"/>
    <n v="502"/>
    <n v="716"/>
    <n v="286400"/>
    <n v="515"/>
    <n v="257500"/>
    <n v="121004"/>
    <x v="25"/>
  </r>
  <r>
    <x v="93"/>
    <x v="0"/>
    <n v="1011"/>
    <n v="503"/>
    <n v="947"/>
    <n v="331450"/>
    <n v="196"/>
    <n v="49000"/>
    <n v="204552"/>
    <x v="163"/>
  </r>
  <r>
    <x v="93"/>
    <x v="0"/>
    <n v="1011"/>
    <n v="503"/>
    <n v="163"/>
    <n v="57050"/>
    <n v="131"/>
    <n v="32750"/>
    <n v="24450"/>
    <x v="158"/>
  </r>
  <r>
    <x v="93"/>
    <x v="0"/>
    <n v="1011"/>
    <n v="502"/>
    <n v="588"/>
    <n v="205800"/>
    <n v="359"/>
    <n v="179500"/>
    <n v="87612"/>
    <x v="96"/>
  </r>
  <r>
    <x v="93"/>
    <x v="1"/>
    <n v="1012"/>
    <n v="504"/>
    <n v="828"/>
    <n v="1614600"/>
    <n v="315"/>
    <n v="252000"/>
    <n v="140760"/>
    <x v="76"/>
  </r>
  <r>
    <x v="93"/>
    <x v="1"/>
    <n v="1012"/>
    <n v="504"/>
    <n v="1458"/>
    <n v="2843100"/>
    <n v="591"/>
    <n v="472800"/>
    <n v="198288"/>
    <x v="150"/>
  </r>
  <r>
    <x v="93"/>
    <x v="2"/>
    <n v="1013"/>
    <n v="504"/>
    <n v="806"/>
    <n v="789880"/>
    <n v="358"/>
    <n v="286400"/>
    <n v="216008"/>
    <x v="160"/>
  </r>
  <r>
    <x v="94"/>
    <x v="0"/>
    <n v="1003"/>
    <n v="504"/>
    <n v="505"/>
    <n v="50500"/>
    <n v="180"/>
    <n v="144000"/>
    <n v="101505"/>
    <x v="103"/>
  </r>
  <r>
    <x v="94"/>
    <x v="0"/>
    <n v="1004"/>
    <n v="503"/>
    <n v="613"/>
    <n v="61300"/>
    <n v="469"/>
    <n v="117250"/>
    <n v="114018"/>
    <x v="82"/>
  </r>
  <r>
    <x v="94"/>
    <x v="1"/>
    <n v="1005"/>
    <n v="502"/>
    <n v="433"/>
    <n v="688470"/>
    <n v="346"/>
    <n v="173000"/>
    <n v="106085"/>
    <x v="4"/>
  </r>
  <r>
    <x v="94"/>
    <x v="1"/>
    <n v="1006"/>
    <n v="502"/>
    <n v="649"/>
    <n v="519200"/>
    <n v="216"/>
    <n v="108000"/>
    <n v="181720"/>
    <x v="53"/>
  </r>
  <r>
    <x v="94"/>
    <x v="1"/>
    <n v="1006"/>
    <n v="502"/>
    <n v="649"/>
    <n v="519200"/>
    <n v="476"/>
    <n v="238000"/>
    <n v="78529"/>
    <x v="186"/>
  </r>
  <r>
    <x v="94"/>
    <x v="1"/>
    <n v="1006"/>
    <n v="501"/>
    <n v="260"/>
    <n v="208000"/>
    <n v="173"/>
    <n v="25950"/>
    <n v="39260"/>
    <x v="97"/>
  </r>
  <r>
    <x v="94"/>
    <x v="1"/>
    <n v="1006"/>
    <n v="501"/>
    <n v="1644"/>
    <n v="1315200"/>
    <n v="1428"/>
    <n v="214200"/>
    <n v="249888"/>
    <x v="130"/>
  </r>
  <r>
    <x v="94"/>
    <x v="1"/>
    <n v="1006"/>
    <n v="501"/>
    <n v="1254"/>
    <n v="1003200"/>
    <n v="735"/>
    <n v="110250"/>
    <n v="204402"/>
    <x v="11"/>
  </r>
  <r>
    <x v="94"/>
    <x v="1"/>
    <n v="1007"/>
    <n v="502"/>
    <n v="260"/>
    <n v="208000"/>
    <n v="0"/>
    <n v="0"/>
    <n v="38480"/>
    <x v="78"/>
  </r>
  <r>
    <x v="94"/>
    <x v="1"/>
    <n v="1007"/>
    <n v="502"/>
    <n v="606"/>
    <n v="484800"/>
    <n v="173"/>
    <n v="86500"/>
    <n v="71508"/>
    <x v="168"/>
  </r>
  <r>
    <x v="94"/>
    <x v="2"/>
    <n v="1010"/>
    <n v="503"/>
    <n v="241"/>
    <n v="96400"/>
    <n v="60"/>
    <n v="15000"/>
    <n v="29884"/>
    <x v="153"/>
  </r>
  <r>
    <x v="94"/>
    <x v="2"/>
    <n v="1010"/>
    <n v="501"/>
    <n v="423"/>
    <n v="169200"/>
    <n v="106"/>
    <n v="15900"/>
    <n v="126900"/>
    <x v="116"/>
  </r>
  <r>
    <x v="94"/>
    <x v="2"/>
    <n v="1010"/>
    <n v="503"/>
    <n v="377"/>
    <n v="150800"/>
    <n v="60"/>
    <n v="15000"/>
    <n v="62205"/>
    <x v="126"/>
  </r>
  <r>
    <x v="94"/>
    <x v="0"/>
    <n v="1011"/>
    <n v="504"/>
    <n v="686"/>
    <n v="240100"/>
    <n v="144"/>
    <n v="115200"/>
    <n v="136514"/>
    <x v="146"/>
  </r>
  <r>
    <x v="94"/>
    <x v="0"/>
    <n v="1011"/>
    <n v="503"/>
    <n v="1335"/>
    <n v="467250"/>
    <n v="866"/>
    <n v="216500"/>
    <n v="311055"/>
    <x v="9"/>
  </r>
  <r>
    <x v="94"/>
    <x v="1"/>
    <n v="1012"/>
    <n v="501"/>
    <n v="1601"/>
    <n v="3121950"/>
    <n v="1428"/>
    <n v="214200"/>
    <n v="235347"/>
    <x v="86"/>
  </r>
  <r>
    <x v="94"/>
    <x v="1"/>
    <n v="1012"/>
    <n v="503"/>
    <n v="1125"/>
    <n v="2193750"/>
    <n v="735"/>
    <n v="183750"/>
    <n v="265500"/>
    <x v="184"/>
  </r>
  <r>
    <x v="94"/>
    <x v="1"/>
    <n v="1012"/>
    <n v="503"/>
    <n v="1471"/>
    <n v="2868450"/>
    <n v="865"/>
    <n v="216250"/>
    <n v="361866"/>
    <x v="177"/>
  </r>
  <r>
    <x v="94"/>
    <x v="1"/>
    <n v="1012"/>
    <n v="503"/>
    <n v="1038"/>
    <n v="2024100"/>
    <n v="87"/>
    <n v="21750"/>
    <n v="252234"/>
    <x v="114"/>
  </r>
  <r>
    <x v="94"/>
    <x v="2"/>
    <n v="1013"/>
    <n v="501"/>
    <n v="528"/>
    <n v="517440"/>
    <n v="453"/>
    <n v="67950"/>
    <n v="74448"/>
    <x v="199"/>
  </r>
  <r>
    <x v="95"/>
    <x v="0"/>
    <n v="1001"/>
    <n v="502"/>
    <n v="410"/>
    <n v="82000"/>
    <n v="86"/>
    <n v="43000"/>
    <n v="53710"/>
    <x v="127"/>
  </r>
  <r>
    <x v="95"/>
    <x v="0"/>
    <n v="1002"/>
    <n v="504"/>
    <n v="151"/>
    <n v="15100"/>
    <n v="130"/>
    <n v="104000"/>
    <n v="16761"/>
    <x v="17"/>
  </r>
  <r>
    <x v="95"/>
    <x v="0"/>
    <n v="1002"/>
    <n v="504"/>
    <n v="367"/>
    <n v="36700"/>
    <n v="0"/>
    <n v="0"/>
    <n v="57986"/>
    <x v="115"/>
  </r>
  <r>
    <x v="95"/>
    <x v="0"/>
    <n v="1002"/>
    <n v="504"/>
    <n v="820"/>
    <n v="82000"/>
    <n v="259"/>
    <n v="207200"/>
    <n v="237800"/>
    <x v="67"/>
  </r>
  <r>
    <x v="95"/>
    <x v="0"/>
    <n v="1003"/>
    <n v="502"/>
    <n v="216"/>
    <n v="21600"/>
    <n v="216"/>
    <n v="108000"/>
    <n v="58536"/>
    <x v="22"/>
  </r>
  <r>
    <x v="95"/>
    <x v="1"/>
    <n v="1005"/>
    <n v="501"/>
    <n v="980"/>
    <n v="1558200"/>
    <n v="288"/>
    <n v="43200"/>
    <n v="128380"/>
    <x v="127"/>
  </r>
  <r>
    <x v="95"/>
    <x v="1"/>
    <n v="1005"/>
    <n v="503"/>
    <n v="577"/>
    <n v="917430"/>
    <n v="461"/>
    <n v="115250"/>
    <n v="136749"/>
    <x v="202"/>
  </r>
  <r>
    <x v="95"/>
    <x v="1"/>
    <n v="1007"/>
    <n v="503"/>
    <n v="1499"/>
    <n v="1199200"/>
    <n v="1384"/>
    <n v="346000"/>
    <n v="445203"/>
    <x v="173"/>
  </r>
  <r>
    <x v="95"/>
    <x v="1"/>
    <n v="1007"/>
    <n v="501"/>
    <n v="1038"/>
    <n v="830400"/>
    <n v="404"/>
    <n v="60600"/>
    <n v="98610"/>
    <x v="28"/>
  </r>
  <r>
    <x v="95"/>
    <x v="1"/>
    <n v="1007"/>
    <n v="501"/>
    <n v="634"/>
    <n v="507200"/>
    <n v="519"/>
    <n v="77850"/>
    <n v="106512"/>
    <x v="19"/>
  </r>
  <r>
    <x v="95"/>
    <x v="2"/>
    <n v="1008"/>
    <n v="504"/>
    <n v="72"/>
    <n v="57600"/>
    <n v="29"/>
    <n v="23200"/>
    <n v="8712"/>
    <x v="186"/>
  </r>
  <r>
    <x v="95"/>
    <x v="2"/>
    <n v="1009"/>
    <n v="501"/>
    <n v="331"/>
    <n v="132400"/>
    <n v="115"/>
    <n v="17250"/>
    <n v="59911"/>
    <x v="162"/>
  </r>
  <r>
    <x v="95"/>
    <x v="2"/>
    <n v="1009"/>
    <n v="502"/>
    <n v="360"/>
    <n v="144000"/>
    <n v="58"/>
    <n v="29000"/>
    <n v="74880"/>
    <x v="109"/>
  </r>
  <r>
    <x v="95"/>
    <x v="2"/>
    <n v="1010"/>
    <n v="502"/>
    <n v="245"/>
    <n v="98000"/>
    <n v="29"/>
    <n v="14500"/>
    <n v="34790"/>
    <x v="188"/>
  </r>
  <r>
    <x v="95"/>
    <x v="0"/>
    <n v="1011"/>
    <n v="504"/>
    <n v="540"/>
    <n v="189000"/>
    <n v="259"/>
    <n v="207200"/>
    <n v="55620"/>
    <x v="100"/>
  </r>
  <r>
    <x v="95"/>
    <x v="1"/>
    <n v="1012"/>
    <n v="501"/>
    <n v="923"/>
    <n v="1799850"/>
    <n v="692"/>
    <n v="103800"/>
    <n v="171678"/>
    <x v="82"/>
  </r>
  <r>
    <x v="95"/>
    <x v="1"/>
    <n v="1012"/>
    <n v="504"/>
    <n v="923"/>
    <n v="1799850"/>
    <n v="231"/>
    <n v="184800"/>
    <n v="267670"/>
    <x v="67"/>
  </r>
  <r>
    <x v="95"/>
    <x v="1"/>
    <n v="1012"/>
    <n v="503"/>
    <n v="2191"/>
    <n v="4272450"/>
    <n v="1788"/>
    <n v="447000"/>
    <n v="453537"/>
    <x v="102"/>
  </r>
  <r>
    <x v="95"/>
    <x v="2"/>
    <n v="1013"/>
    <n v="502"/>
    <n v="101"/>
    <n v="98980"/>
    <n v="29"/>
    <n v="14500"/>
    <n v="25654"/>
    <x v="164"/>
  </r>
  <r>
    <x v="95"/>
    <x v="2"/>
    <n v="1013"/>
    <n v="501"/>
    <n v="144"/>
    <n v="141120"/>
    <n v="144"/>
    <n v="21600"/>
    <n v="33408"/>
    <x v="204"/>
  </r>
  <r>
    <x v="96"/>
    <x v="0"/>
    <n v="1001"/>
    <n v="503"/>
    <n v="469"/>
    <n v="93800"/>
    <n v="144"/>
    <n v="36000"/>
    <n v="75978"/>
    <x v="20"/>
  </r>
  <r>
    <x v="96"/>
    <x v="0"/>
    <n v="1002"/>
    <n v="504"/>
    <n v="974"/>
    <n v="97400"/>
    <n v="144"/>
    <n v="115200"/>
    <n v="175320"/>
    <x v="196"/>
  </r>
  <r>
    <x v="96"/>
    <x v="1"/>
    <n v="1005"/>
    <n v="502"/>
    <n v="540"/>
    <n v="858600"/>
    <n v="315"/>
    <n v="157500"/>
    <n v="157680"/>
    <x v="92"/>
  </r>
  <r>
    <x v="96"/>
    <x v="1"/>
    <n v="1005"/>
    <n v="501"/>
    <n v="1305"/>
    <n v="2074950"/>
    <n v="180"/>
    <n v="27000"/>
    <n v="220545"/>
    <x v="25"/>
  </r>
  <r>
    <x v="96"/>
    <x v="1"/>
    <n v="1005"/>
    <n v="504"/>
    <n v="1035"/>
    <n v="1645650"/>
    <n v="585"/>
    <n v="468000"/>
    <n v="299115"/>
    <x v="110"/>
  </r>
  <r>
    <x v="96"/>
    <x v="1"/>
    <n v="1005"/>
    <n v="504"/>
    <n v="945"/>
    <n v="1502550"/>
    <n v="180"/>
    <n v="144000"/>
    <n v="134190"/>
    <x v="188"/>
  </r>
  <r>
    <x v="96"/>
    <x v="1"/>
    <n v="1006"/>
    <n v="502"/>
    <n v="315"/>
    <n v="252000"/>
    <n v="315"/>
    <n v="157500"/>
    <n v="55440"/>
    <x v="156"/>
  </r>
  <r>
    <x v="96"/>
    <x v="1"/>
    <n v="1007"/>
    <n v="502"/>
    <n v="540"/>
    <n v="432000"/>
    <n v="0"/>
    <n v="0"/>
    <n v="97200"/>
    <x v="196"/>
  </r>
  <r>
    <x v="96"/>
    <x v="1"/>
    <n v="1007"/>
    <n v="501"/>
    <n v="450"/>
    <n v="360000"/>
    <n v="45"/>
    <n v="6750"/>
    <n v="115650"/>
    <x v="57"/>
  </r>
  <r>
    <x v="96"/>
    <x v="1"/>
    <n v="1007"/>
    <n v="502"/>
    <n v="675"/>
    <n v="540000"/>
    <n v="225"/>
    <n v="112500"/>
    <n v="198450"/>
    <x v="49"/>
  </r>
  <r>
    <x v="96"/>
    <x v="1"/>
    <n v="1007"/>
    <n v="503"/>
    <n v="1799"/>
    <n v="1439200"/>
    <n v="1395"/>
    <n v="348750"/>
    <n v="246463"/>
    <x v="93"/>
  </r>
  <r>
    <x v="96"/>
    <x v="2"/>
    <n v="1008"/>
    <n v="504"/>
    <n v="276"/>
    <n v="220800"/>
    <n v="28"/>
    <n v="22400"/>
    <n v="49404"/>
    <x v="41"/>
  </r>
  <r>
    <x v="96"/>
    <x v="2"/>
    <n v="1010"/>
    <n v="501"/>
    <n v="400"/>
    <n v="160000"/>
    <n v="28"/>
    <n v="4200"/>
    <n v="120000"/>
    <x v="116"/>
  </r>
  <r>
    <x v="96"/>
    <x v="2"/>
    <n v="1010"/>
    <n v="504"/>
    <n v="179"/>
    <n v="71600"/>
    <n v="152"/>
    <n v="121600"/>
    <n v="30788"/>
    <x v="145"/>
  </r>
  <r>
    <x v="96"/>
    <x v="0"/>
    <n v="1011"/>
    <n v="504"/>
    <n v="938"/>
    <n v="328300"/>
    <n v="289"/>
    <n v="231200"/>
    <n v="255136"/>
    <x v="178"/>
  </r>
  <r>
    <x v="96"/>
    <x v="0"/>
    <n v="1011"/>
    <n v="504"/>
    <n v="794"/>
    <n v="277900"/>
    <n v="36"/>
    <n v="28800"/>
    <n v="127834"/>
    <x v="191"/>
  </r>
  <r>
    <x v="96"/>
    <x v="1"/>
    <n v="1012"/>
    <n v="503"/>
    <n v="1709"/>
    <n v="3332550"/>
    <n v="990"/>
    <n v="247500"/>
    <n v="287112"/>
    <x v="19"/>
  </r>
  <r>
    <x v="96"/>
    <x v="1"/>
    <n v="1012"/>
    <n v="502"/>
    <n v="1799"/>
    <n v="3508050"/>
    <n v="675"/>
    <n v="337500"/>
    <n v="530705"/>
    <x v="2"/>
  </r>
  <r>
    <x v="96"/>
    <x v="2"/>
    <n v="1013"/>
    <n v="502"/>
    <n v="386"/>
    <n v="378280"/>
    <n v="14"/>
    <n v="7000"/>
    <n v="35898"/>
    <x v="91"/>
  </r>
  <r>
    <x v="96"/>
    <x v="2"/>
    <n v="1013"/>
    <n v="501"/>
    <n v="345"/>
    <n v="338100"/>
    <n v="290"/>
    <n v="43500"/>
    <n v="84525"/>
    <x v="4"/>
  </r>
  <r>
    <x v="97"/>
    <x v="0"/>
    <n v="1001"/>
    <n v="501"/>
    <n v="338"/>
    <n v="67600"/>
    <n v="338"/>
    <n v="50700"/>
    <n v="55094"/>
    <x v="11"/>
  </r>
  <r>
    <x v="97"/>
    <x v="0"/>
    <n v="1002"/>
    <n v="502"/>
    <n v="338"/>
    <n v="33800"/>
    <n v="34"/>
    <n v="17000"/>
    <n v="96330"/>
    <x v="136"/>
  </r>
  <r>
    <x v="97"/>
    <x v="0"/>
    <n v="1002"/>
    <n v="501"/>
    <n v="591"/>
    <n v="59100"/>
    <n v="84"/>
    <n v="12600"/>
    <n v="62055"/>
    <x v="197"/>
  </r>
  <r>
    <x v="97"/>
    <x v="0"/>
    <n v="1003"/>
    <n v="502"/>
    <n v="541"/>
    <n v="54100"/>
    <n v="203"/>
    <n v="101500"/>
    <n v="142283"/>
    <x v="111"/>
  </r>
  <r>
    <x v="97"/>
    <x v="0"/>
    <n v="1004"/>
    <n v="504"/>
    <n v="118"/>
    <n v="11800"/>
    <n v="84"/>
    <n v="67200"/>
    <n v="23718"/>
    <x v="103"/>
  </r>
  <r>
    <x v="97"/>
    <x v="1"/>
    <n v="1005"/>
    <n v="502"/>
    <n v="1528"/>
    <n v="2429520"/>
    <n v="51"/>
    <n v="25500"/>
    <n v="331576"/>
    <x v="58"/>
  </r>
  <r>
    <x v="97"/>
    <x v="1"/>
    <n v="1005"/>
    <n v="503"/>
    <n v="1018"/>
    <n v="1618620"/>
    <n v="306"/>
    <n v="76500"/>
    <n v="150664"/>
    <x v="78"/>
  </r>
  <r>
    <x v="97"/>
    <x v="1"/>
    <n v="1005"/>
    <n v="503"/>
    <n v="917"/>
    <n v="1458030"/>
    <n v="458"/>
    <n v="114500"/>
    <n v="118293"/>
    <x v="54"/>
  </r>
  <r>
    <x v="97"/>
    <x v="1"/>
    <n v="1005"/>
    <n v="503"/>
    <n v="1782"/>
    <n v="2833380"/>
    <n v="1680"/>
    <n v="420000"/>
    <n v="477576"/>
    <x v="160"/>
  </r>
  <r>
    <x v="97"/>
    <x v="1"/>
    <n v="1005"/>
    <n v="502"/>
    <n v="1426"/>
    <n v="2267340"/>
    <n v="204"/>
    <n v="102000"/>
    <n v="205344"/>
    <x v="24"/>
  </r>
  <r>
    <x v="97"/>
    <x v="1"/>
    <n v="1006"/>
    <n v="504"/>
    <n v="1222"/>
    <n v="977600"/>
    <n v="51"/>
    <n v="40800"/>
    <n v="267618"/>
    <x v="119"/>
  </r>
  <r>
    <x v="97"/>
    <x v="1"/>
    <n v="1006"/>
    <n v="504"/>
    <n v="967"/>
    <n v="773600"/>
    <n v="815"/>
    <n v="652000"/>
    <n v="111205"/>
    <x v="106"/>
  </r>
  <r>
    <x v="97"/>
    <x v="1"/>
    <n v="1007"/>
    <n v="504"/>
    <n v="764"/>
    <n v="611200"/>
    <n v="204"/>
    <n v="163200"/>
    <n v="147452"/>
    <x v="209"/>
  </r>
  <r>
    <x v="97"/>
    <x v="1"/>
    <n v="1007"/>
    <n v="502"/>
    <n v="458"/>
    <n v="366400"/>
    <n v="255"/>
    <n v="127500"/>
    <n v="93432"/>
    <x v="165"/>
  </r>
  <r>
    <x v="97"/>
    <x v="1"/>
    <n v="1007"/>
    <n v="501"/>
    <n v="560"/>
    <n v="448000"/>
    <n v="509"/>
    <n v="76350"/>
    <n v="50960"/>
    <x v="133"/>
  </r>
  <r>
    <x v="97"/>
    <x v="2"/>
    <n v="1008"/>
    <n v="502"/>
    <n v="869"/>
    <n v="695200"/>
    <n v="434"/>
    <n v="217000"/>
    <n v="172931"/>
    <x v="146"/>
  </r>
  <r>
    <x v="97"/>
    <x v="2"/>
    <n v="1009"/>
    <n v="502"/>
    <n v="652"/>
    <n v="260800"/>
    <n v="145"/>
    <n v="72500"/>
    <n v="136268"/>
    <x v="50"/>
  </r>
  <r>
    <x v="97"/>
    <x v="0"/>
    <n v="1011"/>
    <n v="501"/>
    <n v="372"/>
    <n v="130200"/>
    <n v="355"/>
    <n v="53250"/>
    <n v="98580"/>
    <x v="32"/>
  </r>
  <r>
    <x v="97"/>
    <x v="0"/>
    <n v="1011"/>
    <n v="503"/>
    <n v="574"/>
    <n v="200900"/>
    <n v="524"/>
    <n v="131000"/>
    <n v="78638"/>
    <x v="93"/>
  </r>
  <r>
    <x v="97"/>
    <x v="0"/>
    <n v="1011"/>
    <n v="502"/>
    <n v="169"/>
    <n v="59150"/>
    <n v="68"/>
    <n v="34000"/>
    <n v="19604"/>
    <x v="167"/>
  </r>
  <r>
    <x v="98"/>
    <x v="0"/>
    <n v="1001"/>
    <n v="503"/>
    <n v="929"/>
    <n v="185800"/>
    <n v="875"/>
    <n v="218750"/>
    <n v="189516"/>
    <x v="165"/>
  </r>
  <r>
    <x v="98"/>
    <x v="1"/>
    <n v="1005"/>
    <n v="501"/>
    <n v="1367"/>
    <n v="2173530"/>
    <n v="220"/>
    <n v="33000"/>
    <n v="232390"/>
    <x v="76"/>
  </r>
  <r>
    <x v="98"/>
    <x v="1"/>
    <n v="1005"/>
    <n v="504"/>
    <n v="750"/>
    <n v="1192500"/>
    <n v="132"/>
    <n v="105600"/>
    <n v="181500"/>
    <x v="203"/>
  </r>
  <r>
    <x v="98"/>
    <x v="1"/>
    <n v="1006"/>
    <n v="503"/>
    <n v="353"/>
    <n v="282400"/>
    <n v="353"/>
    <n v="88250"/>
    <n v="80837"/>
    <x v="75"/>
  </r>
  <r>
    <x v="98"/>
    <x v="1"/>
    <n v="1006"/>
    <n v="504"/>
    <n v="706"/>
    <n v="564800"/>
    <n v="309"/>
    <n v="247200"/>
    <n v="181442"/>
    <x v="57"/>
  </r>
  <r>
    <x v="98"/>
    <x v="1"/>
    <n v="1006"/>
    <n v="504"/>
    <n v="617"/>
    <n v="493600"/>
    <n v="265"/>
    <n v="212000"/>
    <n v="183866"/>
    <x v="45"/>
  </r>
  <r>
    <x v="98"/>
    <x v="1"/>
    <n v="1007"/>
    <n v="503"/>
    <n v="1191"/>
    <n v="952800"/>
    <n v="706"/>
    <n v="176500"/>
    <n v="113145"/>
    <x v="28"/>
  </r>
  <r>
    <x v="98"/>
    <x v="1"/>
    <n v="1007"/>
    <n v="504"/>
    <n v="1632"/>
    <n v="1305600"/>
    <n v="882"/>
    <n v="705600"/>
    <n v="298656"/>
    <x v="8"/>
  </r>
  <r>
    <x v="98"/>
    <x v="1"/>
    <n v="1007"/>
    <n v="502"/>
    <n v="617"/>
    <n v="493600"/>
    <n v="44"/>
    <n v="22000"/>
    <n v="144378"/>
    <x v="85"/>
  </r>
  <r>
    <x v="98"/>
    <x v="1"/>
    <n v="1007"/>
    <n v="502"/>
    <n v="1632"/>
    <n v="1305600"/>
    <n v="573"/>
    <n v="286500"/>
    <n v="318240"/>
    <x v="144"/>
  </r>
  <r>
    <x v="98"/>
    <x v="2"/>
    <n v="1010"/>
    <n v="502"/>
    <n v="368"/>
    <n v="147200"/>
    <n v="0"/>
    <n v="0"/>
    <n v="54096"/>
    <x v="86"/>
  </r>
  <r>
    <x v="98"/>
    <x v="2"/>
    <n v="1010"/>
    <n v="503"/>
    <n v="523"/>
    <n v="209200"/>
    <n v="39"/>
    <n v="9750"/>
    <n v="63806"/>
    <x v="187"/>
  </r>
  <r>
    <x v="98"/>
    <x v="0"/>
    <n v="1011"/>
    <n v="504"/>
    <n v="765"/>
    <n v="267750"/>
    <n v="601"/>
    <n v="480800"/>
    <n v="110160"/>
    <x v="24"/>
  </r>
  <r>
    <x v="98"/>
    <x v="0"/>
    <n v="1011"/>
    <n v="502"/>
    <n v="629"/>
    <n v="220150"/>
    <n v="55"/>
    <n v="27500"/>
    <n v="94979"/>
    <x v="97"/>
  </r>
  <r>
    <x v="98"/>
    <x v="0"/>
    <n v="1011"/>
    <n v="504"/>
    <n v="738"/>
    <n v="258300"/>
    <n v="164"/>
    <n v="131200"/>
    <n v="171954"/>
    <x v="9"/>
  </r>
  <r>
    <x v="98"/>
    <x v="1"/>
    <n v="1012"/>
    <n v="504"/>
    <n v="397"/>
    <n v="774150"/>
    <n v="220"/>
    <n v="176000"/>
    <n v="60741"/>
    <x v="157"/>
  </r>
  <r>
    <x v="98"/>
    <x v="1"/>
    <n v="1012"/>
    <n v="503"/>
    <n v="1235"/>
    <n v="2408250"/>
    <n v="529"/>
    <n v="132250"/>
    <n v="296400"/>
    <x v="132"/>
  </r>
  <r>
    <x v="98"/>
    <x v="1"/>
    <n v="1012"/>
    <n v="501"/>
    <n v="220"/>
    <n v="429000"/>
    <n v="88"/>
    <n v="13200"/>
    <n v="48400"/>
    <x v="1"/>
  </r>
  <r>
    <x v="98"/>
    <x v="2"/>
    <n v="1013"/>
    <n v="503"/>
    <n v="174"/>
    <n v="170520"/>
    <n v="136"/>
    <n v="34000"/>
    <n v="47328"/>
    <x v="178"/>
  </r>
  <r>
    <x v="98"/>
    <x v="2"/>
    <n v="1013"/>
    <n v="501"/>
    <n v="465"/>
    <n v="455700"/>
    <n v="310"/>
    <n v="46500"/>
    <n v="117180"/>
    <x v="46"/>
  </r>
  <r>
    <x v="99"/>
    <x v="0"/>
    <n v="1001"/>
    <n v="504"/>
    <n v="332"/>
    <n v="66400"/>
    <n v="221"/>
    <n v="176800"/>
    <n v="96944"/>
    <x v="92"/>
  </r>
  <r>
    <x v="99"/>
    <x v="0"/>
    <n v="1002"/>
    <n v="503"/>
    <n v="700"/>
    <n v="70000"/>
    <n v="682"/>
    <n v="170500"/>
    <n v="63000"/>
    <x v="170"/>
  </r>
  <r>
    <x v="99"/>
    <x v="0"/>
    <n v="1003"/>
    <n v="503"/>
    <n v="221"/>
    <n v="22100"/>
    <n v="221"/>
    <n v="55250"/>
    <n v="29614"/>
    <x v="138"/>
  </r>
  <r>
    <x v="99"/>
    <x v="0"/>
    <n v="1004"/>
    <n v="503"/>
    <n v="571"/>
    <n v="57100"/>
    <n v="405"/>
    <n v="101250"/>
    <n v="73659"/>
    <x v="54"/>
  </r>
  <r>
    <x v="99"/>
    <x v="0"/>
    <n v="1004"/>
    <n v="503"/>
    <n v="516"/>
    <n v="51600"/>
    <n v="424"/>
    <n v="106000"/>
    <n v="128484"/>
    <x v="66"/>
  </r>
  <r>
    <x v="99"/>
    <x v="1"/>
    <n v="1005"/>
    <n v="503"/>
    <n v="2155"/>
    <n v="3426450"/>
    <n v="317"/>
    <n v="79250"/>
    <n v="601245"/>
    <x v="113"/>
  </r>
  <r>
    <x v="99"/>
    <x v="1"/>
    <n v="1005"/>
    <n v="501"/>
    <n v="1901"/>
    <n v="3022590"/>
    <n v="1901"/>
    <n v="285150"/>
    <n v="302259"/>
    <x v="0"/>
  </r>
  <r>
    <x v="99"/>
    <x v="1"/>
    <n v="1005"/>
    <n v="504"/>
    <n v="570"/>
    <n v="906300"/>
    <n v="127"/>
    <n v="101600"/>
    <n v="149340"/>
    <x v="42"/>
  </r>
  <r>
    <x v="99"/>
    <x v="1"/>
    <n v="1007"/>
    <n v="501"/>
    <n v="634"/>
    <n v="507200"/>
    <n v="253"/>
    <n v="37950"/>
    <n v="170546"/>
    <x v="94"/>
  </r>
  <r>
    <x v="99"/>
    <x v="1"/>
    <n v="1007"/>
    <n v="501"/>
    <n v="2345"/>
    <n v="1876000"/>
    <n v="570"/>
    <n v="85500"/>
    <n v="485415"/>
    <x v="102"/>
  </r>
  <r>
    <x v="99"/>
    <x v="2"/>
    <n v="1008"/>
    <n v="501"/>
    <n v="434"/>
    <n v="347200"/>
    <n v="264"/>
    <n v="39600"/>
    <n v="49476"/>
    <x v="151"/>
  </r>
  <r>
    <x v="99"/>
    <x v="2"/>
    <n v="1009"/>
    <n v="503"/>
    <n v="78"/>
    <n v="31200"/>
    <n v="47"/>
    <n v="11750"/>
    <n v="11310"/>
    <x v="47"/>
  </r>
  <r>
    <x v="99"/>
    <x v="2"/>
    <n v="1009"/>
    <n v="504"/>
    <n v="512"/>
    <n v="204800"/>
    <n v="140"/>
    <n v="112000"/>
    <n v="111616"/>
    <x v="6"/>
  </r>
  <r>
    <x v="99"/>
    <x v="2"/>
    <n v="1009"/>
    <n v="503"/>
    <n v="279"/>
    <n v="111600"/>
    <n v="140"/>
    <n v="35000"/>
    <n v="62775"/>
    <x v="70"/>
  </r>
  <r>
    <x v="99"/>
    <x v="2"/>
    <n v="1010"/>
    <n v="504"/>
    <n v="264"/>
    <n v="105600"/>
    <n v="0"/>
    <n v="0"/>
    <n v="36168"/>
    <x v="93"/>
  </r>
  <r>
    <x v="99"/>
    <x v="0"/>
    <n v="1011"/>
    <n v="504"/>
    <n v="387"/>
    <n v="135450"/>
    <n v="350"/>
    <n v="280000"/>
    <n v="62694"/>
    <x v="20"/>
  </r>
  <r>
    <x v="99"/>
    <x v="0"/>
    <n v="1011"/>
    <n v="502"/>
    <n v="405"/>
    <n v="141750"/>
    <n v="0"/>
    <n v="0"/>
    <n v="74520"/>
    <x v="176"/>
  </r>
  <r>
    <x v="99"/>
    <x v="1"/>
    <n v="1012"/>
    <n v="501"/>
    <n v="887"/>
    <n v="1729650"/>
    <n v="760"/>
    <n v="114000"/>
    <n v="202236"/>
    <x v="55"/>
  </r>
  <r>
    <x v="99"/>
    <x v="1"/>
    <n v="1012"/>
    <n v="504"/>
    <n v="1648"/>
    <n v="3213600"/>
    <n v="1267"/>
    <n v="1013600"/>
    <n v="309824"/>
    <x v="88"/>
  </r>
  <r>
    <x v="99"/>
    <x v="1"/>
    <n v="1012"/>
    <n v="504"/>
    <n v="824"/>
    <n v="1606800"/>
    <n v="127"/>
    <n v="101600"/>
    <n v="240608"/>
    <x v="92"/>
  </r>
  <r>
    <x v="100"/>
    <x v="0"/>
    <n v="1001"/>
    <n v="501"/>
    <n v="764"/>
    <n v="152800"/>
    <n v="355"/>
    <n v="53250"/>
    <n v="151272"/>
    <x v="35"/>
  </r>
  <r>
    <x v="100"/>
    <x v="0"/>
    <n v="1002"/>
    <n v="502"/>
    <n v="1009"/>
    <n v="100900"/>
    <n v="191"/>
    <n v="95500"/>
    <n v="251241"/>
    <x v="66"/>
  </r>
  <r>
    <x v="100"/>
    <x v="0"/>
    <n v="1002"/>
    <n v="502"/>
    <n v="382"/>
    <n v="38200"/>
    <n v="355"/>
    <n v="177500"/>
    <n v="112308"/>
    <x v="49"/>
  </r>
  <r>
    <x v="100"/>
    <x v="0"/>
    <n v="1003"/>
    <n v="504"/>
    <n v="845"/>
    <n v="84500"/>
    <n v="627"/>
    <n v="501600"/>
    <n v="238290"/>
    <x v="98"/>
  </r>
  <r>
    <x v="100"/>
    <x v="0"/>
    <n v="1004"/>
    <n v="502"/>
    <n v="491"/>
    <n v="49100"/>
    <n v="273"/>
    <n v="136500"/>
    <n v="56956"/>
    <x v="167"/>
  </r>
  <r>
    <x v="100"/>
    <x v="1"/>
    <n v="1005"/>
    <n v="503"/>
    <n v="1746"/>
    <n v="2776140"/>
    <n v="566"/>
    <n v="141500"/>
    <n v="221742"/>
    <x v="172"/>
  </r>
  <r>
    <x v="100"/>
    <x v="1"/>
    <n v="1005"/>
    <n v="504"/>
    <n v="378"/>
    <n v="601020"/>
    <n v="378"/>
    <n v="302400"/>
    <n v="64260"/>
    <x v="76"/>
  </r>
  <r>
    <x v="100"/>
    <x v="1"/>
    <n v="1005"/>
    <n v="502"/>
    <n v="378"/>
    <n v="601020"/>
    <n v="236"/>
    <n v="118000"/>
    <n v="61236"/>
    <x v="20"/>
  </r>
  <r>
    <x v="100"/>
    <x v="1"/>
    <n v="1006"/>
    <n v="501"/>
    <n v="1746"/>
    <n v="1396800"/>
    <n v="1133"/>
    <n v="169950"/>
    <n v="349200"/>
    <x v="89"/>
  </r>
  <r>
    <x v="100"/>
    <x v="1"/>
    <n v="1006"/>
    <n v="502"/>
    <n v="1321"/>
    <n v="1056800"/>
    <n v="330"/>
    <n v="165000"/>
    <n v="128137"/>
    <x v="61"/>
  </r>
  <r>
    <x v="100"/>
    <x v="1"/>
    <n v="1007"/>
    <n v="502"/>
    <n v="1227"/>
    <n v="981600"/>
    <n v="189"/>
    <n v="94500"/>
    <n v="346014"/>
    <x v="98"/>
  </r>
  <r>
    <x v="100"/>
    <x v="1"/>
    <n v="1007"/>
    <n v="504"/>
    <n v="1416"/>
    <n v="1132800"/>
    <n v="47"/>
    <n v="37600"/>
    <n v="157176"/>
    <x v="17"/>
  </r>
  <r>
    <x v="100"/>
    <x v="1"/>
    <n v="1007"/>
    <n v="501"/>
    <n v="1652"/>
    <n v="1321600"/>
    <n v="614"/>
    <n v="92100"/>
    <n v="185024"/>
    <x v="179"/>
  </r>
  <r>
    <x v="100"/>
    <x v="2"/>
    <n v="1009"/>
    <n v="503"/>
    <n v="598"/>
    <n v="239200"/>
    <n v="420"/>
    <n v="105000"/>
    <n v="126776"/>
    <x v="38"/>
  </r>
  <r>
    <x v="100"/>
    <x v="2"/>
    <n v="1010"/>
    <n v="504"/>
    <n v="614"/>
    <n v="245600"/>
    <n v="210"/>
    <n v="168000"/>
    <n v="122800"/>
    <x v="89"/>
  </r>
  <r>
    <x v="100"/>
    <x v="0"/>
    <n v="1011"/>
    <n v="503"/>
    <n v="164"/>
    <n v="57400"/>
    <n v="27"/>
    <n v="6750"/>
    <n v="46576"/>
    <x v="51"/>
  </r>
  <r>
    <x v="100"/>
    <x v="1"/>
    <n v="1012"/>
    <n v="501"/>
    <n v="1652"/>
    <n v="3221400"/>
    <n v="1369"/>
    <n v="205350"/>
    <n v="163548"/>
    <x v="16"/>
  </r>
  <r>
    <x v="100"/>
    <x v="1"/>
    <n v="1012"/>
    <n v="503"/>
    <n v="1274"/>
    <n v="2484300"/>
    <n v="1274"/>
    <n v="318500"/>
    <n v="133770"/>
    <x v="197"/>
  </r>
  <r>
    <x v="100"/>
    <x v="2"/>
    <n v="1013"/>
    <n v="503"/>
    <n v="340"/>
    <n v="333200"/>
    <n v="291"/>
    <n v="72750"/>
    <n v="44200"/>
    <x v="155"/>
  </r>
  <r>
    <x v="100"/>
    <x v="2"/>
    <n v="1013"/>
    <n v="502"/>
    <n v="275"/>
    <n v="269500"/>
    <n v="49"/>
    <n v="24500"/>
    <n v="26675"/>
    <x v="61"/>
  </r>
  <r>
    <x v="101"/>
    <x v="0"/>
    <n v="1001"/>
    <n v="503"/>
    <n v="671"/>
    <n v="134200"/>
    <n v="402"/>
    <n v="100500"/>
    <n v="111386"/>
    <x v="198"/>
  </r>
  <r>
    <x v="101"/>
    <x v="0"/>
    <n v="1001"/>
    <n v="504"/>
    <n v="345"/>
    <n v="69000"/>
    <n v="345"/>
    <n v="276000"/>
    <n v="90045"/>
    <x v="112"/>
  </r>
  <r>
    <x v="101"/>
    <x v="0"/>
    <n v="1002"/>
    <n v="502"/>
    <n v="709"/>
    <n v="70900"/>
    <n v="690"/>
    <n v="345000"/>
    <n v="131165"/>
    <x v="72"/>
  </r>
  <r>
    <x v="101"/>
    <x v="0"/>
    <n v="1002"/>
    <n v="504"/>
    <n v="268"/>
    <n v="26800"/>
    <n v="172"/>
    <n v="137600"/>
    <n v="32696"/>
    <x v="187"/>
  </r>
  <r>
    <x v="101"/>
    <x v="0"/>
    <n v="1002"/>
    <n v="501"/>
    <n v="230"/>
    <n v="23000"/>
    <n v="172"/>
    <n v="25800"/>
    <n v="47150"/>
    <x v="73"/>
  </r>
  <r>
    <x v="101"/>
    <x v="0"/>
    <n v="1003"/>
    <n v="504"/>
    <n v="479"/>
    <n v="47900"/>
    <n v="345"/>
    <n v="276000"/>
    <n v="92447"/>
    <x v="209"/>
  </r>
  <r>
    <x v="101"/>
    <x v="0"/>
    <n v="1003"/>
    <n v="504"/>
    <n v="613"/>
    <n v="61300"/>
    <n v="249"/>
    <n v="199200"/>
    <n v="71108"/>
    <x v="167"/>
  </r>
  <r>
    <x v="101"/>
    <x v="1"/>
    <n v="1005"/>
    <n v="504"/>
    <n v="1179"/>
    <n v="1874610"/>
    <n v="91"/>
    <n v="72800"/>
    <n v="323046"/>
    <x v="148"/>
  </r>
  <r>
    <x v="101"/>
    <x v="1"/>
    <n v="1005"/>
    <n v="502"/>
    <n v="1723"/>
    <n v="2739570"/>
    <n v="1360"/>
    <n v="680000"/>
    <n v="356661"/>
    <x v="102"/>
  </r>
  <r>
    <x v="101"/>
    <x v="1"/>
    <n v="1005"/>
    <n v="503"/>
    <n v="1496"/>
    <n v="2378640"/>
    <n v="408"/>
    <n v="102000"/>
    <n v="236368"/>
    <x v="115"/>
  </r>
  <r>
    <x v="101"/>
    <x v="1"/>
    <n v="1005"/>
    <n v="504"/>
    <n v="680"/>
    <n v="1081200"/>
    <n v="635"/>
    <n v="508000"/>
    <n v="201280"/>
    <x v="65"/>
  </r>
  <r>
    <x v="101"/>
    <x v="1"/>
    <n v="1006"/>
    <n v="502"/>
    <n v="816"/>
    <n v="652800"/>
    <n v="363"/>
    <n v="181500"/>
    <n v="135456"/>
    <x v="198"/>
  </r>
  <r>
    <x v="101"/>
    <x v="1"/>
    <n v="1006"/>
    <n v="501"/>
    <n v="408"/>
    <n v="326400"/>
    <n v="45"/>
    <n v="6750"/>
    <n v="52632"/>
    <x v="54"/>
  </r>
  <r>
    <x v="101"/>
    <x v="1"/>
    <n v="1007"/>
    <n v="501"/>
    <n v="907"/>
    <n v="725600"/>
    <n v="363"/>
    <n v="54450"/>
    <n v="92514"/>
    <x v="154"/>
  </r>
  <r>
    <x v="101"/>
    <x v="1"/>
    <n v="1007"/>
    <n v="504"/>
    <n v="1405"/>
    <n v="1124000"/>
    <n v="1269"/>
    <n v="1015200"/>
    <n v="342820"/>
    <x v="69"/>
  </r>
  <r>
    <x v="101"/>
    <x v="2"/>
    <n v="1010"/>
    <n v="503"/>
    <n v="243"/>
    <n v="97200"/>
    <n v="243"/>
    <n v="60750"/>
    <n v="51516"/>
    <x v="38"/>
  </r>
  <r>
    <x v="101"/>
    <x v="2"/>
    <n v="1010"/>
    <n v="502"/>
    <n v="1415"/>
    <n v="566000"/>
    <n v="81"/>
    <n v="40500"/>
    <n v="370730"/>
    <x v="42"/>
  </r>
  <r>
    <x v="101"/>
    <x v="1"/>
    <n v="1012"/>
    <n v="503"/>
    <n v="1768"/>
    <n v="3447600"/>
    <n v="1723"/>
    <n v="430750"/>
    <n v="215696"/>
    <x v="187"/>
  </r>
  <r>
    <x v="101"/>
    <x v="1"/>
    <n v="1012"/>
    <n v="504"/>
    <n v="272"/>
    <n v="530400"/>
    <n v="136"/>
    <n v="108800"/>
    <n v="35360"/>
    <x v="155"/>
  </r>
  <r>
    <x v="101"/>
    <x v="1"/>
    <n v="1012"/>
    <n v="504"/>
    <n v="952"/>
    <n v="1856400"/>
    <n v="181"/>
    <n v="144800"/>
    <n v="175168"/>
    <x v="176"/>
  </r>
  <r>
    <x v="102"/>
    <x v="0"/>
    <n v="1001"/>
    <n v="504"/>
    <n v="100"/>
    <n v="20000"/>
    <n v="100"/>
    <n v="80000"/>
    <n v="22900"/>
    <x v="75"/>
  </r>
  <r>
    <x v="102"/>
    <x v="0"/>
    <n v="1002"/>
    <n v="504"/>
    <n v="797"/>
    <n v="79700"/>
    <n v="738"/>
    <n v="590400"/>
    <n v="157009"/>
    <x v="84"/>
  </r>
  <r>
    <x v="102"/>
    <x v="0"/>
    <n v="1003"/>
    <n v="501"/>
    <n v="319"/>
    <n v="31900"/>
    <n v="60"/>
    <n v="9000"/>
    <n v="49126"/>
    <x v="21"/>
  </r>
  <r>
    <x v="102"/>
    <x v="0"/>
    <n v="1004"/>
    <n v="504"/>
    <n v="698"/>
    <n v="69800"/>
    <n v="259"/>
    <n v="207200"/>
    <n v="78874"/>
    <x v="169"/>
  </r>
  <r>
    <x v="102"/>
    <x v="1"/>
    <n v="1005"/>
    <n v="503"/>
    <n v="776"/>
    <n v="1233840"/>
    <n v="776"/>
    <n v="194000"/>
    <n v="176152"/>
    <x v="64"/>
  </r>
  <r>
    <x v="102"/>
    <x v="1"/>
    <n v="1005"/>
    <n v="501"/>
    <n v="1551"/>
    <n v="2466090"/>
    <n v="129"/>
    <n v="19350"/>
    <n v="387750"/>
    <x v="131"/>
  </r>
  <r>
    <x v="102"/>
    <x v="1"/>
    <n v="1005"/>
    <n v="504"/>
    <n v="1034"/>
    <n v="1644060"/>
    <n v="517"/>
    <n v="413600"/>
    <n v="107536"/>
    <x v="192"/>
  </r>
  <r>
    <x v="102"/>
    <x v="1"/>
    <n v="1006"/>
    <n v="503"/>
    <n v="1120"/>
    <n v="896000"/>
    <n v="776"/>
    <n v="194000"/>
    <n v="112000"/>
    <x v="3"/>
  </r>
  <r>
    <x v="102"/>
    <x v="1"/>
    <n v="1007"/>
    <n v="502"/>
    <n v="560"/>
    <n v="448000"/>
    <n v="86"/>
    <n v="43000"/>
    <n v="99680"/>
    <x v="108"/>
  </r>
  <r>
    <x v="102"/>
    <x v="2"/>
    <n v="1010"/>
    <n v="502"/>
    <n v="821"/>
    <n v="328400"/>
    <n v="772"/>
    <n v="386000"/>
    <n v="95236"/>
    <x v="167"/>
  </r>
  <r>
    <x v="102"/>
    <x v="2"/>
    <n v="1010"/>
    <n v="502"/>
    <n v="724"/>
    <n v="289600"/>
    <n v="676"/>
    <n v="338000"/>
    <n v="204168"/>
    <x v="98"/>
  </r>
  <r>
    <x v="102"/>
    <x v="0"/>
    <n v="1011"/>
    <n v="504"/>
    <n v="698"/>
    <n v="244300"/>
    <n v="638"/>
    <n v="510400"/>
    <n v="124942"/>
    <x v="41"/>
  </r>
  <r>
    <x v="102"/>
    <x v="0"/>
    <n v="1011"/>
    <n v="504"/>
    <n v="478"/>
    <n v="167300"/>
    <n v="199"/>
    <n v="159200"/>
    <n v="141010"/>
    <x v="2"/>
  </r>
  <r>
    <x v="102"/>
    <x v="1"/>
    <n v="1012"/>
    <n v="502"/>
    <n v="948"/>
    <n v="1848600"/>
    <n v="819"/>
    <n v="409500"/>
    <n v="152628"/>
    <x v="191"/>
  </r>
  <r>
    <x v="102"/>
    <x v="1"/>
    <n v="1012"/>
    <n v="504"/>
    <n v="1723"/>
    <n v="3359850"/>
    <n v="1206"/>
    <n v="964800"/>
    <n v="463487"/>
    <x v="94"/>
  </r>
  <r>
    <x v="102"/>
    <x v="1"/>
    <n v="1012"/>
    <n v="501"/>
    <n v="689"/>
    <n v="1343550"/>
    <n v="215"/>
    <n v="32250"/>
    <n v="132288"/>
    <x v="147"/>
  </r>
  <r>
    <x v="102"/>
    <x v="1"/>
    <n v="1012"/>
    <n v="504"/>
    <n v="215"/>
    <n v="419250"/>
    <n v="172"/>
    <n v="137600"/>
    <n v="46655"/>
    <x v="58"/>
  </r>
  <r>
    <x v="102"/>
    <x v="1"/>
    <n v="1012"/>
    <n v="503"/>
    <n v="388"/>
    <n v="756600"/>
    <n v="172"/>
    <n v="43000"/>
    <n v="56260"/>
    <x v="47"/>
  </r>
  <r>
    <x v="102"/>
    <x v="1"/>
    <n v="1012"/>
    <n v="501"/>
    <n v="1120"/>
    <n v="2184000"/>
    <n v="862"/>
    <n v="129300"/>
    <n v="125440"/>
    <x v="179"/>
  </r>
  <r>
    <x v="102"/>
    <x v="1"/>
    <n v="1012"/>
    <n v="503"/>
    <n v="689"/>
    <n v="1343550"/>
    <n v="517"/>
    <n v="129250"/>
    <n v="186719"/>
    <x v="22"/>
  </r>
  <r>
    <x v="103"/>
    <x v="0"/>
    <n v="1002"/>
    <n v="504"/>
    <n v="294"/>
    <n v="29400"/>
    <n v="208"/>
    <n v="166400"/>
    <n v="52626"/>
    <x v="41"/>
  </r>
  <r>
    <x v="103"/>
    <x v="0"/>
    <n v="1003"/>
    <n v="503"/>
    <n v="485"/>
    <n v="48500"/>
    <n v="35"/>
    <n v="8750"/>
    <n v="113005"/>
    <x v="9"/>
  </r>
  <r>
    <x v="103"/>
    <x v="0"/>
    <n v="1003"/>
    <n v="504"/>
    <n v="485"/>
    <n v="48500"/>
    <n v="381"/>
    <n v="304800"/>
    <n v="46560"/>
    <x v="83"/>
  </r>
  <r>
    <x v="103"/>
    <x v="0"/>
    <n v="1003"/>
    <n v="503"/>
    <n v="658"/>
    <n v="65800"/>
    <n v="52"/>
    <n v="13000"/>
    <n v="94752"/>
    <x v="24"/>
  </r>
  <r>
    <x v="103"/>
    <x v="0"/>
    <n v="1003"/>
    <n v="504"/>
    <n v="346"/>
    <n v="34600"/>
    <n v="208"/>
    <n v="166400"/>
    <n v="69200"/>
    <x v="89"/>
  </r>
  <r>
    <x v="103"/>
    <x v="0"/>
    <n v="1004"/>
    <n v="501"/>
    <n v="554"/>
    <n v="55400"/>
    <n v="0"/>
    <n v="0"/>
    <n v="165646"/>
    <x v="68"/>
  </r>
  <r>
    <x v="103"/>
    <x v="0"/>
    <n v="1004"/>
    <n v="504"/>
    <n v="416"/>
    <n v="41600"/>
    <n v="312"/>
    <n v="249600"/>
    <n v="55328"/>
    <x v="141"/>
  </r>
  <r>
    <x v="103"/>
    <x v="1"/>
    <n v="1005"/>
    <n v="503"/>
    <n v="581"/>
    <n v="923790"/>
    <n v="349"/>
    <n v="87250"/>
    <n v="110971"/>
    <x v="30"/>
  </r>
  <r>
    <x v="103"/>
    <x v="1"/>
    <n v="1005"/>
    <n v="503"/>
    <n v="1918"/>
    <n v="3049620"/>
    <n v="1802"/>
    <n v="450500"/>
    <n v="500598"/>
    <x v="112"/>
  </r>
  <r>
    <x v="103"/>
    <x v="1"/>
    <n v="1005"/>
    <n v="503"/>
    <n v="1802"/>
    <n v="2865180"/>
    <n v="1162"/>
    <n v="290500"/>
    <n v="520778"/>
    <x v="110"/>
  </r>
  <r>
    <x v="103"/>
    <x v="1"/>
    <n v="1006"/>
    <n v="501"/>
    <n v="2034"/>
    <n v="1627200"/>
    <n v="1104"/>
    <n v="165600"/>
    <n v="526806"/>
    <x v="26"/>
  </r>
  <r>
    <x v="103"/>
    <x v="1"/>
    <n v="1006"/>
    <n v="504"/>
    <n v="407"/>
    <n v="325600"/>
    <n v="116"/>
    <n v="92800"/>
    <n v="50875"/>
    <x v="81"/>
  </r>
  <r>
    <x v="103"/>
    <x v="1"/>
    <n v="1006"/>
    <n v="502"/>
    <n v="1395"/>
    <n v="1116000"/>
    <n v="988"/>
    <n v="494000"/>
    <n v="334800"/>
    <x v="132"/>
  </r>
  <r>
    <x v="103"/>
    <x v="1"/>
    <n v="1007"/>
    <n v="503"/>
    <n v="523"/>
    <n v="418400"/>
    <n v="349"/>
    <n v="87250"/>
    <n v="86818"/>
    <x v="198"/>
  </r>
  <r>
    <x v="103"/>
    <x v="2"/>
    <n v="1008"/>
    <n v="501"/>
    <n v="210"/>
    <n v="168000"/>
    <n v="168"/>
    <n v="25200"/>
    <n v="39480"/>
    <x v="88"/>
  </r>
  <r>
    <x v="103"/>
    <x v="2"/>
    <n v="1009"/>
    <n v="501"/>
    <n v="673"/>
    <n v="269200"/>
    <n v="442"/>
    <n v="66300"/>
    <n v="111045"/>
    <x v="126"/>
  </r>
  <r>
    <x v="103"/>
    <x v="2"/>
    <n v="1010"/>
    <n v="503"/>
    <n v="484"/>
    <n v="193600"/>
    <n v="378"/>
    <n v="94500"/>
    <n v="90508"/>
    <x v="195"/>
  </r>
  <r>
    <x v="103"/>
    <x v="1"/>
    <n v="1012"/>
    <n v="503"/>
    <n v="2267"/>
    <n v="4420650"/>
    <n v="1918"/>
    <n v="479500"/>
    <n v="403526"/>
    <x v="108"/>
  </r>
  <r>
    <x v="103"/>
    <x v="1"/>
    <n v="1012"/>
    <n v="502"/>
    <n v="407"/>
    <n v="793650"/>
    <n v="0"/>
    <n v="0"/>
    <n v="74888"/>
    <x v="176"/>
  </r>
  <r>
    <x v="103"/>
    <x v="2"/>
    <n v="1013"/>
    <n v="504"/>
    <n v="252"/>
    <n v="246960"/>
    <n v="0"/>
    <n v="0"/>
    <n v="74340"/>
    <x v="2"/>
  </r>
  <r>
    <x v="104"/>
    <x v="0"/>
    <n v="1001"/>
    <n v="502"/>
    <n v="194"/>
    <n v="38800"/>
    <n v="19"/>
    <n v="9500"/>
    <n v="37830"/>
    <x v="144"/>
  </r>
  <r>
    <x v="104"/>
    <x v="0"/>
    <n v="1001"/>
    <n v="501"/>
    <n v="271"/>
    <n v="54200"/>
    <n v="136"/>
    <n v="20400"/>
    <n v="81300"/>
    <x v="116"/>
  </r>
  <r>
    <x v="104"/>
    <x v="0"/>
    <n v="1003"/>
    <n v="504"/>
    <n v="252"/>
    <n v="25200"/>
    <n v="174"/>
    <n v="139200"/>
    <n v="60732"/>
    <x v="23"/>
  </r>
  <r>
    <x v="104"/>
    <x v="0"/>
    <n v="1003"/>
    <n v="503"/>
    <n v="349"/>
    <n v="34900"/>
    <n v="349"/>
    <n v="87250"/>
    <n v="83411"/>
    <x v="33"/>
  </r>
  <r>
    <x v="104"/>
    <x v="0"/>
    <n v="1004"/>
    <n v="502"/>
    <n v="639"/>
    <n v="63900"/>
    <n v="58"/>
    <n v="29000"/>
    <n v="93933"/>
    <x v="86"/>
  </r>
  <r>
    <x v="104"/>
    <x v="0"/>
    <n v="1004"/>
    <n v="503"/>
    <n v="174"/>
    <n v="17400"/>
    <n v="155"/>
    <n v="38750"/>
    <n v="22620"/>
    <x v="155"/>
  </r>
  <r>
    <x v="104"/>
    <x v="1"/>
    <n v="1005"/>
    <n v="501"/>
    <n v="389"/>
    <n v="618510"/>
    <n v="303"/>
    <n v="45450"/>
    <n v="108920"/>
    <x v="53"/>
  </r>
  <r>
    <x v="104"/>
    <x v="1"/>
    <n v="1005"/>
    <n v="502"/>
    <n v="476"/>
    <n v="756840"/>
    <n v="346"/>
    <n v="173000"/>
    <n v="57120"/>
    <x v="142"/>
  </r>
  <r>
    <x v="104"/>
    <x v="1"/>
    <n v="1006"/>
    <n v="504"/>
    <n v="1427"/>
    <n v="1141600"/>
    <n v="130"/>
    <n v="104000"/>
    <n v="235455"/>
    <x v="126"/>
  </r>
  <r>
    <x v="104"/>
    <x v="1"/>
    <n v="1006"/>
    <n v="501"/>
    <n v="1600"/>
    <n v="1280000"/>
    <n v="476"/>
    <n v="71400"/>
    <n v="350400"/>
    <x v="119"/>
  </r>
  <r>
    <x v="104"/>
    <x v="1"/>
    <n v="1006"/>
    <n v="504"/>
    <n v="1470"/>
    <n v="1176000"/>
    <n v="216"/>
    <n v="172800"/>
    <n v="139650"/>
    <x v="28"/>
  </r>
  <r>
    <x v="104"/>
    <x v="1"/>
    <n v="1007"/>
    <n v="502"/>
    <n v="1167"/>
    <n v="933600"/>
    <n v="1124"/>
    <n v="562000"/>
    <n v="250905"/>
    <x v="48"/>
  </r>
  <r>
    <x v="104"/>
    <x v="1"/>
    <n v="1007"/>
    <n v="502"/>
    <n v="951"/>
    <n v="760800"/>
    <n v="821"/>
    <n v="410500"/>
    <n v="194955"/>
    <x v="73"/>
  </r>
  <r>
    <x v="104"/>
    <x v="1"/>
    <n v="1007"/>
    <n v="502"/>
    <n v="1513"/>
    <n v="1210400"/>
    <n v="519"/>
    <n v="259500"/>
    <n v="313191"/>
    <x v="102"/>
  </r>
  <r>
    <x v="104"/>
    <x v="1"/>
    <n v="1007"/>
    <n v="501"/>
    <n v="908"/>
    <n v="726400"/>
    <n v="692"/>
    <n v="103800"/>
    <n v="144372"/>
    <x v="0"/>
  </r>
  <r>
    <x v="104"/>
    <x v="2"/>
    <n v="1008"/>
    <n v="504"/>
    <n v="1091"/>
    <n v="872800"/>
    <n v="927"/>
    <n v="741600"/>
    <n v="113464"/>
    <x v="192"/>
  </r>
  <r>
    <x v="104"/>
    <x v="2"/>
    <n v="1008"/>
    <n v="501"/>
    <n v="546"/>
    <n v="436800"/>
    <n v="546"/>
    <n v="81900"/>
    <n v="49686"/>
    <x v="133"/>
  </r>
  <r>
    <x v="104"/>
    <x v="0"/>
    <n v="1011"/>
    <n v="503"/>
    <n v="659"/>
    <n v="230650"/>
    <n v="639"/>
    <n v="159750"/>
    <n v="109394"/>
    <x v="198"/>
  </r>
  <r>
    <x v="104"/>
    <x v="0"/>
    <n v="1011"/>
    <n v="504"/>
    <n v="736"/>
    <n v="257600"/>
    <n v="600"/>
    <n v="480000"/>
    <n v="156032"/>
    <x v="38"/>
  </r>
  <r>
    <x v="104"/>
    <x v="1"/>
    <n v="1012"/>
    <n v="503"/>
    <n v="1556"/>
    <n v="3034200"/>
    <n v="216"/>
    <n v="54000"/>
    <n v="371884"/>
    <x v="33"/>
  </r>
  <r>
    <x v="105"/>
    <x v="1"/>
    <n v="1005"/>
    <n v="503"/>
    <n v="815"/>
    <n v="1295850"/>
    <n v="709"/>
    <n v="177250"/>
    <n v="132030"/>
    <x v="20"/>
  </r>
  <r>
    <x v="105"/>
    <x v="1"/>
    <n v="1005"/>
    <n v="502"/>
    <n v="851"/>
    <n v="1353090"/>
    <n v="780"/>
    <n v="390000"/>
    <n v="228919"/>
    <x v="94"/>
  </r>
  <r>
    <x v="105"/>
    <x v="1"/>
    <n v="1005"/>
    <n v="504"/>
    <n v="284"/>
    <n v="451560"/>
    <n v="35"/>
    <n v="28000"/>
    <n v="83212"/>
    <x v="159"/>
  </r>
  <r>
    <x v="105"/>
    <x v="1"/>
    <n v="1005"/>
    <n v="502"/>
    <n v="1134"/>
    <n v="1803060"/>
    <n v="992"/>
    <n v="496000"/>
    <n v="111132"/>
    <x v="137"/>
  </r>
  <r>
    <x v="105"/>
    <x v="1"/>
    <n v="1006"/>
    <n v="504"/>
    <n v="177"/>
    <n v="141600"/>
    <n v="142"/>
    <n v="113600"/>
    <n v="41595"/>
    <x v="125"/>
  </r>
  <r>
    <x v="105"/>
    <x v="1"/>
    <n v="1007"/>
    <n v="502"/>
    <n v="1382"/>
    <n v="1105600"/>
    <n v="496"/>
    <n v="248000"/>
    <n v="229412"/>
    <x v="198"/>
  </r>
  <r>
    <x v="105"/>
    <x v="1"/>
    <n v="1007"/>
    <n v="502"/>
    <n v="390"/>
    <n v="312000"/>
    <n v="142"/>
    <n v="71000"/>
    <n v="81900"/>
    <x v="63"/>
  </r>
  <r>
    <x v="105"/>
    <x v="1"/>
    <n v="1007"/>
    <n v="504"/>
    <n v="425"/>
    <n v="340000"/>
    <n v="0"/>
    <n v="0"/>
    <n v="84575"/>
    <x v="146"/>
  </r>
  <r>
    <x v="105"/>
    <x v="1"/>
    <n v="1007"/>
    <n v="502"/>
    <n v="213"/>
    <n v="170400"/>
    <n v="213"/>
    <n v="106500"/>
    <n v="36849"/>
    <x v="180"/>
  </r>
  <r>
    <x v="105"/>
    <x v="1"/>
    <n v="1007"/>
    <n v="501"/>
    <n v="1205"/>
    <n v="964000"/>
    <n v="851"/>
    <n v="127650"/>
    <n v="190390"/>
    <x v="115"/>
  </r>
  <r>
    <x v="105"/>
    <x v="2"/>
    <n v="1008"/>
    <n v="501"/>
    <n v="70"/>
    <n v="56000"/>
    <n v="47"/>
    <n v="7050"/>
    <n v="6510"/>
    <x v="91"/>
  </r>
  <r>
    <x v="105"/>
    <x v="2"/>
    <n v="1009"/>
    <n v="504"/>
    <n v="233"/>
    <n v="93200"/>
    <n v="93"/>
    <n v="74400"/>
    <n v="41008"/>
    <x v="156"/>
  </r>
  <r>
    <x v="105"/>
    <x v="2"/>
    <n v="1009"/>
    <n v="501"/>
    <n v="360"/>
    <n v="144000"/>
    <n v="47"/>
    <n v="7050"/>
    <n v="91440"/>
    <x v="164"/>
  </r>
  <r>
    <x v="105"/>
    <x v="2"/>
    <n v="1009"/>
    <n v="504"/>
    <n v="326"/>
    <n v="130400"/>
    <n v="221"/>
    <n v="176800"/>
    <n v="34556"/>
    <x v="124"/>
  </r>
  <r>
    <x v="105"/>
    <x v="2"/>
    <n v="1010"/>
    <n v="501"/>
    <n v="326"/>
    <n v="130400"/>
    <n v="12"/>
    <n v="1800"/>
    <n v="51182"/>
    <x v="31"/>
  </r>
  <r>
    <x v="105"/>
    <x v="1"/>
    <n v="1012"/>
    <n v="501"/>
    <n v="638"/>
    <n v="1244100"/>
    <n v="213"/>
    <n v="31950"/>
    <n v="111650"/>
    <x v="183"/>
  </r>
  <r>
    <x v="105"/>
    <x v="1"/>
    <n v="1012"/>
    <n v="501"/>
    <n v="886"/>
    <n v="1727700"/>
    <n v="780"/>
    <n v="117000"/>
    <n v="186946"/>
    <x v="171"/>
  </r>
  <r>
    <x v="105"/>
    <x v="1"/>
    <n v="1012"/>
    <n v="503"/>
    <n v="213"/>
    <n v="415350"/>
    <n v="35"/>
    <n v="8750"/>
    <n v="50481"/>
    <x v="202"/>
  </r>
  <r>
    <x v="105"/>
    <x v="1"/>
    <n v="1012"/>
    <n v="504"/>
    <n v="992"/>
    <n v="1934400"/>
    <n v="815"/>
    <n v="652000"/>
    <n v="141856"/>
    <x v="7"/>
  </r>
  <r>
    <x v="105"/>
    <x v="2"/>
    <n v="1013"/>
    <n v="503"/>
    <n v="58"/>
    <n v="56840"/>
    <n v="23"/>
    <n v="5750"/>
    <n v="6206"/>
    <x v="140"/>
  </r>
  <r>
    <x v="106"/>
    <x v="0"/>
    <n v="1001"/>
    <n v="501"/>
    <n v="183"/>
    <n v="36600"/>
    <n v="23"/>
    <n v="3450"/>
    <n v="37881"/>
    <x v="102"/>
  </r>
  <r>
    <x v="106"/>
    <x v="0"/>
    <n v="1001"/>
    <n v="504"/>
    <n v="570"/>
    <n v="114000"/>
    <n v="183"/>
    <n v="146400"/>
    <n v="164160"/>
    <x v="122"/>
  </r>
  <r>
    <x v="106"/>
    <x v="0"/>
    <n v="1001"/>
    <n v="503"/>
    <n v="844"/>
    <n v="168800"/>
    <n v="23"/>
    <n v="5750"/>
    <n v="197496"/>
    <x v="85"/>
  </r>
  <r>
    <x v="106"/>
    <x v="0"/>
    <n v="1003"/>
    <n v="502"/>
    <n v="502"/>
    <n v="50200"/>
    <n v="365"/>
    <n v="182500"/>
    <n v="57228"/>
    <x v="151"/>
  </r>
  <r>
    <x v="106"/>
    <x v="0"/>
    <n v="1004"/>
    <n v="502"/>
    <n v="319"/>
    <n v="31900"/>
    <n v="160"/>
    <n v="80000"/>
    <n v="86768"/>
    <x v="178"/>
  </r>
  <r>
    <x v="106"/>
    <x v="0"/>
    <n v="1004"/>
    <n v="502"/>
    <n v="890"/>
    <n v="89000"/>
    <n v="228"/>
    <n v="114000"/>
    <n v="157530"/>
    <x v="59"/>
  </r>
  <r>
    <x v="106"/>
    <x v="1"/>
    <n v="1005"/>
    <n v="501"/>
    <n v="1818"/>
    <n v="2890620"/>
    <n v="312"/>
    <n v="46800"/>
    <n v="519948"/>
    <x v="175"/>
  </r>
  <r>
    <x v="106"/>
    <x v="1"/>
    <n v="1005"/>
    <n v="502"/>
    <n v="1246"/>
    <n v="1981140"/>
    <n v="1194"/>
    <n v="597000"/>
    <n v="204344"/>
    <x v="34"/>
  </r>
  <r>
    <x v="106"/>
    <x v="1"/>
    <n v="1005"/>
    <n v="502"/>
    <n v="1973"/>
    <n v="3137070"/>
    <n v="675"/>
    <n v="337500"/>
    <n v="288058"/>
    <x v="74"/>
  </r>
  <r>
    <x v="106"/>
    <x v="1"/>
    <n v="1006"/>
    <n v="502"/>
    <n v="1921"/>
    <n v="1536800"/>
    <n v="1298"/>
    <n v="649000"/>
    <n v="457198"/>
    <x v="60"/>
  </r>
  <r>
    <x v="106"/>
    <x v="1"/>
    <n v="1006"/>
    <n v="501"/>
    <n v="831"/>
    <n v="664800"/>
    <n v="208"/>
    <n v="31200"/>
    <n v="107199"/>
    <x v="54"/>
  </r>
  <r>
    <x v="106"/>
    <x v="1"/>
    <n v="1006"/>
    <n v="503"/>
    <n v="987"/>
    <n v="789600"/>
    <n v="364"/>
    <n v="91000"/>
    <n v="124362"/>
    <x v="80"/>
  </r>
  <r>
    <x v="106"/>
    <x v="1"/>
    <n v="1007"/>
    <n v="501"/>
    <n v="467"/>
    <n v="373600"/>
    <n v="260"/>
    <n v="39000"/>
    <n v="79857"/>
    <x v="208"/>
  </r>
  <r>
    <x v="106"/>
    <x v="2"/>
    <n v="1008"/>
    <n v="501"/>
    <n v="377"/>
    <n v="301600"/>
    <n v="98"/>
    <n v="14700"/>
    <n v="66729"/>
    <x v="59"/>
  </r>
  <r>
    <x v="106"/>
    <x v="2"/>
    <n v="1009"/>
    <n v="503"/>
    <n v="344"/>
    <n v="137600"/>
    <n v="197"/>
    <n v="49250"/>
    <n v="65360"/>
    <x v="62"/>
  </r>
  <r>
    <x v="106"/>
    <x v="2"/>
    <n v="1009"/>
    <n v="502"/>
    <n v="213"/>
    <n v="85200"/>
    <n v="16"/>
    <n v="8000"/>
    <n v="51333"/>
    <x v="23"/>
  </r>
  <r>
    <x v="106"/>
    <x v="2"/>
    <n v="1010"/>
    <n v="504"/>
    <n v="180"/>
    <n v="72000"/>
    <n v="33"/>
    <n v="26400"/>
    <n v="53460"/>
    <x v="173"/>
  </r>
  <r>
    <x v="106"/>
    <x v="1"/>
    <n v="1012"/>
    <n v="503"/>
    <n v="1610"/>
    <n v="3139500"/>
    <n v="104"/>
    <n v="26000"/>
    <n v="268870"/>
    <x v="139"/>
  </r>
  <r>
    <x v="106"/>
    <x v="1"/>
    <n v="1012"/>
    <n v="504"/>
    <n v="727"/>
    <n v="1417650"/>
    <n v="415"/>
    <n v="332000"/>
    <n v="141765"/>
    <x v="144"/>
  </r>
  <r>
    <x v="106"/>
    <x v="2"/>
    <n v="1013"/>
    <n v="501"/>
    <n v="541"/>
    <n v="530180"/>
    <n v="295"/>
    <n v="44250"/>
    <n v="76822"/>
    <x v="188"/>
  </r>
  <r>
    <x v="107"/>
    <x v="0"/>
    <n v="1003"/>
    <n v="503"/>
    <n v="154"/>
    <n v="15400"/>
    <n v="132"/>
    <n v="33000"/>
    <n v="16324"/>
    <x v="124"/>
  </r>
  <r>
    <x v="107"/>
    <x v="0"/>
    <n v="1003"/>
    <n v="501"/>
    <n v="790"/>
    <n v="79000"/>
    <n v="22"/>
    <n v="3300"/>
    <n v="163530"/>
    <x v="102"/>
  </r>
  <r>
    <x v="107"/>
    <x v="0"/>
    <n v="1004"/>
    <n v="502"/>
    <n v="614"/>
    <n v="61400"/>
    <n v="549"/>
    <n v="274500"/>
    <n v="148588"/>
    <x v="203"/>
  </r>
  <r>
    <x v="107"/>
    <x v="0"/>
    <n v="1004"/>
    <n v="503"/>
    <n v="154"/>
    <n v="15400"/>
    <n v="88"/>
    <n v="22000"/>
    <n v="23562"/>
    <x v="157"/>
  </r>
  <r>
    <x v="107"/>
    <x v="0"/>
    <n v="1004"/>
    <n v="501"/>
    <n v="570"/>
    <n v="57000"/>
    <n v="395"/>
    <n v="59250"/>
    <n v="51870"/>
    <x v="133"/>
  </r>
  <r>
    <x v="107"/>
    <x v="0"/>
    <n v="1004"/>
    <n v="501"/>
    <n v="483"/>
    <n v="48300"/>
    <n v="22"/>
    <n v="3300"/>
    <n v="96600"/>
    <x v="89"/>
  </r>
  <r>
    <x v="107"/>
    <x v="1"/>
    <n v="1005"/>
    <n v="501"/>
    <n v="1899"/>
    <n v="3019410"/>
    <n v="250"/>
    <n v="37500"/>
    <n v="436770"/>
    <x v="149"/>
  </r>
  <r>
    <x v="107"/>
    <x v="1"/>
    <n v="1005"/>
    <n v="503"/>
    <n v="850"/>
    <n v="1351500"/>
    <n v="100"/>
    <n v="25000"/>
    <n v="207400"/>
    <x v="69"/>
  </r>
  <r>
    <x v="107"/>
    <x v="1"/>
    <n v="1006"/>
    <n v="501"/>
    <n v="600"/>
    <n v="480000"/>
    <n v="400"/>
    <n v="60000"/>
    <n v="85800"/>
    <x v="7"/>
  </r>
  <r>
    <x v="107"/>
    <x v="1"/>
    <n v="1006"/>
    <n v="504"/>
    <n v="999"/>
    <n v="799200"/>
    <n v="300"/>
    <n v="240000"/>
    <n v="227772"/>
    <x v="55"/>
  </r>
  <r>
    <x v="107"/>
    <x v="1"/>
    <n v="1006"/>
    <n v="504"/>
    <n v="949"/>
    <n v="759200"/>
    <n v="800"/>
    <n v="640000"/>
    <n v="257179"/>
    <x v="22"/>
  </r>
  <r>
    <x v="107"/>
    <x v="1"/>
    <n v="1006"/>
    <n v="502"/>
    <n v="1599"/>
    <n v="1279200"/>
    <n v="150"/>
    <n v="75000"/>
    <n v="449319"/>
    <x v="206"/>
  </r>
  <r>
    <x v="107"/>
    <x v="1"/>
    <n v="1007"/>
    <n v="504"/>
    <n v="1999"/>
    <n v="1599200"/>
    <n v="100"/>
    <n v="80000"/>
    <n v="289855"/>
    <x v="47"/>
  </r>
  <r>
    <x v="107"/>
    <x v="1"/>
    <n v="1007"/>
    <n v="504"/>
    <n v="1549"/>
    <n v="1239200"/>
    <n v="450"/>
    <n v="360000"/>
    <n v="255585"/>
    <x v="126"/>
  </r>
  <r>
    <x v="107"/>
    <x v="2"/>
    <n v="1008"/>
    <n v="503"/>
    <n v="210"/>
    <n v="168000"/>
    <n v="153"/>
    <n v="38250"/>
    <n v="61110"/>
    <x v="181"/>
  </r>
  <r>
    <x v="107"/>
    <x v="2"/>
    <n v="1008"/>
    <n v="502"/>
    <n v="115"/>
    <n v="92000"/>
    <n v="19"/>
    <n v="9500"/>
    <n v="20815"/>
    <x v="162"/>
  </r>
  <r>
    <x v="107"/>
    <x v="2"/>
    <n v="1010"/>
    <n v="504"/>
    <n v="612"/>
    <n v="244800"/>
    <n v="497"/>
    <n v="397600"/>
    <n v="137700"/>
    <x v="70"/>
  </r>
  <r>
    <x v="107"/>
    <x v="0"/>
    <n v="1011"/>
    <n v="504"/>
    <n v="219"/>
    <n v="76650"/>
    <n v="66"/>
    <n v="52800"/>
    <n v="62853"/>
    <x v="13"/>
  </r>
  <r>
    <x v="107"/>
    <x v="2"/>
    <n v="1013"/>
    <n v="503"/>
    <n v="191"/>
    <n v="187180"/>
    <n v="191"/>
    <n v="47750"/>
    <n v="41065"/>
    <x v="48"/>
  </r>
  <r>
    <x v="107"/>
    <x v="2"/>
    <n v="1013"/>
    <n v="501"/>
    <n v="363"/>
    <n v="355740"/>
    <n v="287"/>
    <n v="43050"/>
    <n v="47190"/>
    <x v="155"/>
  </r>
  <r>
    <x v="108"/>
    <x v="0"/>
    <n v="1002"/>
    <n v="502"/>
    <n v="359"/>
    <n v="35900"/>
    <n v="180"/>
    <n v="90000"/>
    <n v="71082"/>
    <x v="35"/>
  </r>
  <r>
    <x v="108"/>
    <x v="1"/>
    <n v="1005"/>
    <n v="503"/>
    <n v="1253"/>
    <n v="1992270"/>
    <n v="1253"/>
    <n v="313250"/>
    <n v="275660"/>
    <x v="1"/>
  </r>
  <r>
    <x v="108"/>
    <x v="1"/>
    <n v="1005"/>
    <n v="502"/>
    <n v="442"/>
    <n v="702780"/>
    <n v="37"/>
    <n v="18500"/>
    <n v="50388"/>
    <x v="151"/>
  </r>
  <r>
    <x v="108"/>
    <x v="1"/>
    <n v="1005"/>
    <n v="503"/>
    <n v="737"/>
    <n v="1171830"/>
    <n v="700"/>
    <n v="175000"/>
    <n v="75174"/>
    <x v="154"/>
  </r>
  <r>
    <x v="108"/>
    <x v="1"/>
    <n v="1005"/>
    <n v="504"/>
    <n v="479"/>
    <n v="761610"/>
    <n v="405"/>
    <n v="324000"/>
    <n v="127414"/>
    <x v="104"/>
  </r>
  <r>
    <x v="108"/>
    <x v="1"/>
    <n v="1005"/>
    <n v="503"/>
    <n v="700"/>
    <n v="1113000"/>
    <n v="332"/>
    <n v="83000"/>
    <n v="140700"/>
    <x v="103"/>
  </r>
  <r>
    <x v="108"/>
    <x v="1"/>
    <n v="1006"/>
    <n v="503"/>
    <n v="737"/>
    <n v="589600"/>
    <n v="221"/>
    <n v="55250"/>
    <n v="213730"/>
    <x v="67"/>
  </r>
  <r>
    <x v="108"/>
    <x v="1"/>
    <n v="1006"/>
    <n v="503"/>
    <n v="1363"/>
    <n v="1090400"/>
    <n v="1032"/>
    <n v="258000"/>
    <n v="203087"/>
    <x v="96"/>
  </r>
  <r>
    <x v="108"/>
    <x v="1"/>
    <n v="1007"/>
    <n v="504"/>
    <n v="958"/>
    <n v="766400"/>
    <n v="405"/>
    <n v="324000"/>
    <n v="94842"/>
    <x v="16"/>
  </r>
  <r>
    <x v="108"/>
    <x v="1"/>
    <n v="1007"/>
    <n v="504"/>
    <n v="1290"/>
    <n v="1032000"/>
    <n v="1290"/>
    <n v="1032000"/>
    <n v="296700"/>
    <x v="149"/>
  </r>
  <r>
    <x v="108"/>
    <x v="1"/>
    <n v="1007"/>
    <n v="503"/>
    <n v="1290"/>
    <n v="1032000"/>
    <n v="995"/>
    <n v="248750"/>
    <n v="359910"/>
    <x v="113"/>
  </r>
  <r>
    <x v="108"/>
    <x v="2"/>
    <n v="1008"/>
    <n v="504"/>
    <n v="449"/>
    <n v="359200"/>
    <n v="216"/>
    <n v="172800"/>
    <n v="69146"/>
    <x v="21"/>
  </r>
  <r>
    <x v="108"/>
    <x v="2"/>
    <n v="1008"/>
    <n v="503"/>
    <n v="216"/>
    <n v="172800"/>
    <n v="33"/>
    <n v="8250"/>
    <n v="38880"/>
    <x v="196"/>
  </r>
  <r>
    <x v="108"/>
    <x v="2"/>
    <n v="1008"/>
    <n v="502"/>
    <n v="433"/>
    <n v="346400"/>
    <n v="433"/>
    <n v="216500"/>
    <n v="64084"/>
    <x v="78"/>
  </r>
  <r>
    <x v="108"/>
    <x v="2"/>
    <n v="1009"/>
    <n v="503"/>
    <n v="166"/>
    <n v="66400"/>
    <n v="133"/>
    <n v="33250"/>
    <n v="34528"/>
    <x v="109"/>
  </r>
  <r>
    <x v="108"/>
    <x v="2"/>
    <n v="1009"/>
    <n v="504"/>
    <n v="83"/>
    <n v="33200"/>
    <n v="33"/>
    <n v="26400"/>
    <n v="23489"/>
    <x v="12"/>
  </r>
  <r>
    <x v="108"/>
    <x v="0"/>
    <n v="1011"/>
    <n v="502"/>
    <n v="539"/>
    <n v="188650"/>
    <n v="479"/>
    <n v="239500"/>
    <n v="65219"/>
    <x v="186"/>
  </r>
  <r>
    <x v="108"/>
    <x v="0"/>
    <n v="1011"/>
    <n v="503"/>
    <n v="419"/>
    <n v="146650"/>
    <n v="120"/>
    <n v="30000"/>
    <n v="90923"/>
    <x v="58"/>
  </r>
  <r>
    <x v="108"/>
    <x v="0"/>
    <n v="1011"/>
    <n v="501"/>
    <n v="1377"/>
    <n v="481950"/>
    <n v="599"/>
    <n v="89850"/>
    <n v="318087"/>
    <x v="117"/>
  </r>
  <r>
    <x v="108"/>
    <x v="1"/>
    <n v="1012"/>
    <n v="503"/>
    <n v="184"/>
    <n v="358800"/>
    <n v="147"/>
    <n v="36750"/>
    <n v="48944"/>
    <x v="104"/>
  </r>
  <r>
    <x v="109"/>
    <x v="0"/>
    <n v="1001"/>
    <n v="501"/>
    <n v="396"/>
    <n v="79200"/>
    <n v="396"/>
    <n v="59400"/>
    <n v="48708"/>
    <x v="71"/>
  </r>
  <r>
    <x v="109"/>
    <x v="0"/>
    <n v="1001"/>
    <n v="501"/>
    <n v="528"/>
    <n v="105600"/>
    <n v="264"/>
    <n v="39600"/>
    <n v="85536"/>
    <x v="20"/>
  </r>
  <r>
    <x v="109"/>
    <x v="0"/>
    <n v="1001"/>
    <n v="503"/>
    <n v="434"/>
    <n v="86800"/>
    <n v="415"/>
    <n v="103750"/>
    <n v="97216"/>
    <x v="143"/>
  </r>
  <r>
    <x v="109"/>
    <x v="0"/>
    <n v="1001"/>
    <n v="502"/>
    <n v="113"/>
    <n v="22600"/>
    <n v="57"/>
    <n v="28500"/>
    <n v="19210"/>
    <x v="76"/>
  </r>
  <r>
    <x v="109"/>
    <x v="0"/>
    <n v="1002"/>
    <n v="504"/>
    <n v="755"/>
    <n v="75500"/>
    <n v="585"/>
    <n v="468000"/>
    <n v="169120"/>
    <x v="143"/>
  </r>
  <r>
    <x v="109"/>
    <x v="0"/>
    <n v="1004"/>
    <n v="503"/>
    <n v="208"/>
    <n v="20800"/>
    <n v="113"/>
    <n v="28250"/>
    <n v="54912"/>
    <x v="129"/>
  </r>
  <r>
    <x v="109"/>
    <x v="1"/>
    <n v="1005"/>
    <n v="501"/>
    <n v="1610"/>
    <n v="2559900"/>
    <n v="151"/>
    <n v="22650"/>
    <n v="156170"/>
    <x v="61"/>
  </r>
  <r>
    <x v="109"/>
    <x v="1"/>
    <n v="1006"/>
    <n v="503"/>
    <n v="604"/>
    <n v="483200"/>
    <n v="151"/>
    <n v="37750"/>
    <n v="170328"/>
    <x v="98"/>
  </r>
  <r>
    <x v="109"/>
    <x v="1"/>
    <n v="1006"/>
    <n v="502"/>
    <n v="252"/>
    <n v="201600"/>
    <n v="101"/>
    <n v="50500"/>
    <n v="65268"/>
    <x v="26"/>
  </r>
  <r>
    <x v="109"/>
    <x v="1"/>
    <n v="1006"/>
    <n v="502"/>
    <n v="403"/>
    <n v="322400"/>
    <n v="302"/>
    <n v="151000"/>
    <n v="47957"/>
    <x v="99"/>
  </r>
  <r>
    <x v="109"/>
    <x v="1"/>
    <n v="1007"/>
    <n v="501"/>
    <n v="1510"/>
    <n v="1208000"/>
    <n v="604"/>
    <n v="90600"/>
    <n v="303510"/>
    <x v="103"/>
  </r>
  <r>
    <x v="109"/>
    <x v="1"/>
    <n v="1007"/>
    <n v="503"/>
    <n v="1057"/>
    <n v="845600"/>
    <n v="352"/>
    <n v="88000"/>
    <n v="118384"/>
    <x v="179"/>
  </r>
  <r>
    <x v="109"/>
    <x v="1"/>
    <n v="1007"/>
    <n v="503"/>
    <n v="1157"/>
    <n v="925600"/>
    <n v="352"/>
    <n v="88000"/>
    <n v="347100"/>
    <x v="116"/>
  </r>
  <r>
    <x v="109"/>
    <x v="1"/>
    <n v="1007"/>
    <n v="502"/>
    <n v="1711"/>
    <n v="1368800"/>
    <n v="252"/>
    <n v="126000"/>
    <n v="400374"/>
    <x v="85"/>
  </r>
  <r>
    <x v="109"/>
    <x v="2"/>
    <n v="1009"/>
    <n v="502"/>
    <n v="338"/>
    <n v="135200"/>
    <n v="286"/>
    <n v="143000"/>
    <n v="80106"/>
    <x v="202"/>
  </r>
  <r>
    <x v="109"/>
    <x v="2"/>
    <n v="1010"/>
    <n v="502"/>
    <n v="833"/>
    <n v="333200"/>
    <n v="104"/>
    <n v="52000"/>
    <n v="75803"/>
    <x v="133"/>
  </r>
  <r>
    <x v="109"/>
    <x v="0"/>
    <n v="1011"/>
    <n v="504"/>
    <n v="585"/>
    <n v="204750"/>
    <n v="113"/>
    <n v="90400"/>
    <n v="68445"/>
    <x v="189"/>
  </r>
  <r>
    <x v="109"/>
    <x v="1"/>
    <n v="1012"/>
    <n v="502"/>
    <n v="554"/>
    <n v="1080300"/>
    <n v="0"/>
    <n v="0"/>
    <n v="151242"/>
    <x v="79"/>
  </r>
  <r>
    <x v="109"/>
    <x v="1"/>
    <n v="1012"/>
    <n v="501"/>
    <n v="1711"/>
    <n v="3336450"/>
    <n v="50"/>
    <n v="7500"/>
    <n v="284026"/>
    <x v="198"/>
  </r>
  <r>
    <x v="109"/>
    <x v="2"/>
    <n v="1013"/>
    <n v="502"/>
    <n v="338"/>
    <n v="331240"/>
    <n v="26"/>
    <n v="13000"/>
    <n v="71318"/>
    <x v="171"/>
  </r>
  <r>
    <x v="110"/>
    <x v="0"/>
    <n v="1001"/>
    <n v="503"/>
    <n v="634"/>
    <n v="126800"/>
    <n v="45"/>
    <n v="11250"/>
    <n v="83054"/>
    <x v="127"/>
  </r>
  <r>
    <x v="110"/>
    <x v="0"/>
    <n v="1001"/>
    <n v="504"/>
    <n v="159"/>
    <n v="31800"/>
    <n v="23"/>
    <n v="18400"/>
    <n v="20034"/>
    <x v="80"/>
  </r>
  <r>
    <x v="110"/>
    <x v="0"/>
    <n v="1001"/>
    <n v="503"/>
    <n v="159"/>
    <n v="31800"/>
    <n v="0"/>
    <n v="0"/>
    <n v="25599"/>
    <x v="191"/>
  </r>
  <r>
    <x v="110"/>
    <x v="0"/>
    <n v="1001"/>
    <n v="501"/>
    <n v="702"/>
    <n v="140400"/>
    <n v="249"/>
    <n v="37350"/>
    <n v="187434"/>
    <x v="77"/>
  </r>
  <r>
    <x v="110"/>
    <x v="0"/>
    <n v="1003"/>
    <n v="504"/>
    <n v="408"/>
    <n v="40800"/>
    <n v="45"/>
    <n v="36000"/>
    <n v="116280"/>
    <x v="136"/>
  </r>
  <r>
    <x v="110"/>
    <x v="0"/>
    <n v="1003"/>
    <n v="501"/>
    <n v="521"/>
    <n v="52100"/>
    <n v="0"/>
    <n v="0"/>
    <n v="133376"/>
    <x v="120"/>
  </r>
  <r>
    <x v="110"/>
    <x v="1"/>
    <n v="1005"/>
    <n v="502"/>
    <n v="1981"/>
    <n v="3149790"/>
    <n v="1045"/>
    <n v="522500"/>
    <n v="546756"/>
    <x v="193"/>
  </r>
  <r>
    <x v="110"/>
    <x v="1"/>
    <n v="1005"/>
    <n v="501"/>
    <n v="550"/>
    <n v="874500"/>
    <n v="440"/>
    <n v="66000"/>
    <n v="61050"/>
    <x v="17"/>
  </r>
  <r>
    <x v="110"/>
    <x v="1"/>
    <n v="1005"/>
    <n v="503"/>
    <n v="2146"/>
    <n v="3412140"/>
    <n v="550"/>
    <n v="137500"/>
    <n v="482850"/>
    <x v="70"/>
  </r>
  <r>
    <x v="110"/>
    <x v="1"/>
    <n v="1006"/>
    <n v="501"/>
    <n v="2146"/>
    <n v="1716800"/>
    <n v="2036"/>
    <n v="305400"/>
    <n v="388426"/>
    <x v="162"/>
  </r>
  <r>
    <x v="110"/>
    <x v="1"/>
    <n v="1006"/>
    <n v="501"/>
    <n v="1155"/>
    <n v="924000"/>
    <n v="605"/>
    <n v="90750"/>
    <n v="299145"/>
    <x v="26"/>
  </r>
  <r>
    <x v="110"/>
    <x v="2"/>
    <n v="1008"/>
    <n v="502"/>
    <n v="486"/>
    <n v="388800"/>
    <n v="118"/>
    <n v="59000"/>
    <n v="131220"/>
    <x v="40"/>
  </r>
  <r>
    <x v="110"/>
    <x v="2"/>
    <n v="1008"/>
    <n v="501"/>
    <n v="221"/>
    <n v="176800"/>
    <n v="29"/>
    <n v="4350"/>
    <n v="50830"/>
    <x v="149"/>
  </r>
  <r>
    <x v="110"/>
    <x v="2"/>
    <n v="1009"/>
    <n v="504"/>
    <n v="191"/>
    <n v="76400"/>
    <n v="59"/>
    <n v="47200"/>
    <n v="52143"/>
    <x v="79"/>
  </r>
  <r>
    <x v="110"/>
    <x v="2"/>
    <n v="1010"/>
    <n v="503"/>
    <n v="294"/>
    <n v="117600"/>
    <n v="88"/>
    <n v="22000"/>
    <n v="47040"/>
    <x v="194"/>
  </r>
  <r>
    <x v="110"/>
    <x v="0"/>
    <n v="1011"/>
    <n v="503"/>
    <n v="340"/>
    <n v="119000"/>
    <n v="317"/>
    <n v="79250"/>
    <n v="52360"/>
    <x v="21"/>
  </r>
  <r>
    <x v="110"/>
    <x v="0"/>
    <n v="1011"/>
    <n v="501"/>
    <n v="317"/>
    <n v="110950"/>
    <n v="181"/>
    <n v="27150"/>
    <n v="62449"/>
    <x v="84"/>
  </r>
  <r>
    <x v="110"/>
    <x v="1"/>
    <n v="1012"/>
    <n v="502"/>
    <n v="2091"/>
    <n v="4077450"/>
    <n v="1761"/>
    <n v="880500"/>
    <n v="204918"/>
    <x v="137"/>
  </r>
  <r>
    <x v="110"/>
    <x v="1"/>
    <n v="1012"/>
    <n v="504"/>
    <n v="1265"/>
    <n v="2466750"/>
    <n v="1045"/>
    <n v="836000"/>
    <n v="220110"/>
    <x v="44"/>
  </r>
  <r>
    <x v="110"/>
    <x v="2"/>
    <n v="1013"/>
    <n v="501"/>
    <n v="427"/>
    <n v="418460"/>
    <n v="339"/>
    <n v="50850"/>
    <n v="106323"/>
    <x v="66"/>
  </r>
  <r>
    <x v="111"/>
    <x v="0"/>
    <n v="1002"/>
    <n v="503"/>
    <n v="345"/>
    <n v="34500"/>
    <n v="144"/>
    <n v="36000"/>
    <n v="87285"/>
    <x v="36"/>
  </r>
  <r>
    <x v="111"/>
    <x v="0"/>
    <n v="1002"/>
    <n v="501"/>
    <n v="230"/>
    <n v="23000"/>
    <n v="29"/>
    <n v="4350"/>
    <n v="33120"/>
    <x v="24"/>
  </r>
  <r>
    <x v="111"/>
    <x v="0"/>
    <n v="1002"/>
    <n v="503"/>
    <n v="547"/>
    <n v="54700"/>
    <n v="144"/>
    <n v="36000"/>
    <n v="125810"/>
    <x v="149"/>
  </r>
  <r>
    <x v="111"/>
    <x v="0"/>
    <n v="1002"/>
    <n v="504"/>
    <n v="1036"/>
    <n v="103600"/>
    <n v="979"/>
    <n v="783200"/>
    <n v="181300"/>
    <x v="183"/>
  </r>
  <r>
    <x v="111"/>
    <x v="0"/>
    <n v="1004"/>
    <n v="503"/>
    <n v="345"/>
    <n v="34500"/>
    <n v="29"/>
    <n v="7250"/>
    <n v="55200"/>
    <x v="194"/>
  </r>
  <r>
    <x v="111"/>
    <x v="1"/>
    <n v="1005"/>
    <n v="504"/>
    <n v="2589"/>
    <n v="4116510"/>
    <n v="1128"/>
    <n v="902400"/>
    <n v="608415"/>
    <x v="125"/>
  </r>
  <r>
    <x v="111"/>
    <x v="1"/>
    <n v="1005"/>
    <n v="502"/>
    <n v="1859"/>
    <n v="2955810"/>
    <n v="1261"/>
    <n v="630500"/>
    <n v="189618"/>
    <x v="154"/>
  </r>
  <r>
    <x v="111"/>
    <x v="1"/>
    <n v="1006"/>
    <n v="502"/>
    <n v="1195"/>
    <n v="956000"/>
    <n v="531"/>
    <n v="265500"/>
    <n v="328625"/>
    <x v="10"/>
  </r>
  <r>
    <x v="111"/>
    <x v="1"/>
    <n v="1006"/>
    <n v="501"/>
    <n v="2390"/>
    <n v="1912000"/>
    <n v="2190"/>
    <n v="328500"/>
    <n v="243780"/>
    <x v="154"/>
  </r>
  <r>
    <x v="111"/>
    <x v="1"/>
    <n v="1007"/>
    <n v="503"/>
    <n v="2655"/>
    <n v="2124000"/>
    <n v="398"/>
    <n v="99500"/>
    <n v="315945"/>
    <x v="99"/>
  </r>
  <r>
    <x v="111"/>
    <x v="1"/>
    <n v="1007"/>
    <n v="504"/>
    <n v="597"/>
    <n v="477600"/>
    <n v="66"/>
    <n v="52800"/>
    <n v="82983"/>
    <x v="29"/>
  </r>
  <r>
    <x v="111"/>
    <x v="2"/>
    <n v="1008"/>
    <n v="501"/>
    <n v="157"/>
    <n v="125600"/>
    <n v="55"/>
    <n v="8250"/>
    <n v="23079"/>
    <x v="86"/>
  </r>
  <r>
    <x v="111"/>
    <x v="2"/>
    <n v="1008"/>
    <n v="504"/>
    <n v="221"/>
    <n v="176800"/>
    <n v="111"/>
    <n v="88800"/>
    <n v="28951"/>
    <x v="127"/>
  </r>
  <r>
    <x v="111"/>
    <x v="2"/>
    <n v="1008"/>
    <n v="504"/>
    <n v="193"/>
    <n v="154400"/>
    <n v="92"/>
    <n v="73600"/>
    <n v="55005"/>
    <x v="136"/>
  </r>
  <r>
    <x v="111"/>
    <x v="2"/>
    <n v="1008"/>
    <n v="503"/>
    <n v="249"/>
    <n v="199200"/>
    <n v="203"/>
    <n v="50750"/>
    <n v="74202"/>
    <x v="45"/>
  </r>
  <r>
    <x v="111"/>
    <x v="2"/>
    <n v="1010"/>
    <n v="501"/>
    <n v="359"/>
    <n v="143600"/>
    <n v="258"/>
    <n v="38700"/>
    <n v="63543"/>
    <x v="59"/>
  </r>
  <r>
    <x v="111"/>
    <x v="2"/>
    <n v="1010"/>
    <n v="502"/>
    <n v="101"/>
    <n v="40400"/>
    <n v="55"/>
    <n v="27500"/>
    <n v="23129"/>
    <x v="75"/>
  </r>
  <r>
    <x v="111"/>
    <x v="0"/>
    <n v="1011"/>
    <n v="501"/>
    <n v="720"/>
    <n v="252000"/>
    <n v="432"/>
    <n v="64800"/>
    <n v="159120"/>
    <x v="118"/>
  </r>
  <r>
    <x v="111"/>
    <x v="2"/>
    <n v="1013"/>
    <n v="504"/>
    <n v="46"/>
    <n v="45080"/>
    <n v="18"/>
    <n v="14400"/>
    <n v="12558"/>
    <x v="79"/>
  </r>
  <r>
    <x v="111"/>
    <x v="2"/>
    <n v="1013"/>
    <n v="501"/>
    <n v="286"/>
    <n v="280280"/>
    <n v="9"/>
    <n v="1350"/>
    <n v="63492"/>
    <x v="201"/>
  </r>
  <r>
    <x v="112"/>
    <x v="0"/>
    <n v="1001"/>
    <n v="504"/>
    <n v="680"/>
    <n v="136000"/>
    <n v="19"/>
    <n v="15200"/>
    <n v="111520"/>
    <x v="34"/>
  </r>
  <r>
    <x v="112"/>
    <x v="0"/>
    <n v="1001"/>
    <n v="501"/>
    <n v="208"/>
    <n v="41600"/>
    <n v="170"/>
    <n v="25500"/>
    <n v="53664"/>
    <x v="166"/>
  </r>
  <r>
    <x v="112"/>
    <x v="0"/>
    <n v="1004"/>
    <n v="502"/>
    <n v="227"/>
    <n v="22700"/>
    <n v="189"/>
    <n v="94500"/>
    <n v="28602"/>
    <x v="80"/>
  </r>
  <r>
    <x v="112"/>
    <x v="0"/>
    <n v="1004"/>
    <n v="501"/>
    <n v="680"/>
    <n v="68000"/>
    <n v="283"/>
    <n v="42450"/>
    <n v="103360"/>
    <x v="130"/>
  </r>
  <r>
    <x v="112"/>
    <x v="1"/>
    <n v="1006"/>
    <n v="504"/>
    <n v="771"/>
    <n v="616800"/>
    <n v="606"/>
    <n v="484800"/>
    <n v="147261"/>
    <x v="30"/>
  </r>
  <r>
    <x v="112"/>
    <x v="1"/>
    <n v="1006"/>
    <n v="504"/>
    <n v="2094"/>
    <n v="1675200"/>
    <n v="220"/>
    <n v="176000"/>
    <n v="517218"/>
    <x v="43"/>
  </r>
  <r>
    <x v="112"/>
    <x v="1"/>
    <n v="1006"/>
    <n v="503"/>
    <n v="386"/>
    <n v="308800"/>
    <n v="386"/>
    <n v="96500"/>
    <n v="108852"/>
    <x v="98"/>
  </r>
  <r>
    <x v="112"/>
    <x v="1"/>
    <n v="1007"/>
    <n v="503"/>
    <n v="2149"/>
    <n v="1719200"/>
    <n v="1653"/>
    <n v="413250"/>
    <n v="221347"/>
    <x v="100"/>
  </r>
  <r>
    <x v="112"/>
    <x v="1"/>
    <n v="1007"/>
    <n v="502"/>
    <n v="275"/>
    <n v="220000"/>
    <n v="55"/>
    <n v="27500"/>
    <n v="69850"/>
    <x v="164"/>
  </r>
  <r>
    <x v="112"/>
    <x v="1"/>
    <n v="1007"/>
    <n v="501"/>
    <n v="1708"/>
    <n v="1366400"/>
    <n v="937"/>
    <n v="140550"/>
    <n v="416752"/>
    <x v="69"/>
  </r>
  <r>
    <x v="112"/>
    <x v="1"/>
    <n v="1007"/>
    <n v="501"/>
    <n v="1047"/>
    <n v="837600"/>
    <n v="937"/>
    <n v="140550"/>
    <n v="186366"/>
    <x v="108"/>
  </r>
  <r>
    <x v="112"/>
    <x v="2"/>
    <n v="1008"/>
    <n v="504"/>
    <n v="613"/>
    <n v="490400"/>
    <n v="178"/>
    <n v="142400"/>
    <n v="128117"/>
    <x v="50"/>
  </r>
  <r>
    <x v="112"/>
    <x v="2"/>
    <n v="1008"/>
    <n v="501"/>
    <n v="257"/>
    <n v="205600"/>
    <n v="217"/>
    <n v="32550"/>
    <n v="60909"/>
    <x v="202"/>
  </r>
  <r>
    <x v="112"/>
    <x v="2"/>
    <n v="1009"/>
    <n v="504"/>
    <n v="593"/>
    <n v="237200"/>
    <n v="257"/>
    <n v="205600"/>
    <n v="136390"/>
    <x v="149"/>
  </r>
  <r>
    <x v="112"/>
    <x v="2"/>
    <n v="1010"/>
    <n v="504"/>
    <n v="237"/>
    <n v="94800"/>
    <n v="217"/>
    <n v="173600"/>
    <n v="49770"/>
    <x v="63"/>
  </r>
  <r>
    <x v="112"/>
    <x v="0"/>
    <n v="1011"/>
    <n v="502"/>
    <n v="623"/>
    <n v="218050"/>
    <n v="283"/>
    <n v="141500"/>
    <n v="122108"/>
    <x v="200"/>
  </r>
  <r>
    <x v="112"/>
    <x v="0"/>
    <n v="1011"/>
    <n v="501"/>
    <n v="586"/>
    <n v="205100"/>
    <n v="586"/>
    <n v="87900"/>
    <n v="121888"/>
    <x v="109"/>
  </r>
  <r>
    <x v="112"/>
    <x v="0"/>
    <n v="1011"/>
    <n v="504"/>
    <n v="397"/>
    <n v="138950"/>
    <n v="302"/>
    <n v="241600"/>
    <n v="45655"/>
    <x v="106"/>
  </r>
  <r>
    <x v="112"/>
    <x v="1"/>
    <n v="1012"/>
    <n v="504"/>
    <n v="1653"/>
    <n v="3223350"/>
    <n v="716"/>
    <n v="572800"/>
    <n v="327294"/>
    <x v="35"/>
  </r>
  <r>
    <x v="112"/>
    <x v="1"/>
    <n v="1012"/>
    <n v="504"/>
    <n v="1818"/>
    <n v="3545100"/>
    <n v="1157"/>
    <n v="925600"/>
    <n v="485406"/>
    <x v="77"/>
  </r>
  <r>
    <x v="113"/>
    <x v="0"/>
    <n v="1001"/>
    <n v="501"/>
    <n v="644"/>
    <n v="128800"/>
    <n v="305"/>
    <n v="45750"/>
    <n v="128800"/>
    <x v="89"/>
  </r>
  <r>
    <x v="113"/>
    <x v="0"/>
    <n v="1002"/>
    <n v="501"/>
    <n v="983"/>
    <n v="98300"/>
    <n v="373"/>
    <n v="55950"/>
    <n v="136637"/>
    <x v="29"/>
  </r>
  <r>
    <x v="113"/>
    <x v="0"/>
    <n v="1004"/>
    <n v="501"/>
    <n v="237"/>
    <n v="23700"/>
    <n v="102"/>
    <n v="15300"/>
    <n v="69441"/>
    <x v="159"/>
  </r>
  <r>
    <x v="113"/>
    <x v="1"/>
    <n v="1005"/>
    <n v="502"/>
    <n v="1614"/>
    <n v="2566260"/>
    <n v="1178"/>
    <n v="589000"/>
    <n v="187224"/>
    <x v="167"/>
  </r>
  <r>
    <x v="113"/>
    <x v="1"/>
    <n v="1006"/>
    <n v="504"/>
    <n v="349"/>
    <n v="279200"/>
    <n v="174"/>
    <n v="139200"/>
    <n v="93881"/>
    <x v="94"/>
  </r>
  <r>
    <x v="113"/>
    <x v="1"/>
    <n v="1006"/>
    <n v="502"/>
    <n v="1003"/>
    <n v="802400"/>
    <n v="0"/>
    <n v="0"/>
    <n v="212636"/>
    <x v="38"/>
  </r>
  <r>
    <x v="113"/>
    <x v="1"/>
    <n v="1006"/>
    <n v="503"/>
    <n v="742"/>
    <n v="593600"/>
    <n v="567"/>
    <n v="141750"/>
    <n v="161756"/>
    <x v="6"/>
  </r>
  <r>
    <x v="113"/>
    <x v="1"/>
    <n v="1007"/>
    <n v="502"/>
    <n v="1440"/>
    <n v="1152000"/>
    <n v="349"/>
    <n v="174500"/>
    <n v="349920"/>
    <x v="114"/>
  </r>
  <r>
    <x v="113"/>
    <x v="1"/>
    <n v="1007"/>
    <n v="501"/>
    <n v="1309"/>
    <n v="1047200"/>
    <n v="916"/>
    <n v="137400"/>
    <n v="149226"/>
    <x v="151"/>
  </r>
  <r>
    <x v="113"/>
    <x v="1"/>
    <n v="1007"/>
    <n v="501"/>
    <n v="1221"/>
    <n v="976800"/>
    <n v="785"/>
    <n v="117750"/>
    <n v="164835"/>
    <x v="210"/>
  </r>
  <r>
    <x v="113"/>
    <x v="1"/>
    <n v="1007"/>
    <n v="504"/>
    <n v="1352"/>
    <n v="1081600"/>
    <n v="0"/>
    <n v="0"/>
    <n v="360984"/>
    <x v="77"/>
  </r>
  <r>
    <x v="113"/>
    <x v="2"/>
    <n v="1008"/>
    <n v="501"/>
    <n v="156"/>
    <n v="124800"/>
    <n v="125"/>
    <n v="18750"/>
    <n v="16692"/>
    <x v="140"/>
  </r>
  <r>
    <x v="113"/>
    <x v="2"/>
    <n v="1008"/>
    <n v="504"/>
    <n v="328"/>
    <n v="262400"/>
    <n v="140"/>
    <n v="112000"/>
    <n v="87576"/>
    <x v="77"/>
  </r>
  <r>
    <x v="113"/>
    <x v="2"/>
    <n v="1009"/>
    <n v="502"/>
    <n v="219"/>
    <n v="87600"/>
    <n v="219"/>
    <n v="109500"/>
    <n v="31974"/>
    <x v="74"/>
  </r>
  <r>
    <x v="113"/>
    <x v="2"/>
    <n v="1009"/>
    <n v="503"/>
    <n v="297"/>
    <n v="118800"/>
    <n v="31"/>
    <n v="7750"/>
    <n v="85536"/>
    <x v="122"/>
  </r>
  <r>
    <x v="113"/>
    <x v="2"/>
    <n v="1009"/>
    <n v="502"/>
    <n v="578"/>
    <n v="231200"/>
    <n v="281"/>
    <n v="140500"/>
    <n v="152592"/>
    <x v="129"/>
  </r>
  <r>
    <x v="113"/>
    <x v="0"/>
    <n v="1011"/>
    <n v="501"/>
    <n v="203"/>
    <n v="71050"/>
    <n v="102"/>
    <n v="15300"/>
    <n v="57652"/>
    <x v="51"/>
  </r>
  <r>
    <x v="113"/>
    <x v="0"/>
    <n v="1011"/>
    <n v="504"/>
    <n v="1085"/>
    <n v="379750"/>
    <n v="576"/>
    <n v="460800"/>
    <n v="152985"/>
    <x v="199"/>
  </r>
  <r>
    <x v="113"/>
    <x v="1"/>
    <n v="1012"/>
    <n v="503"/>
    <n v="611"/>
    <n v="1191450"/>
    <n v="44"/>
    <n v="11000"/>
    <n v="65377"/>
    <x v="140"/>
  </r>
  <r>
    <x v="113"/>
    <x v="1"/>
    <n v="1012"/>
    <n v="502"/>
    <n v="1396"/>
    <n v="2722200"/>
    <n v="1221"/>
    <n v="610500"/>
    <n v="205212"/>
    <x v="86"/>
  </r>
  <r>
    <x v="114"/>
    <x v="0"/>
    <n v="1002"/>
    <n v="502"/>
    <n v="325"/>
    <n v="32500"/>
    <n v="0"/>
    <n v="0"/>
    <n v="48750"/>
    <x v="158"/>
  </r>
  <r>
    <x v="114"/>
    <x v="0"/>
    <n v="1004"/>
    <n v="504"/>
    <n v="237"/>
    <n v="23700"/>
    <n v="177"/>
    <n v="141600"/>
    <n v="29151"/>
    <x v="71"/>
  </r>
  <r>
    <x v="114"/>
    <x v="1"/>
    <n v="1006"/>
    <n v="503"/>
    <n v="254"/>
    <n v="203200"/>
    <n v="254"/>
    <n v="63500"/>
    <n v="37084"/>
    <x v="74"/>
  </r>
  <r>
    <x v="114"/>
    <x v="1"/>
    <n v="1006"/>
    <n v="503"/>
    <n v="710"/>
    <n v="568000"/>
    <n v="203"/>
    <n v="50750"/>
    <n v="90170"/>
    <x v="172"/>
  </r>
  <r>
    <x v="114"/>
    <x v="1"/>
    <n v="1007"/>
    <n v="503"/>
    <n v="1673"/>
    <n v="1338400"/>
    <n v="862"/>
    <n v="215500"/>
    <n v="436653"/>
    <x v="112"/>
  </r>
  <r>
    <x v="114"/>
    <x v="1"/>
    <n v="1007"/>
    <n v="504"/>
    <n v="558"/>
    <n v="446400"/>
    <n v="51"/>
    <n v="40800"/>
    <n v="90396"/>
    <x v="20"/>
  </r>
  <r>
    <x v="114"/>
    <x v="1"/>
    <n v="1007"/>
    <n v="503"/>
    <n v="355"/>
    <n v="284000"/>
    <n v="203"/>
    <n v="50750"/>
    <n v="93010"/>
    <x v="42"/>
  </r>
  <r>
    <x v="114"/>
    <x v="1"/>
    <n v="1007"/>
    <n v="502"/>
    <n v="963"/>
    <n v="770400"/>
    <n v="304"/>
    <n v="152000"/>
    <n v="224379"/>
    <x v="9"/>
  </r>
  <r>
    <x v="114"/>
    <x v="1"/>
    <n v="1007"/>
    <n v="503"/>
    <n v="1065"/>
    <n v="852000"/>
    <n v="811"/>
    <n v="202750"/>
    <n v="117150"/>
    <x v="135"/>
  </r>
  <r>
    <x v="114"/>
    <x v="1"/>
    <n v="1007"/>
    <n v="502"/>
    <n v="456"/>
    <n v="364800"/>
    <n v="203"/>
    <n v="101500"/>
    <n v="113544"/>
    <x v="66"/>
  </r>
  <r>
    <x v="114"/>
    <x v="1"/>
    <n v="1007"/>
    <n v="503"/>
    <n v="558"/>
    <n v="446400"/>
    <n v="101"/>
    <n v="25250"/>
    <n v="77004"/>
    <x v="56"/>
  </r>
  <r>
    <x v="114"/>
    <x v="2"/>
    <n v="1008"/>
    <n v="503"/>
    <n v="385"/>
    <n v="308000"/>
    <n v="231"/>
    <n v="57750"/>
    <n v="48895"/>
    <x v="172"/>
  </r>
  <r>
    <x v="114"/>
    <x v="2"/>
    <n v="1009"/>
    <n v="502"/>
    <n v="77"/>
    <n v="30800"/>
    <n v="64"/>
    <n v="32000"/>
    <n v="22869"/>
    <x v="173"/>
  </r>
  <r>
    <x v="114"/>
    <x v="2"/>
    <n v="1010"/>
    <n v="502"/>
    <n v="141"/>
    <n v="56400"/>
    <n v="116"/>
    <n v="58000"/>
    <n v="42018"/>
    <x v="45"/>
  </r>
  <r>
    <x v="114"/>
    <x v="2"/>
    <n v="1010"/>
    <n v="501"/>
    <n v="167"/>
    <n v="66800"/>
    <n v="90"/>
    <n v="13500"/>
    <n v="35070"/>
    <x v="63"/>
  </r>
  <r>
    <x v="114"/>
    <x v="0"/>
    <n v="1011"/>
    <n v="503"/>
    <n v="384"/>
    <n v="134400"/>
    <n v="148"/>
    <n v="37000"/>
    <n v="42240"/>
    <x v="135"/>
  </r>
  <r>
    <x v="114"/>
    <x v="0"/>
    <n v="1011"/>
    <n v="503"/>
    <n v="1005"/>
    <n v="351750"/>
    <n v="414"/>
    <n v="103500"/>
    <n v="118590"/>
    <x v="168"/>
  </r>
  <r>
    <x v="114"/>
    <x v="0"/>
    <n v="1011"/>
    <n v="502"/>
    <n v="207"/>
    <n v="72450"/>
    <n v="59"/>
    <n v="29500"/>
    <n v="45747"/>
    <x v="118"/>
  </r>
  <r>
    <x v="114"/>
    <x v="1"/>
    <n v="1012"/>
    <n v="504"/>
    <n v="963"/>
    <n v="1877850"/>
    <n v="710"/>
    <n v="568000"/>
    <n v="211860"/>
    <x v="1"/>
  </r>
  <r>
    <x v="114"/>
    <x v="2"/>
    <n v="1013"/>
    <n v="502"/>
    <n v="308"/>
    <n v="301840"/>
    <n v="128"/>
    <n v="64000"/>
    <n v="81004"/>
    <x v="111"/>
  </r>
  <r>
    <x v="115"/>
    <x v="0"/>
    <n v="1002"/>
    <n v="503"/>
    <n v="167"/>
    <n v="16700"/>
    <n v="0"/>
    <n v="0"/>
    <n v="31062"/>
    <x v="82"/>
  </r>
  <r>
    <x v="115"/>
    <x v="0"/>
    <n v="1004"/>
    <n v="501"/>
    <n v="467"/>
    <n v="46700"/>
    <n v="367"/>
    <n v="55050"/>
    <n v="57441"/>
    <x v="71"/>
  </r>
  <r>
    <x v="115"/>
    <x v="0"/>
    <n v="1004"/>
    <n v="501"/>
    <n v="735"/>
    <n v="73500"/>
    <n v="267"/>
    <n v="40050"/>
    <n v="191100"/>
    <x v="107"/>
  </r>
  <r>
    <x v="115"/>
    <x v="0"/>
    <n v="1004"/>
    <n v="504"/>
    <n v="1135"/>
    <n v="113500"/>
    <n v="100"/>
    <n v="80000"/>
    <n v="140740"/>
    <x v="153"/>
  </r>
  <r>
    <x v="115"/>
    <x v="1"/>
    <n v="1006"/>
    <n v="503"/>
    <n v="602"/>
    <n v="481600"/>
    <n v="527"/>
    <n v="131750"/>
    <n v="72240"/>
    <x v="142"/>
  </r>
  <r>
    <x v="115"/>
    <x v="1"/>
    <n v="1006"/>
    <n v="501"/>
    <n v="1354"/>
    <n v="1083200"/>
    <n v="75"/>
    <n v="11250"/>
    <n v="364226"/>
    <x v="94"/>
  </r>
  <r>
    <x v="115"/>
    <x v="1"/>
    <n v="1006"/>
    <n v="503"/>
    <n v="451"/>
    <n v="360800"/>
    <n v="263"/>
    <n v="65750"/>
    <n v="95161"/>
    <x v="171"/>
  </r>
  <r>
    <x v="115"/>
    <x v="1"/>
    <n v="1006"/>
    <n v="503"/>
    <n v="339"/>
    <n v="271200"/>
    <n v="75"/>
    <n v="18750"/>
    <n v="53901"/>
    <x v="0"/>
  </r>
  <r>
    <x v="115"/>
    <x v="1"/>
    <n v="1006"/>
    <n v="502"/>
    <n v="1016"/>
    <n v="812800"/>
    <n v="978"/>
    <n v="489000"/>
    <n v="174752"/>
    <x v="145"/>
  </r>
  <r>
    <x v="115"/>
    <x v="1"/>
    <n v="1006"/>
    <n v="503"/>
    <n v="263"/>
    <n v="210400"/>
    <n v="38"/>
    <n v="9500"/>
    <n v="69695"/>
    <x v="32"/>
  </r>
  <r>
    <x v="115"/>
    <x v="1"/>
    <n v="1007"/>
    <n v="503"/>
    <n v="1467"/>
    <n v="1173600"/>
    <n v="38"/>
    <n v="9500"/>
    <n v="377019"/>
    <x v="57"/>
  </r>
  <r>
    <x v="115"/>
    <x v="1"/>
    <n v="1007"/>
    <n v="504"/>
    <n v="226"/>
    <n v="180800"/>
    <n v="188"/>
    <n v="150400"/>
    <n v="64862"/>
    <x v="13"/>
  </r>
  <r>
    <x v="115"/>
    <x v="1"/>
    <n v="1007"/>
    <n v="503"/>
    <n v="940"/>
    <n v="752000"/>
    <n v="75"/>
    <n v="18750"/>
    <n v="256620"/>
    <x v="79"/>
  </r>
  <r>
    <x v="115"/>
    <x v="1"/>
    <n v="1007"/>
    <n v="502"/>
    <n v="188"/>
    <n v="150400"/>
    <n v="188"/>
    <n v="94000"/>
    <n v="23312"/>
    <x v="153"/>
  </r>
  <r>
    <x v="115"/>
    <x v="2"/>
    <n v="1008"/>
    <n v="501"/>
    <n v="133"/>
    <n v="106400"/>
    <n v="107"/>
    <n v="16050"/>
    <n v="36575"/>
    <x v="10"/>
  </r>
  <r>
    <x v="115"/>
    <x v="2"/>
    <n v="1009"/>
    <n v="502"/>
    <n v="746"/>
    <n v="298400"/>
    <n v="559"/>
    <n v="279500"/>
    <n v="218578"/>
    <x v="159"/>
  </r>
  <r>
    <x v="115"/>
    <x v="2"/>
    <n v="1010"/>
    <n v="502"/>
    <n v="373"/>
    <n v="149200"/>
    <n v="373"/>
    <n v="186500"/>
    <n v="74227"/>
    <x v="146"/>
  </r>
  <r>
    <x v="115"/>
    <x v="1"/>
    <n v="1012"/>
    <n v="502"/>
    <n v="489"/>
    <n v="953550"/>
    <n v="339"/>
    <n v="169500"/>
    <n v="56235"/>
    <x v="106"/>
  </r>
  <r>
    <x v="115"/>
    <x v="1"/>
    <n v="1012"/>
    <n v="503"/>
    <n v="978"/>
    <n v="1907100"/>
    <n v="677"/>
    <n v="169250"/>
    <n v="184842"/>
    <x v="95"/>
  </r>
  <r>
    <x v="115"/>
    <x v="1"/>
    <n v="1012"/>
    <n v="502"/>
    <n v="451"/>
    <n v="879450"/>
    <n v="0"/>
    <n v="0"/>
    <n v="134398"/>
    <x v="45"/>
  </r>
  <r>
    <x v="116"/>
    <x v="0"/>
    <n v="1004"/>
    <n v="504"/>
    <n v="1501"/>
    <n v="150100"/>
    <n v="924"/>
    <n v="739200"/>
    <n v="391761"/>
    <x v="112"/>
  </r>
  <r>
    <x v="116"/>
    <x v="1"/>
    <n v="1005"/>
    <n v="501"/>
    <n v="1010"/>
    <n v="1605900"/>
    <n v="40"/>
    <n v="6000"/>
    <n v="96960"/>
    <x v="83"/>
  </r>
  <r>
    <x v="116"/>
    <x v="1"/>
    <n v="1005"/>
    <n v="503"/>
    <n v="485"/>
    <n v="771150"/>
    <n v="445"/>
    <n v="111250"/>
    <n v="119310"/>
    <x v="177"/>
  </r>
  <r>
    <x v="116"/>
    <x v="1"/>
    <n v="1006"/>
    <n v="504"/>
    <n v="808"/>
    <n v="646400"/>
    <n v="0"/>
    <n v="0"/>
    <n v="237552"/>
    <x v="49"/>
  </r>
  <r>
    <x v="116"/>
    <x v="1"/>
    <n v="1006"/>
    <n v="504"/>
    <n v="1495"/>
    <n v="1196000"/>
    <n v="970"/>
    <n v="776000"/>
    <n v="358800"/>
    <x v="132"/>
  </r>
  <r>
    <x v="116"/>
    <x v="1"/>
    <n v="1007"/>
    <n v="502"/>
    <n v="364"/>
    <n v="291200"/>
    <n v="81"/>
    <n v="40500"/>
    <n v="101192"/>
    <x v="5"/>
  </r>
  <r>
    <x v="116"/>
    <x v="1"/>
    <n v="1007"/>
    <n v="502"/>
    <n v="1536"/>
    <n v="1228800"/>
    <n v="929"/>
    <n v="464500"/>
    <n v="202752"/>
    <x v="207"/>
  </r>
  <r>
    <x v="116"/>
    <x v="1"/>
    <n v="1007"/>
    <n v="502"/>
    <n v="283"/>
    <n v="226400"/>
    <n v="81"/>
    <n v="40500"/>
    <n v="45846"/>
    <x v="20"/>
  </r>
  <r>
    <x v="116"/>
    <x v="1"/>
    <n v="1007"/>
    <n v="501"/>
    <n v="1091"/>
    <n v="872800"/>
    <n v="242"/>
    <n v="36300"/>
    <n v="319663"/>
    <x v="159"/>
  </r>
  <r>
    <x v="116"/>
    <x v="1"/>
    <n v="1007"/>
    <n v="504"/>
    <n v="1536"/>
    <n v="1228800"/>
    <n v="1334"/>
    <n v="1067200"/>
    <n v="170496"/>
    <x v="17"/>
  </r>
  <r>
    <x v="116"/>
    <x v="1"/>
    <n v="1007"/>
    <n v="502"/>
    <n v="283"/>
    <n v="226400"/>
    <n v="202"/>
    <n v="101000"/>
    <n v="42167"/>
    <x v="96"/>
  </r>
  <r>
    <x v="116"/>
    <x v="2"/>
    <n v="1008"/>
    <n v="503"/>
    <n v="502"/>
    <n v="401600"/>
    <n v="450"/>
    <n v="112500"/>
    <n v="73794"/>
    <x v="86"/>
  </r>
  <r>
    <x v="116"/>
    <x v="2"/>
    <n v="1009"/>
    <n v="501"/>
    <n v="331"/>
    <n v="132400"/>
    <n v="119"/>
    <n v="17850"/>
    <n v="29790"/>
    <x v="170"/>
  </r>
  <r>
    <x v="116"/>
    <x v="2"/>
    <n v="1010"/>
    <n v="502"/>
    <n v="66"/>
    <n v="26400"/>
    <n v="26"/>
    <n v="13000"/>
    <n v="16764"/>
    <x v="164"/>
  </r>
  <r>
    <x v="116"/>
    <x v="0"/>
    <n v="1011"/>
    <n v="502"/>
    <n v="1963"/>
    <n v="687050"/>
    <n v="1674"/>
    <n v="837000"/>
    <n v="188448"/>
    <x v="83"/>
  </r>
  <r>
    <x v="116"/>
    <x v="1"/>
    <n v="1012"/>
    <n v="502"/>
    <n v="323"/>
    <n v="629850"/>
    <n v="202"/>
    <n v="101000"/>
    <n v="73967"/>
    <x v="75"/>
  </r>
  <r>
    <x v="116"/>
    <x v="1"/>
    <n v="1012"/>
    <n v="503"/>
    <n v="1576"/>
    <n v="3073200"/>
    <n v="1172"/>
    <n v="293000"/>
    <n v="447584"/>
    <x v="51"/>
  </r>
  <r>
    <x v="116"/>
    <x v="1"/>
    <n v="1012"/>
    <n v="501"/>
    <n v="1334"/>
    <n v="2601300"/>
    <n v="242"/>
    <n v="36300"/>
    <n v="237452"/>
    <x v="108"/>
  </r>
  <r>
    <x v="116"/>
    <x v="2"/>
    <n v="1013"/>
    <n v="503"/>
    <n v="423"/>
    <n v="414540"/>
    <n v="317"/>
    <n v="79250"/>
    <n v="105327"/>
    <x v="66"/>
  </r>
  <r>
    <x v="116"/>
    <x v="2"/>
    <n v="1013"/>
    <n v="502"/>
    <n v="410"/>
    <n v="401800"/>
    <n v="185"/>
    <n v="92500"/>
    <n v="78720"/>
    <x v="147"/>
  </r>
  <r>
    <x v="117"/>
    <x v="0"/>
    <n v="1002"/>
    <n v="503"/>
    <n v="4486"/>
    <n v="448600"/>
    <n v="1576"/>
    <n v="394000"/>
    <n v="1117014"/>
    <x v="66"/>
  </r>
  <r>
    <x v="117"/>
    <x v="0"/>
    <n v="1002"/>
    <n v="501"/>
    <n v="2425"/>
    <n v="242500"/>
    <n v="1698"/>
    <n v="254700"/>
    <n v="288575"/>
    <x v="99"/>
  </r>
  <r>
    <x v="117"/>
    <x v="0"/>
    <n v="1004"/>
    <n v="502"/>
    <n v="2304"/>
    <n v="230400"/>
    <n v="728"/>
    <n v="364000"/>
    <n v="396288"/>
    <x v="145"/>
  </r>
  <r>
    <x v="117"/>
    <x v="1"/>
    <n v="1005"/>
    <n v="504"/>
    <n v="56"/>
    <n v="89040"/>
    <n v="45"/>
    <n v="36000"/>
    <n v="7560"/>
    <x v="210"/>
  </r>
  <r>
    <x v="117"/>
    <x v="1"/>
    <n v="1005"/>
    <n v="503"/>
    <n v="393"/>
    <n v="624870"/>
    <n v="370"/>
    <n v="92500"/>
    <n v="41265"/>
    <x v="197"/>
  </r>
  <r>
    <x v="117"/>
    <x v="1"/>
    <n v="1005"/>
    <n v="501"/>
    <n v="269"/>
    <n v="427710"/>
    <n v="135"/>
    <n v="20250"/>
    <n v="80700"/>
    <x v="116"/>
  </r>
  <r>
    <x v="117"/>
    <x v="1"/>
    <n v="1006"/>
    <n v="504"/>
    <n v="123"/>
    <n v="98400"/>
    <n v="79"/>
    <n v="63200"/>
    <n v="34317"/>
    <x v="113"/>
  </r>
  <r>
    <x v="117"/>
    <x v="1"/>
    <n v="1007"/>
    <n v="502"/>
    <n v="415"/>
    <n v="332000"/>
    <n v="325"/>
    <n v="162500"/>
    <n v="73040"/>
    <x v="156"/>
  </r>
  <r>
    <x v="117"/>
    <x v="1"/>
    <n v="1007"/>
    <n v="502"/>
    <n v="381"/>
    <n v="304800"/>
    <n v="381"/>
    <n v="190500"/>
    <n v="108204"/>
    <x v="51"/>
  </r>
  <r>
    <x v="117"/>
    <x v="1"/>
    <n v="1007"/>
    <n v="504"/>
    <n v="314"/>
    <n v="251200"/>
    <n v="56"/>
    <n v="44800"/>
    <n v="44274"/>
    <x v="199"/>
  </r>
  <r>
    <x v="117"/>
    <x v="2"/>
    <n v="1009"/>
    <n v="501"/>
    <n v="590"/>
    <n v="236000"/>
    <n v="148"/>
    <n v="22200"/>
    <n v="66670"/>
    <x v="169"/>
  </r>
  <r>
    <x v="117"/>
    <x v="2"/>
    <n v="1010"/>
    <n v="504"/>
    <n v="569"/>
    <n v="227600"/>
    <n v="358"/>
    <n v="286400"/>
    <n v="131439"/>
    <x v="117"/>
  </r>
  <r>
    <x v="117"/>
    <x v="2"/>
    <n v="1010"/>
    <n v="502"/>
    <n v="590"/>
    <n v="236000"/>
    <n v="358"/>
    <n v="179000"/>
    <n v="115640"/>
    <x v="200"/>
  </r>
  <r>
    <x v="117"/>
    <x v="0"/>
    <n v="1011"/>
    <n v="503"/>
    <n v="3031"/>
    <n v="1060850"/>
    <n v="1576"/>
    <n v="394000"/>
    <n v="345534"/>
    <x v="151"/>
  </r>
  <r>
    <x v="117"/>
    <x v="1"/>
    <n v="1012"/>
    <n v="503"/>
    <n v="393"/>
    <n v="766350"/>
    <n v="269"/>
    <n v="67250"/>
    <n v="70347"/>
    <x v="41"/>
  </r>
  <r>
    <x v="117"/>
    <x v="1"/>
    <n v="1012"/>
    <n v="501"/>
    <n v="90"/>
    <n v="175500"/>
    <n v="67"/>
    <n v="10050"/>
    <n v="26460"/>
    <x v="49"/>
  </r>
  <r>
    <x v="117"/>
    <x v="1"/>
    <n v="1012"/>
    <n v="503"/>
    <n v="292"/>
    <n v="569400"/>
    <n v="157"/>
    <n v="39250"/>
    <n v="75920"/>
    <x v="107"/>
  </r>
  <r>
    <x v="117"/>
    <x v="1"/>
    <n v="1012"/>
    <n v="501"/>
    <n v="157"/>
    <n v="306150"/>
    <n v="146"/>
    <n v="21900"/>
    <n v="35639"/>
    <x v="64"/>
  </r>
  <r>
    <x v="117"/>
    <x v="1"/>
    <n v="1012"/>
    <n v="502"/>
    <n v="213"/>
    <n v="415350"/>
    <n v="90"/>
    <n v="45000"/>
    <n v="56232"/>
    <x v="129"/>
  </r>
  <r>
    <x v="117"/>
    <x v="1"/>
    <n v="1012"/>
    <n v="504"/>
    <n v="404"/>
    <n v="787800"/>
    <n v="135"/>
    <n v="108000"/>
    <n v="58176"/>
    <x v="24"/>
  </r>
  <r>
    <x v="118"/>
    <x v="0"/>
    <n v="1003"/>
    <n v="503"/>
    <n v="770"/>
    <n v="77000"/>
    <n v="257"/>
    <n v="64250"/>
    <n v="204050"/>
    <x v="32"/>
  </r>
  <r>
    <x v="118"/>
    <x v="0"/>
    <n v="1003"/>
    <n v="504"/>
    <n v="428"/>
    <n v="42800"/>
    <n v="86"/>
    <n v="68800"/>
    <n v="105716"/>
    <x v="43"/>
  </r>
  <r>
    <x v="118"/>
    <x v="0"/>
    <n v="1004"/>
    <n v="503"/>
    <n v="2054"/>
    <n v="205400"/>
    <n v="856"/>
    <n v="214000"/>
    <n v="205400"/>
    <x v="3"/>
  </r>
  <r>
    <x v="118"/>
    <x v="0"/>
    <n v="1004"/>
    <n v="501"/>
    <n v="2996"/>
    <n v="299600"/>
    <n v="2311"/>
    <n v="346650"/>
    <n v="757988"/>
    <x v="36"/>
  </r>
  <r>
    <x v="118"/>
    <x v="1"/>
    <n v="1005"/>
    <n v="504"/>
    <n v="228"/>
    <n v="362520"/>
    <n v="156"/>
    <n v="124800"/>
    <n v="66348"/>
    <x v="181"/>
  </r>
  <r>
    <x v="118"/>
    <x v="1"/>
    <n v="1005"/>
    <n v="502"/>
    <n v="372"/>
    <n v="591480"/>
    <n v="132"/>
    <n v="66000"/>
    <n v="37200"/>
    <x v="3"/>
  </r>
  <r>
    <x v="118"/>
    <x v="1"/>
    <n v="1006"/>
    <n v="501"/>
    <n v="420"/>
    <n v="336000"/>
    <n v="252"/>
    <n v="37800"/>
    <n v="102480"/>
    <x v="69"/>
  </r>
  <r>
    <x v="118"/>
    <x v="1"/>
    <n v="1006"/>
    <n v="504"/>
    <n v="120"/>
    <n v="96000"/>
    <n v="12"/>
    <n v="9600"/>
    <n v="20400"/>
    <x v="76"/>
  </r>
  <r>
    <x v="118"/>
    <x v="1"/>
    <n v="1006"/>
    <n v="504"/>
    <n v="324"/>
    <n v="259200"/>
    <n v="156"/>
    <n v="124800"/>
    <n v="36612"/>
    <x v="169"/>
  </r>
  <r>
    <x v="118"/>
    <x v="1"/>
    <n v="1006"/>
    <n v="503"/>
    <n v="336"/>
    <n v="268800"/>
    <n v="60"/>
    <n v="15000"/>
    <n v="62832"/>
    <x v="195"/>
  </r>
  <r>
    <x v="118"/>
    <x v="1"/>
    <n v="1006"/>
    <n v="502"/>
    <n v="264"/>
    <n v="211200"/>
    <n v="12"/>
    <n v="6000"/>
    <n v="38808"/>
    <x v="86"/>
  </r>
  <r>
    <x v="118"/>
    <x v="1"/>
    <n v="1006"/>
    <n v="501"/>
    <n v="60"/>
    <n v="48000"/>
    <n v="24"/>
    <n v="3600"/>
    <n v="13380"/>
    <x v="15"/>
  </r>
  <r>
    <x v="118"/>
    <x v="1"/>
    <n v="1007"/>
    <n v="504"/>
    <n v="420"/>
    <n v="336000"/>
    <n v="36"/>
    <n v="28800"/>
    <n v="83580"/>
    <x v="146"/>
  </r>
  <r>
    <x v="118"/>
    <x v="1"/>
    <n v="1007"/>
    <n v="502"/>
    <n v="60"/>
    <n v="48000"/>
    <n v="0"/>
    <n v="0"/>
    <n v="11580"/>
    <x v="209"/>
  </r>
  <r>
    <x v="118"/>
    <x v="2"/>
    <n v="1010"/>
    <n v="502"/>
    <n v="911"/>
    <n v="364400"/>
    <n v="797"/>
    <n v="398500"/>
    <n v="129362"/>
    <x v="188"/>
  </r>
  <r>
    <x v="118"/>
    <x v="2"/>
    <n v="1010"/>
    <n v="502"/>
    <n v="740"/>
    <n v="296000"/>
    <n v="427"/>
    <n v="213500"/>
    <n v="206460"/>
    <x v="113"/>
  </r>
  <r>
    <x v="118"/>
    <x v="0"/>
    <n v="1011"/>
    <n v="504"/>
    <n v="1883"/>
    <n v="659050"/>
    <n v="1712"/>
    <n v="1369600"/>
    <n v="555485"/>
    <x v="2"/>
  </r>
  <r>
    <x v="118"/>
    <x v="0"/>
    <n v="1011"/>
    <n v="501"/>
    <n v="3424"/>
    <n v="1198400"/>
    <n v="428"/>
    <n v="64200"/>
    <n v="972416"/>
    <x v="51"/>
  </r>
  <r>
    <x v="118"/>
    <x v="1"/>
    <n v="1012"/>
    <n v="502"/>
    <n v="480"/>
    <n v="936000"/>
    <n v="408"/>
    <n v="204000"/>
    <n v="82560"/>
    <x v="145"/>
  </r>
  <r>
    <x v="118"/>
    <x v="1"/>
    <n v="1012"/>
    <n v="503"/>
    <n v="216"/>
    <n v="421200"/>
    <n v="48"/>
    <n v="12000"/>
    <n v="30456"/>
    <x v="199"/>
  </r>
  <r>
    <x v="119"/>
    <x v="0"/>
    <n v="1002"/>
    <n v="501"/>
    <n v="1927"/>
    <n v="192700"/>
    <n v="535"/>
    <n v="80250"/>
    <n v="279415"/>
    <x v="47"/>
  </r>
  <r>
    <x v="119"/>
    <x v="0"/>
    <n v="1002"/>
    <n v="503"/>
    <n v="2249"/>
    <n v="224900"/>
    <n v="2249"/>
    <n v="562250"/>
    <n v="384579"/>
    <x v="208"/>
  </r>
  <r>
    <x v="119"/>
    <x v="0"/>
    <n v="1003"/>
    <n v="504"/>
    <n v="2356"/>
    <n v="235600"/>
    <n v="2034"/>
    <n v="1627200"/>
    <n v="440572"/>
    <x v="195"/>
  </r>
  <r>
    <x v="119"/>
    <x v="0"/>
    <n v="1003"/>
    <n v="503"/>
    <n v="2142"/>
    <n v="214200"/>
    <n v="1392"/>
    <n v="348000"/>
    <n v="269892"/>
    <x v="80"/>
  </r>
  <r>
    <x v="119"/>
    <x v="0"/>
    <n v="1004"/>
    <n v="503"/>
    <n v="2142"/>
    <n v="214200"/>
    <n v="0"/>
    <n v="0"/>
    <n v="582624"/>
    <x v="178"/>
  </r>
  <r>
    <x v="119"/>
    <x v="1"/>
    <n v="1005"/>
    <n v="501"/>
    <n v="233"/>
    <n v="370470"/>
    <n v="19"/>
    <n v="2850"/>
    <n v="50328"/>
    <x v="163"/>
  </r>
  <r>
    <x v="119"/>
    <x v="1"/>
    <n v="1005"/>
    <n v="501"/>
    <n v="186"/>
    <n v="295740"/>
    <n v="84"/>
    <n v="12600"/>
    <n v="44640"/>
    <x v="132"/>
  </r>
  <r>
    <x v="119"/>
    <x v="1"/>
    <n v="1005"/>
    <n v="501"/>
    <n v="168"/>
    <n v="267120"/>
    <n v="112"/>
    <n v="16800"/>
    <n v="38136"/>
    <x v="64"/>
  </r>
  <r>
    <x v="119"/>
    <x v="1"/>
    <n v="1005"/>
    <n v="504"/>
    <n v="140"/>
    <n v="222600"/>
    <n v="47"/>
    <n v="37600"/>
    <n v="27300"/>
    <x v="144"/>
  </r>
  <r>
    <x v="119"/>
    <x v="1"/>
    <n v="1005"/>
    <n v="501"/>
    <n v="251"/>
    <n v="399090"/>
    <n v="251"/>
    <n v="37650"/>
    <n v="61244"/>
    <x v="69"/>
  </r>
  <r>
    <x v="119"/>
    <x v="1"/>
    <n v="1006"/>
    <n v="503"/>
    <n v="270"/>
    <n v="216000"/>
    <n v="121"/>
    <n v="30250"/>
    <n v="35370"/>
    <x v="127"/>
  </r>
  <r>
    <x v="119"/>
    <x v="1"/>
    <n v="1006"/>
    <n v="501"/>
    <n v="140"/>
    <n v="112000"/>
    <n v="37"/>
    <n v="5550"/>
    <n v="22400"/>
    <x v="194"/>
  </r>
  <r>
    <x v="119"/>
    <x v="1"/>
    <n v="1006"/>
    <n v="502"/>
    <n v="326"/>
    <n v="260800"/>
    <n v="149"/>
    <n v="74500"/>
    <n v="96822"/>
    <x v="173"/>
  </r>
  <r>
    <x v="119"/>
    <x v="1"/>
    <n v="1006"/>
    <n v="503"/>
    <n v="223"/>
    <n v="178400"/>
    <n v="74"/>
    <n v="18500"/>
    <n v="38579"/>
    <x v="180"/>
  </r>
  <r>
    <x v="119"/>
    <x v="1"/>
    <n v="1007"/>
    <n v="502"/>
    <n v="251"/>
    <n v="200800"/>
    <n v="140"/>
    <n v="70000"/>
    <n v="54216"/>
    <x v="163"/>
  </r>
  <r>
    <x v="119"/>
    <x v="2"/>
    <n v="1010"/>
    <n v="501"/>
    <n v="1545"/>
    <n v="618000"/>
    <n v="618"/>
    <n v="92700"/>
    <n v="461955"/>
    <x v="68"/>
  </r>
  <r>
    <x v="119"/>
    <x v="1"/>
    <n v="1012"/>
    <n v="501"/>
    <n v="316"/>
    <n v="616200"/>
    <n v="251"/>
    <n v="37650"/>
    <n v="64780"/>
    <x v="73"/>
  </r>
  <r>
    <x v="119"/>
    <x v="1"/>
    <n v="1012"/>
    <n v="503"/>
    <n v="130"/>
    <n v="253500"/>
    <n v="74"/>
    <n v="18500"/>
    <n v="36530"/>
    <x v="206"/>
  </r>
  <r>
    <x v="119"/>
    <x v="1"/>
    <n v="1012"/>
    <n v="502"/>
    <n v="149"/>
    <n v="290550"/>
    <n v="9"/>
    <n v="4500"/>
    <n v="36654"/>
    <x v="177"/>
  </r>
  <r>
    <x v="119"/>
    <x v="1"/>
    <n v="1012"/>
    <n v="502"/>
    <n v="307"/>
    <n v="598650"/>
    <n v="242"/>
    <n v="121000"/>
    <n v="70917"/>
    <x v="117"/>
  </r>
  <r>
    <x v="120"/>
    <x v="0"/>
    <n v="1004"/>
    <n v="504"/>
    <n v="1735"/>
    <n v="173500"/>
    <n v="386"/>
    <n v="308800"/>
    <n v="518765"/>
    <x v="68"/>
  </r>
  <r>
    <x v="120"/>
    <x v="1"/>
    <n v="1005"/>
    <n v="504"/>
    <n v="191"/>
    <n v="303690"/>
    <n v="67"/>
    <n v="53600"/>
    <n v="24448"/>
    <x v="121"/>
  </r>
  <r>
    <x v="120"/>
    <x v="1"/>
    <n v="1005"/>
    <n v="503"/>
    <n v="124"/>
    <n v="197160"/>
    <n v="57"/>
    <n v="14250"/>
    <n v="33108"/>
    <x v="77"/>
  </r>
  <r>
    <x v="120"/>
    <x v="1"/>
    <n v="1005"/>
    <n v="503"/>
    <n v="143"/>
    <n v="227370"/>
    <n v="105"/>
    <n v="26250"/>
    <n v="35893"/>
    <x v="152"/>
  </r>
  <r>
    <x v="120"/>
    <x v="1"/>
    <n v="1005"/>
    <n v="501"/>
    <n v="268"/>
    <n v="426120"/>
    <n v="0"/>
    <n v="0"/>
    <n v="69680"/>
    <x v="107"/>
  </r>
  <r>
    <x v="120"/>
    <x v="1"/>
    <n v="1005"/>
    <n v="502"/>
    <n v="143"/>
    <n v="227370"/>
    <n v="86"/>
    <n v="43000"/>
    <n v="22165"/>
    <x v="123"/>
  </r>
  <r>
    <x v="120"/>
    <x v="1"/>
    <n v="1005"/>
    <n v="501"/>
    <n v="76"/>
    <n v="120840"/>
    <n v="76"/>
    <n v="11400"/>
    <n v="15808"/>
    <x v="109"/>
  </r>
  <r>
    <x v="120"/>
    <x v="1"/>
    <n v="1006"/>
    <n v="504"/>
    <n v="296"/>
    <n v="236800"/>
    <n v="229"/>
    <n v="183200"/>
    <n v="37296"/>
    <x v="80"/>
  </r>
  <r>
    <x v="120"/>
    <x v="1"/>
    <n v="1006"/>
    <n v="504"/>
    <n v="363"/>
    <n v="290400"/>
    <n v="335"/>
    <n v="268000"/>
    <n v="75141"/>
    <x v="102"/>
  </r>
  <r>
    <x v="120"/>
    <x v="1"/>
    <n v="1006"/>
    <n v="502"/>
    <n v="67"/>
    <n v="53600"/>
    <n v="0"/>
    <n v="0"/>
    <n v="11859"/>
    <x v="59"/>
  </r>
  <r>
    <x v="120"/>
    <x v="1"/>
    <n v="1007"/>
    <n v="502"/>
    <n v="249"/>
    <n v="199200"/>
    <n v="210"/>
    <n v="105000"/>
    <n v="43326"/>
    <x v="44"/>
  </r>
  <r>
    <x v="120"/>
    <x v="2"/>
    <n v="1008"/>
    <n v="504"/>
    <n v="263"/>
    <n v="210400"/>
    <n v="184"/>
    <n v="147200"/>
    <n v="74166"/>
    <x v="98"/>
  </r>
  <r>
    <x v="120"/>
    <x v="0"/>
    <n v="1011"/>
    <n v="504"/>
    <n v="3857"/>
    <n v="1349950"/>
    <n v="3664"/>
    <n v="2931200"/>
    <n v="721259"/>
    <x v="195"/>
  </r>
  <r>
    <x v="120"/>
    <x v="0"/>
    <n v="1011"/>
    <n v="504"/>
    <n v="2507"/>
    <n v="877450"/>
    <n v="1928"/>
    <n v="1542400"/>
    <n v="551540"/>
    <x v="1"/>
  </r>
  <r>
    <x v="120"/>
    <x v="1"/>
    <n v="1012"/>
    <n v="504"/>
    <n v="48"/>
    <n v="93600"/>
    <n v="48"/>
    <n v="38400"/>
    <n v="6240"/>
    <x v="155"/>
  </r>
  <r>
    <x v="120"/>
    <x v="1"/>
    <n v="1012"/>
    <n v="504"/>
    <n v="344"/>
    <n v="670800"/>
    <n v="316"/>
    <n v="252800"/>
    <n v="73960"/>
    <x v="48"/>
  </r>
  <r>
    <x v="120"/>
    <x v="2"/>
    <n v="1013"/>
    <n v="501"/>
    <n v="184"/>
    <n v="180320"/>
    <n v="0"/>
    <n v="0"/>
    <n v="26864"/>
    <x v="74"/>
  </r>
  <r>
    <x v="120"/>
    <x v="2"/>
    <n v="1013"/>
    <n v="504"/>
    <n v="237"/>
    <n v="232260"/>
    <n v="237"/>
    <n v="189600"/>
    <n v="54984"/>
    <x v="204"/>
  </r>
  <r>
    <x v="120"/>
    <x v="2"/>
    <n v="1013"/>
    <n v="503"/>
    <n v="131"/>
    <n v="128380"/>
    <n v="26"/>
    <n v="6500"/>
    <n v="12183"/>
    <x v="91"/>
  </r>
  <r>
    <x v="120"/>
    <x v="2"/>
    <n v="1013"/>
    <n v="501"/>
    <n v="342"/>
    <n v="335160"/>
    <n v="158"/>
    <n v="23700"/>
    <n v="81054"/>
    <x v="202"/>
  </r>
  <r>
    <x v="121"/>
    <x v="0"/>
    <n v="1001"/>
    <n v="504"/>
    <n v="5664"/>
    <n v="1132800"/>
    <n v="2989"/>
    <n v="2391200"/>
    <n v="1461312"/>
    <x v="166"/>
  </r>
  <r>
    <x v="121"/>
    <x v="1"/>
    <n v="1005"/>
    <n v="503"/>
    <n v="249"/>
    <n v="395910"/>
    <n v="60"/>
    <n v="15000"/>
    <n v="63993"/>
    <x v="57"/>
  </r>
  <r>
    <x v="121"/>
    <x v="1"/>
    <n v="1005"/>
    <n v="502"/>
    <n v="159"/>
    <n v="252810"/>
    <n v="80"/>
    <n v="40000"/>
    <n v="24168"/>
    <x v="130"/>
  </r>
  <r>
    <x v="121"/>
    <x v="1"/>
    <n v="1005"/>
    <n v="502"/>
    <n v="100"/>
    <n v="159000"/>
    <n v="100"/>
    <n v="50000"/>
    <n v="21500"/>
    <x v="48"/>
  </r>
  <r>
    <x v="121"/>
    <x v="1"/>
    <n v="1005"/>
    <n v="504"/>
    <n v="339"/>
    <n v="539010"/>
    <n v="20"/>
    <n v="16000"/>
    <n v="69834"/>
    <x v="87"/>
  </r>
  <r>
    <x v="121"/>
    <x v="1"/>
    <n v="1005"/>
    <n v="501"/>
    <n v="100"/>
    <n v="159000"/>
    <n v="10"/>
    <n v="1500"/>
    <n v="17100"/>
    <x v="208"/>
  </r>
  <r>
    <x v="121"/>
    <x v="1"/>
    <n v="1006"/>
    <n v="502"/>
    <n v="179"/>
    <n v="143200"/>
    <n v="10"/>
    <n v="5000"/>
    <n v="40454"/>
    <x v="174"/>
  </r>
  <r>
    <x v="121"/>
    <x v="1"/>
    <n v="1006"/>
    <n v="502"/>
    <n v="179"/>
    <n v="143200"/>
    <n v="0"/>
    <n v="0"/>
    <n v="48867"/>
    <x v="79"/>
  </r>
  <r>
    <x v="121"/>
    <x v="1"/>
    <n v="1006"/>
    <n v="501"/>
    <n v="209"/>
    <n v="167200"/>
    <n v="70"/>
    <n v="10500"/>
    <n v="62700"/>
    <x v="116"/>
  </r>
  <r>
    <x v="121"/>
    <x v="1"/>
    <n v="1007"/>
    <n v="504"/>
    <n v="199"/>
    <n v="159200"/>
    <n v="40"/>
    <n v="32000"/>
    <n v="56516"/>
    <x v="51"/>
  </r>
  <r>
    <x v="121"/>
    <x v="1"/>
    <n v="1007"/>
    <n v="502"/>
    <n v="319"/>
    <n v="255200"/>
    <n v="129"/>
    <n v="64500"/>
    <n v="78474"/>
    <x v="177"/>
  </r>
  <r>
    <x v="121"/>
    <x v="1"/>
    <n v="1007"/>
    <n v="503"/>
    <n v="379"/>
    <n v="303200"/>
    <n v="369"/>
    <n v="92250"/>
    <n v="110668"/>
    <x v="92"/>
  </r>
  <r>
    <x v="121"/>
    <x v="2"/>
    <n v="1009"/>
    <n v="501"/>
    <n v="968"/>
    <n v="387200"/>
    <n v="0"/>
    <n v="0"/>
    <n v="175208"/>
    <x v="162"/>
  </r>
  <r>
    <x v="121"/>
    <x v="2"/>
    <n v="1010"/>
    <n v="502"/>
    <n v="131"/>
    <n v="52400"/>
    <n v="78"/>
    <n v="39000"/>
    <n v="31702"/>
    <x v="203"/>
  </r>
  <r>
    <x v="121"/>
    <x v="2"/>
    <n v="1010"/>
    <n v="504"/>
    <n v="654"/>
    <n v="261600"/>
    <n v="549"/>
    <n v="439200"/>
    <n v="60822"/>
    <x v="91"/>
  </r>
  <r>
    <x v="121"/>
    <x v="0"/>
    <n v="1011"/>
    <n v="504"/>
    <n v="5506"/>
    <n v="1927100"/>
    <n v="3304"/>
    <n v="2643200"/>
    <n v="550600"/>
    <x v="3"/>
  </r>
  <r>
    <x v="121"/>
    <x v="0"/>
    <n v="1011"/>
    <n v="504"/>
    <n v="1101"/>
    <n v="385350"/>
    <n v="472"/>
    <n v="377600"/>
    <n v="275250"/>
    <x v="131"/>
  </r>
  <r>
    <x v="121"/>
    <x v="1"/>
    <n v="1012"/>
    <n v="503"/>
    <n v="349"/>
    <n v="680550"/>
    <n v="30"/>
    <n v="7500"/>
    <n v="86552"/>
    <x v="182"/>
  </r>
  <r>
    <x v="121"/>
    <x v="1"/>
    <n v="1012"/>
    <n v="504"/>
    <n v="369"/>
    <n v="719550"/>
    <n v="10"/>
    <n v="8000"/>
    <n v="91512"/>
    <x v="182"/>
  </r>
  <r>
    <x v="121"/>
    <x v="1"/>
    <n v="1012"/>
    <n v="504"/>
    <n v="379"/>
    <n v="739050"/>
    <n v="110"/>
    <n v="88000"/>
    <n v="81485"/>
    <x v="48"/>
  </r>
  <r>
    <x v="122"/>
    <x v="0"/>
    <n v="1001"/>
    <n v="501"/>
    <n v="3707"/>
    <n v="741400"/>
    <n v="2731"/>
    <n v="409650"/>
    <n v="381821"/>
    <x v="100"/>
  </r>
  <r>
    <x v="122"/>
    <x v="0"/>
    <n v="1001"/>
    <n v="502"/>
    <n v="1756"/>
    <n v="351200"/>
    <n v="0"/>
    <n v="0"/>
    <n v="451292"/>
    <x v="57"/>
  </r>
  <r>
    <x v="122"/>
    <x v="0"/>
    <n v="1001"/>
    <n v="501"/>
    <n v="2634"/>
    <n v="526800"/>
    <n v="390"/>
    <n v="58500"/>
    <n v="713814"/>
    <x v="22"/>
  </r>
  <r>
    <x v="122"/>
    <x v="0"/>
    <n v="1003"/>
    <n v="501"/>
    <n v="3707"/>
    <n v="370700"/>
    <n v="1951"/>
    <n v="292650"/>
    <n v="923043"/>
    <x v="66"/>
  </r>
  <r>
    <x v="122"/>
    <x v="1"/>
    <n v="1005"/>
    <n v="502"/>
    <n v="161"/>
    <n v="255990"/>
    <n v="80"/>
    <n v="40000"/>
    <n v="39606"/>
    <x v="177"/>
  </r>
  <r>
    <x v="122"/>
    <x v="1"/>
    <n v="1005"/>
    <n v="504"/>
    <n v="535"/>
    <n v="850650"/>
    <n v="308"/>
    <n v="246400"/>
    <n v="80250"/>
    <x v="158"/>
  </r>
  <r>
    <x v="122"/>
    <x v="1"/>
    <n v="1005"/>
    <n v="501"/>
    <n v="120"/>
    <n v="190800"/>
    <n v="54"/>
    <n v="8100"/>
    <n v="18960"/>
    <x v="115"/>
  </r>
  <r>
    <x v="122"/>
    <x v="1"/>
    <n v="1006"/>
    <n v="503"/>
    <n v="161"/>
    <n v="128800"/>
    <n v="147"/>
    <n v="36750"/>
    <n v="23506"/>
    <x v="74"/>
  </r>
  <r>
    <x v="122"/>
    <x v="1"/>
    <n v="1006"/>
    <n v="501"/>
    <n v="174"/>
    <n v="139200"/>
    <n v="94"/>
    <n v="14100"/>
    <n v="24012"/>
    <x v="56"/>
  </r>
  <r>
    <x v="122"/>
    <x v="1"/>
    <n v="1006"/>
    <n v="501"/>
    <n v="455"/>
    <n v="364000"/>
    <n v="321"/>
    <n v="48150"/>
    <n v="79170"/>
    <x v="44"/>
  </r>
  <r>
    <x v="122"/>
    <x v="1"/>
    <n v="1007"/>
    <n v="503"/>
    <n v="455"/>
    <n v="364000"/>
    <n v="120"/>
    <n v="30000"/>
    <n v="92365"/>
    <x v="101"/>
  </r>
  <r>
    <x v="122"/>
    <x v="1"/>
    <n v="1007"/>
    <n v="501"/>
    <n v="508"/>
    <n v="406400"/>
    <n v="294"/>
    <n v="44100"/>
    <n v="66040"/>
    <x v="155"/>
  </r>
  <r>
    <x v="122"/>
    <x v="2"/>
    <n v="1008"/>
    <n v="501"/>
    <n v="369"/>
    <n v="295200"/>
    <n v="64"/>
    <n v="9600"/>
    <n v="69003"/>
    <x v="195"/>
  </r>
  <r>
    <x v="122"/>
    <x v="2"/>
    <n v="1009"/>
    <n v="502"/>
    <n v="418"/>
    <n v="167200"/>
    <n v="161"/>
    <n v="80500"/>
    <n v="58520"/>
    <x v="205"/>
  </r>
  <r>
    <x v="122"/>
    <x v="2"/>
    <n v="1009"/>
    <n v="502"/>
    <n v="289"/>
    <n v="115600"/>
    <n v="48"/>
    <n v="24000"/>
    <n v="32368"/>
    <x v="179"/>
  </r>
  <r>
    <x v="122"/>
    <x v="2"/>
    <n v="1010"/>
    <n v="501"/>
    <n v="434"/>
    <n v="173600"/>
    <n v="80"/>
    <n v="12000"/>
    <n v="70308"/>
    <x v="20"/>
  </r>
  <r>
    <x v="122"/>
    <x v="1"/>
    <n v="1012"/>
    <n v="502"/>
    <n v="321"/>
    <n v="625950"/>
    <n v="161"/>
    <n v="80500"/>
    <n v="76398"/>
    <x v="60"/>
  </r>
  <r>
    <x v="122"/>
    <x v="1"/>
    <n v="1012"/>
    <n v="504"/>
    <n v="214"/>
    <n v="417300"/>
    <n v="187"/>
    <n v="149600"/>
    <n v="61846"/>
    <x v="110"/>
  </r>
  <r>
    <x v="122"/>
    <x v="1"/>
    <n v="1012"/>
    <n v="502"/>
    <n v="268"/>
    <n v="522600"/>
    <n v="54"/>
    <n v="27000"/>
    <n v="76112"/>
    <x v="51"/>
  </r>
  <r>
    <x v="122"/>
    <x v="2"/>
    <n v="1013"/>
    <n v="504"/>
    <n v="177"/>
    <n v="173460"/>
    <n v="177"/>
    <n v="141600"/>
    <n v="32214"/>
    <x v="18"/>
  </r>
  <r>
    <x v="123"/>
    <x v="0"/>
    <n v="1003"/>
    <n v="504"/>
    <n v="2793"/>
    <n v="279300"/>
    <n v="1943"/>
    <n v="1554400"/>
    <n v="508326"/>
    <x v="18"/>
  </r>
  <r>
    <x v="123"/>
    <x v="1"/>
    <n v="1005"/>
    <n v="503"/>
    <n v="380"/>
    <n v="604200"/>
    <n v="130"/>
    <n v="32500"/>
    <n v="41040"/>
    <x v="39"/>
  </r>
  <r>
    <x v="123"/>
    <x v="1"/>
    <n v="1005"/>
    <n v="502"/>
    <n v="391"/>
    <n v="621690"/>
    <n v="11"/>
    <n v="5500"/>
    <n v="38318"/>
    <x v="137"/>
  </r>
  <r>
    <x v="123"/>
    <x v="1"/>
    <n v="1005"/>
    <n v="502"/>
    <n v="250"/>
    <n v="397500"/>
    <n v="228"/>
    <n v="114000"/>
    <n v="34500"/>
    <x v="56"/>
  </r>
  <r>
    <x v="123"/>
    <x v="1"/>
    <n v="1006"/>
    <n v="502"/>
    <n v="141"/>
    <n v="112800"/>
    <n v="43"/>
    <n v="21500"/>
    <n v="27354"/>
    <x v="27"/>
  </r>
  <r>
    <x v="123"/>
    <x v="1"/>
    <n v="1006"/>
    <n v="504"/>
    <n v="217"/>
    <n v="173600"/>
    <n v="174"/>
    <n v="139200"/>
    <n v="19747"/>
    <x v="133"/>
  </r>
  <r>
    <x v="123"/>
    <x v="1"/>
    <n v="1006"/>
    <n v="501"/>
    <n v="185"/>
    <n v="148000"/>
    <n v="109"/>
    <n v="16350"/>
    <n v="30340"/>
    <x v="34"/>
  </r>
  <r>
    <x v="123"/>
    <x v="1"/>
    <n v="1007"/>
    <n v="503"/>
    <n v="228"/>
    <n v="182400"/>
    <n v="43"/>
    <n v="10750"/>
    <n v="39672"/>
    <x v="44"/>
  </r>
  <r>
    <x v="123"/>
    <x v="1"/>
    <n v="1007"/>
    <n v="504"/>
    <n v="293"/>
    <n v="234400"/>
    <n v="98"/>
    <n v="78400"/>
    <n v="37797"/>
    <x v="54"/>
  </r>
  <r>
    <x v="123"/>
    <x v="1"/>
    <n v="1007"/>
    <n v="503"/>
    <n v="402"/>
    <n v="321600"/>
    <n v="358"/>
    <n v="89500"/>
    <n v="70752"/>
    <x v="156"/>
  </r>
  <r>
    <x v="123"/>
    <x v="1"/>
    <n v="1007"/>
    <n v="501"/>
    <n v="119"/>
    <n v="95200"/>
    <n v="33"/>
    <n v="4950"/>
    <n v="14042"/>
    <x v="168"/>
  </r>
  <r>
    <x v="123"/>
    <x v="2"/>
    <n v="1008"/>
    <n v="502"/>
    <n v="192"/>
    <n v="153600"/>
    <n v="24"/>
    <n v="12000"/>
    <n v="56448"/>
    <x v="49"/>
  </r>
  <r>
    <x v="123"/>
    <x v="2"/>
    <n v="1008"/>
    <n v="503"/>
    <n v="240"/>
    <n v="192000"/>
    <n v="144"/>
    <n v="36000"/>
    <n v="46080"/>
    <x v="147"/>
  </r>
  <r>
    <x v="123"/>
    <x v="2"/>
    <n v="1008"/>
    <n v="501"/>
    <n v="168"/>
    <n v="134400"/>
    <n v="0"/>
    <n v="0"/>
    <n v="44352"/>
    <x v="129"/>
  </r>
  <r>
    <x v="123"/>
    <x v="0"/>
    <n v="1011"/>
    <n v="501"/>
    <n v="4493"/>
    <n v="1572550"/>
    <n v="4371"/>
    <n v="655650"/>
    <n v="498723"/>
    <x v="17"/>
  </r>
  <r>
    <x v="123"/>
    <x v="0"/>
    <n v="1011"/>
    <n v="502"/>
    <n v="4493"/>
    <n v="1572550"/>
    <n v="2186"/>
    <n v="1093000"/>
    <n v="633513"/>
    <x v="199"/>
  </r>
  <r>
    <x v="123"/>
    <x v="1"/>
    <n v="1012"/>
    <n v="502"/>
    <n v="337"/>
    <n v="657150"/>
    <n v="152"/>
    <n v="76000"/>
    <n v="79532"/>
    <x v="184"/>
  </r>
  <r>
    <x v="123"/>
    <x v="1"/>
    <n v="1012"/>
    <n v="504"/>
    <n v="423"/>
    <n v="824850"/>
    <n v="250"/>
    <n v="200000"/>
    <n v="119709"/>
    <x v="12"/>
  </r>
  <r>
    <x v="123"/>
    <x v="2"/>
    <n v="1013"/>
    <n v="503"/>
    <n v="192"/>
    <n v="188160"/>
    <n v="168"/>
    <n v="42000"/>
    <n v="42048"/>
    <x v="119"/>
  </r>
  <r>
    <x v="123"/>
    <x v="2"/>
    <n v="1013"/>
    <n v="503"/>
    <n v="889"/>
    <n v="871220"/>
    <n v="144"/>
    <n v="36000"/>
    <n v="250698"/>
    <x v="98"/>
  </r>
  <r>
    <x v="124"/>
    <x v="0"/>
    <n v="1001"/>
    <n v="502"/>
    <n v="2579"/>
    <n v="515800"/>
    <n v="430"/>
    <n v="215000"/>
    <n v="551906"/>
    <x v="185"/>
  </r>
  <r>
    <x v="124"/>
    <x v="0"/>
    <n v="1002"/>
    <n v="503"/>
    <n v="1934"/>
    <n v="193400"/>
    <n v="501"/>
    <n v="125250"/>
    <n v="475764"/>
    <x v="177"/>
  </r>
  <r>
    <x v="124"/>
    <x v="0"/>
    <n v="1003"/>
    <n v="504"/>
    <n v="1719"/>
    <n v="171900"/>
    <n v="1218"/>
    <n v="974400"/>
    <n v="458973"/>
    <x v="77"/>
  </r>
  <r>
    <x v="124"/>
    <x v="0"/>
    <n v="1003"/>
    <n v="501"/>
    <n v="931"/>
    <n v="93100"/>
    <n v="143"/>
    <n v="21450"/>
    <n v="136857"/>
    <x v="86"/>
  </r>
  <r>
    <x v="124"/>
    <x v="0"/>
    <n v="1004"/>
    <n v="501"/>
    <n v="2221"/>
    <n v="222100"/>
    <n v="430"/>
    <n v="64500"/>
    <n v="537482"/>
    <x v="203"/>
  </r>
  <r>
    <x v="124"/>
    <x v="1"/>
    <n v="1005"/>
    <n v="501"/>
    <n v="644"/>
    <n v="1023960"/>
    <n v="398"/>
    <n v="59700"/>
    <n v="168084"/>
    <x v="112"/>
  </r>
  <r>
    <x v="124"/>
    <x v="1"/>
    <n v="1007"/>
    <n v="502"/>
    <n v="303"/>
    <n v="242400"/>
    <n v="95"/>
    <n v="47500"/>
    <n v="64842"/>
    <x v="185"/>
  </r>
  <r>
    <x v="124"/>
    <x v="2"/>
    <n v="1009"/>
    <n v="501"/>
    <n v="287"/>
    <n v="114800"/>
    <n v="287"/>
    <n v="43050"/>
    <n v="37310"/>
    <x v="155"/>
  </r>
  <r>
    <x v="124"/>
    <x v="2"/>
    <n v="1009"/>
    <n v="504"/>
    <n v="324"/>
    <n v="129600"/>
    <n v="50"/>
    <n v="40000"/>
    <n v="90720"/>
    <x v="53"/>
  </r>
  <r>
    <x v="124"/>
    <x v="2"/>
    <n v="1009"/>
    <n v="503"/>
    <n v="312"/>
    <n v="124800"/>
    <n v="299"/>
    <n v="74750"/>
    <n v="52728"/>
    <x v="25"/>
  </r>
  <r>
    <x v="124"/>
    <x v="2"/>
    <n v="1010"/>
    <n v="504"/>
    <n v="312"/>
    <n v="124800"/>
    <n v="199"/>
    <n v="159200"/>
    <n v="37752"/>
    <x v="186"/>
  </r>
  <r>
    <x v="124"/>
    <x v="0"/>
    <n v="1011"/>
    <n v="502"/>
    <n v="645"/>
    <n v="225750"/>
    <n v="573"/>
    <n v="286500"/>
    <n v="95460"/>
    <x v="78"/>
  </r>
  <r>
    <x v="124"/>
    <x v="0"/>
    <n v="1011"/>
    <n v="502"/>
    <n v="1576"/>
    <n v="551600"/>
    <n v="1075"/>
    <n v="537500"/>
    <n v="348296"/>
    <x v="118"/>
  </r>
  <r>
    <x v="124"/>
    <x v="1"/>
    <n v="1012"/>
    <n v="502"/>
    <n v="436"/>
    <n v="850200"/>
    <n v="284"/>
    <n v="142000"/>
    <n v="54064"/>
    <x v="153"/>
  </r>
  <r>
    <x v="124"/>
    <x v="1"/>
    <n v="1012"/>
    <n v="504"/>
    <n v="284"/>
    <n v="553800"/>
    <n v="38"/>
    <n v="30400"/>
    <n v="67876"/>
    <x v="33"/>
  </r>
  <r>
    <x v="124"/>
    <x v="1"/>
    <n v="1012"/>
    <n v="503"/>
    <n v="341"/>
    <n v="664950"/>
    <n v="0"/>
    <n v="0"/>
    <n v="41602"/>
    <x v="187"/>
  </r>
  <r>
    <x v="124"/>
    <x v="1"/>
    <n v="1012"/>
    <n v="501"/>
    <n v="644"/>
    <n v="1255800"/>
    <n v="208"/>
    <n v="31200"/>
    <n v="109480"/>
    <x v="76"/>
  </r>
  <r>
    <x v="124"/>
    <x v="1"/>
    <n v="1012"/>
    <n v="503"/>
    <n v="663"/>
    <n v="1292850"/>
    <n v="398"/>
    <n v="99500"/>
    <n v="62985"/>
    <x v="28"/>
  </r>
  <r>
    <x v="124"/>
    <x v="2"/>
    <n v="1013"/>
    <n v="503"/>
    <n v="100"/>
    <n v="98000"/>
    <n v="25"/>
    <n v="6250"/>
    <n v="25500"/>
    <x v="134"/>
  </r>
  <r>
    <x v="124"/>
    <x v="2"/>
    <n v="1013"/>
    <n v="504"/>
    <n v="324"/>
    <n v="317520"/>
    <n v="62"/>
    <n v="49600"/>
    <n v="82296"/>
    <x v="164"/>
  </r>
  <r>
    <x v="125"/>
    <x v="0"/>
    <n v="1002"/>
    <n v="503"/>
    <n v="1768"/>
    <n v="176800"/>
    <n v="212"/>
    <n v="53000"/>
    <n v="311168"/>
    <x v="156"/>
  </r>
  <r>
    <x v="125"/>
    <x v="0"/>
    <n v="1002"/>
    <n v="504"/>
    <n v="2333"/>
    <n v="233300"/>
    <n v="1061"/>
    <n v="848800"/>
    <n v="468933"/>
    <x v="103"/>
  </r>
  <r>
    <x v="125"/>
    <x v="0"/>
    <n v="1003"/>
    <n v="502"/>
    <n v="2404"/>
    <n v="240400"/>
    <n v="919"/>
    <n v="459500"/>
    <n v="276460"/>
    <x v="106"/>
  </r>
  <r>
    <x v="125"/>
    <x v="0"/>
    <n v="1003"/>
    <n v="502"/>
    <n v="1273"/>
    <n v="127300"/>
    <n v="636"/>
    <n v="318000"/>
    <n v="371716"/>
    <x v="92"/>
  </r>
  <r>
    <x v="125"/>
    <x v="0"/>
    <n v="1004"/>
    <n v="503"/>
    <n v="2755"/>
    <n v="275500"/>
    <n v="2687"/>
    <n v="671750"/>
    <n v="300295"/>
    <x v="190"/>
  </r>
  <r>
    <x v="125"/>
    <x v="0"/>
    <n v="1004"/>
    <n v="504"/>
    <n v="1768"/>
    <n v="176800"/>
    <n v="1273"/>
    <n v="1018400"/>
    <n v="505648"/>
    <x v="175"/>
  </r>
  <r>
    <x v="125"/>
    <x v="1"/>
    <n v="1005"/>
    <n v="504"/>
    <n v="520"/>
    <n v="826800"/>
    <n v="440"/>
    <n v="352000"/>
    <n v="151320"/>
    <x v="181"/>
  </r>
  <r>
    <x v="125"/>
    <x v="1"/>
    <n v="1005"/>
    <n v="502"/>
    <n v="360"/>
    <n v="572400"/>
    <n v="93"/>
    <n v="46500"/>
    <n v="73440"/>
    <x v="165"/>
  </r>
  <r>
    <x v="125"/>
    <x v="1"/>
    <n v="1005"/>
    <n v="503"/>
    <n v="507"/>
    <n v="806130"/>
    <n v="267"/>
    <n v="66750"/>
    <n v="96330"/>
    <x v="62"/>
  </r>
  <r>
    <x v="125"/>
    <x v="1"/>
    <n v="1006"/>
    <n v="502"/>
    <n v="440"/>
    <n v="352000"/>
    <n v="160"/>
    <n v="80000"/>
    <n v="100320"/>
    <x v="55"/>
  </r>
  <r>
    <x v="125"/>
    <x v="1"/>
    <n v="1006"/>
    <n v="503"/>
    <n v="533"/>
    <n v="426400"/>
    <n v="533"/>
    <n v="133250"/>
    <n v="100737"/>
    <x v="95"/>
  </r>
  <r>
    <x v="125"/>
    <x v="1"/>
    <n v="1006"/>
    <n v="503"/>
    <n v="360"/>
    <n v="288000"/>
    <n v="267"/>
    <n v="66750"/>
    <n v="81360"/>
    <x v="174"/>
  </r>
  <r>
    <x v="125"/>
    <x v="1"/>
    <n v="1006"/>
    <n v="502"/>
    <n v="360"/>
    <n v="288000"/>
    <n v="160"/>
    <n v="80000"/>
    <n v="37440"/>
    <x v="192"/>
  </r>
  <r>
    <x v="125"/>
    <x v="1"/>
    <n v="1007"/>
    <n v="501"/>
    <n v="307"/>
    <n v="245600"/>
    <n v="187"/>
    <n v="28050"/>
    <n v="61093"/>
    <x v="146"/>
  </r>
  <r>
    <x v="125"/>
    <x v="2"/>
    <n v="1008"/>
    <n v="504"/>
    <n v="290"/>
    <n v="232000"/>
    <n v="87"/>
    <n v="69600"/>
    <n v="28420"/>
    <x v="137"/>
  </r>
  <r>
    <x v="125"/>
    <x v="2"/>
    <n v="1009"/>
    <n v="503"/>
    <n v="783"/>
    <n v="313200"/>
    <n v="435"/>
    <n v="108750"/>
    <n v="214542"/>
    <x v="148"/>
  </r>
  <r>
    <x v="125"/>
    <x v="2"/>
    <n v="1009"/>
    <n v="501"/>
    <n v="928"/>
    <n v="371200"/>
    <n v="58"/>
    <n v="8700"/>
    <n v="172608"/>
    <x v="82"/>
  </r>
  <r>
    <x v="125"/>
    <x v="0"/>
    <n v="1011"/>
    <n v="501"/>
    <n v="1697"/>
    <n v="593950"/>
    <n v="424"/>
    <n v="63600"/>
    <n v="425947"/>
    <x v="152"/>
  </r>
  <r>
    <x v="125"/>
    <x v="1"/>
    <n v="1012"/>
    <n v="503"/>
    <n v="347"/>
    <n v="676650"/>
    <n v="240"/>
    <n v="60000"/>
    <n v="42681"/>
    <x v="71"/>
  </r>
  <r>
    <x v="125"/>
    <x v="1"/>
    <n v="1012"/>
    <n v="504"/>
    <n v="267"/>
    <n v="520650"/>
    <n v="240"/>
    <n v="192000"/>
    <n v="46725"/>
    <x v="183"/>
  </r>
  <r>
    <x v="126"/>
    <x v="0"/>
    <n v="1001"/>
    <n v="502"/>
    <n v="5055"/>
    <n v="1011000"/>
    <n v="0"/>
    <n v="0"/>
    <n v="566160"/>
    <x v="179"/>
  </r>
  <r>
    <x v="126"/>
    <x v="0"/>
    <n v="1004"/>
    <n v="503"/>
    <n v="6624"/>
    <n v="662400"/>
    <n v="2266"/>
    <n v="566500"/>
    <n v="920736"/>
    <x v="29"/>
  </r>
  <r>
    <x v="126"/>
    <x v="1"/>
    <n v="1005"/>
    <n v="502"/>
    <n v="312"/>
    <n v="496080"/>
    <n v="312"/>
    <n v="156000"/>
    <n v="41184"/>
    <x v="207"/>
  </r>
  <r>
    <x v="126"/>
    <x v="1"/>
    <n v="1005"/>
    <n v="504"/>
    <n v="246"/>
    <n v="391140"/>
    <n v="85"/>
    <n v="68000"/>
    <n v="43296"/>
    <x v="156"/>
  </r>
  <r>
    <x v="126"/>
    <x v="1"/>
    <n v="1006"/>
    <n v="504"/>
    <n v="180"/>
    <n v="144000"/>
    <n v="104"/>
    <n v="83200"/>
    <n v="17820"/>
    <x v="16"/>
  </r>
  <r>
    <x v="126"/>
    <x v="1"/>
    <n v="1006"/>
    <n v="503"/>
    <n v="293"/>
    <n v="234400"/>
    <n v="246"/>
    <n v="61500"/>
    <n v="34574"/>
    <x v="168"/>
  </r>
  <r>
    <x v="126"/>
    <x v="1"/>
    <n v="1006"/>
    <n v="504"/>
    <n v="312"/>
    <n v="249600"/>
    <n v="104"/>
    <n v="83200"/>
    <n v="45552"/>
    <x v="74"/>
  </r>
  <r>
    <x v="126"/>
    <x v="1"/>
    <n v="1006"/>
    <n v="503"/>
    <n v="189"/>
    <n v="151200"/>
    <n v="189"/>
    <n v="47250"/>
    <n v="49140"/>
    <x v="107"/>
  </r>
  <r>
    <x v="126"/>
    <x v="1"/>
    <n v="1007"/>
    <n v="501"/>
    <n v="85"/>
    <n v="68000"/>
    <n v="47"/>
    <n v="7050"/>
    <n v="18615"/>
    <x v="119"/>
  </r>
  <r>
    <x v="126"/>
    <x v="1"/>
    <n v="1007"/>
    <n v="504"/>
    <n v="199"/>
    <n v="159200"/>
    <n v="19"/>
    <n v="15200"/>
    <n v="44377"/>
    <x v="15"/>
  </r>
  <r>
    <x v="126"/>
    <x v="1"/>
    <n v="1007"/>
    <n v="503"/>
    <n v="217"/>
    <n v="173600"/>
    <n v="199"/>
    <n v="49750"/>
    <n v="53165"/>
    <x v="4"/>
  </r>
  <r>
    <x v="126"/>
    <x v="2"/>
    <n v="1008"/>
    <n v="504"/>
    <n v="472"/>
    <n v="377600"/>
    <n v="315"/>
    <n v="252000"/>
    <n v="72216"/>
    <x v="157"/>
  </r>
  <r>
    <x v="126"/>
    <x v="2"/>
    <n v="1008"/>
    <n v="504"/>
    <n v="1007"/>
    <n v="805600"/>
    <n v="1007"/>
    <n v="805600"/>
    <n v="293037"/>
    <x v="181"/>
  </r>
  <r>
    <x v="126"/>
    <x v="2"/>
    <n v="1009"/>
    <n v="501"/>
    <n v="189"/>
    <n v="75600"/>
    <n v="31"/>
    <n v="4650"/>
    <n v="30996"/>
    <x v="34"/>
  </r>
  <r>
    <x v="126"/>
    <x v="1"/>
    <n v="1012"/>
    <n v="502"/>
    <n v="227"/>
    <n v="442650"/>
    <n v="208"/>
    <n v="104000"/>
    <n v="52210"/>
    <x v="149"/>
  </r>
  <r>
    <x v="126"/>
    <x v="1"/>
    <n v="1012"/>
    <n v="503"/>
    <n v="236"/>
    <n v="460200"/>
    <n v="85"/>
    <n v="21250"/>
    <n v="49560"/>
    <x v="63"/>
  </r>
  <r>
    <x v="126"/>
    <x v="1"/>
    <n v="1012"/>
    <n v="504"/>
    <n v="293"/>
    <n v="571350"/>
    <n v="151"/>
    <n v="120800"/>
    <n v="36332"/>
    <x v="153"/>
  </r>
  <r>
    <x v="126"/>
    <x v="1"/>
    <n v="1012"/>
    <n v="502"/>
    <n v="57"/>
    <n v="111150"/>
    <n v="28"/>
    <n v="14000"/>
    <n v="8037"/>
    <x v="199"/>
  </r>
  <r>
    <x v="126"/>
    <x v="1"/>
    <n v="1012"/>
    <n v="504"/>
    <n v="321"/>
    <n v="625950"/>
    <n v="227"/>
    <n v="181600"/>
    <n v="38841"/>
    <x v="186"/>
  </r>
  <r>
    <x v="126"/>
    <x v="1"/>
    <n v="1012"/>
    <n v="501"/>
    <n v="170"/>
    <n v="331500"/>
    <n v="95"/>
    <n v="14250"/>
    <n v="23120"/>
    <x v="150"/>
  </r>
  <r>
    <x v="127"/>
    <x v="0"/>
    <n v="1003"/>
    <n v="503"/>
    <n v="2025"/>
    <n v="202500"/>
    <n v="375"/>
    <n v="93750"/>
    <n v="263250"/>
    <x v="155"/>
  </r>
  <r>
    <x v="127"/>
    <x v="0"/>
    <n v="1004"/>
    <n v="503"/>
    <n v="900"/>
    <n v="90000"/>
    <n v="675"/>
    <n v="168750"/>
    <n v="211500"/>
    <x v="125"/>
  </r>
  <r>
    <x v="127"/>
    <x v="1"/>
    <n v="1005"/>
    <n v="502"/>
    <n v="83"/>
    <n v="131970"/>
    <n v="83"/>
    <n v="41500"/>
    <n v="16185"/>
    <x v="144"/>
  </r>
  <r>
    <x v="127"/>
    <x v="1"/>
    <n v="1005"/>
    <n v="504"/>
    <n v="153"/>
    <n v="243270"/>
    <n v="0"/>
    <n v="0"/>
    <n v="29376"/>
    <x v="147"/>
  </r>
  <r>
    <x v="127"/>
    <x v="1"/>
    <n v="1005"/>
    <n v="504"/>
    <n v="319"/>
    <n v="507210"/>
    <n v="111"/>
    <n v="88800"/>
    <n v="41151"/>
    <x v="54"/>
  </r>
  <r>
    <x v="127"/>
    <x v="1"/>
    <n v="1006"/>
    <n v="503"/>
    <n v="305"/>
    <n v="244000"/>
    <n v="0"/>
    <n v="0"/>
    <n v="44225"/>
    <x v="47"/>
  </r>
  <r>
    <x v="127"/>
    <x v="1"/>
    <n v="1006"/>
    <n v="502"/>
    <n v="69"/>
    <n v="55200"/>
    <n v="55"/>
    <n v="27500"/>
    <n v="16767"/>
    <x v="114"/>
  </r>
  <r>
    <x v="127"/>
    <x v="1"/>
    <n v="1007"/>
    <n v="501"/>
    <n v="513"/>
    <n v="410400"/>
    <n v="139"/>
    <n v="20850"/>
    <n v="112860"/>
    <x v="1"/>
  </r>
  <r>
    <x v="127"/>
    <x v="1"/>
    <n v="1007"/>
    <n v="503"/>
    <n v="555"/>
    <n v="444000"/>
    <n v="0"/>
    <n v="0"/>
    <n v="57720"/>
    <x v="192"/>
  </r>
  <r>
    <x v="127"/>
    <x v="1"/>
    <n v="1007"/>
    <n v="502"/>
    <n v="222"/>
    <n v="177600"/>
    <n v="111"/>
    <n v="55500"/>
    <n v="41292"/>
    <x v="82"/>
  </r>
  <r>
    <x v="127"/>
    <x v="2"/>
    <n v="1008"/>
    <n v="504"/>
    <n v="370"/>
    <n v="296000"/>
    <n v="326"/>
    <n v="260800"/>
    <n v="92130"/>
    <x v="66"/>
  </r>
  <r>
    <x v="127"/>
    <x v="2"/>
    <n v="1010"/>
    <n v="502"/>
    <n v="500"/>
    <n v="200000"/>
    <n v="218"/>
    <n v="109000"/>
    <n v="141000"/>
    <x v="98"/>
  </r>
  <r>
    <x v="127"/>
    <x v="0"/>
    <n v="1011"/>
    <n v="501"/>
    <n v="2250"/>
    <n v="787500"/>
    <n v="675"/>
    <n v="101250"/>
    <n v="569250"/>
    <x v="36"/>
  </r>
  <r>
    <x v="127"/>
    <x v="0"/>
    <n v="1011"/>
    <n v="501"/>
    <n v="1350"/>
    <n v="472500"/>
    <n v="0"/>
    <n v="0"/>
    <n v="234900"/>
    <x v="44"/>
  </r>
  <r>
    <x v="127"/>
    <x v="0"/>
    <n v="1011"/>
    <n v="502"/>
    <n v="1800"/>
    <n v="630000"/>
    <n v="150"/>
    <n v="75000"/>
    <n v="291600"/>
    <x v="20"/>
  </r>
  <r>
    <x v="127"/>
    <x v="0"/>
    <n v="1011"/>
    <n v="503"/>
    <n v="1725"/>
    <n v="603750"/>
    <n v="975"/>
    <n v="243750"/>
    <n v="241500"/>
    <x v="205"/>
  </r>
  <r>
    <x v="127"/>
    <x v="1"/>
    <n v="1012"/>
    <n v="501"/>
    <n v="125"/>
    <n v="243750"/>
    <n v="14"/>
    <n v="2100"/>
    <n v="15500"/>
    <x v="153"/>
  </r>
  <r>
    <x v="127"/>
    <x v="1"/>
    <n v="1012"/>
    <n v="504"/>
    <n v="97"/>
    <n v="189150"/>
    <n v="83"/>
    <n v="66400"/>
    <n v="15520"/>
    <x v="194"/>
  </r>
  <r>
    <x v="127"/>
    <x v="1"/>
    <n v="1012"/>
    <n v="504"/>
    <n v="430"/>
    <n v="838500"/>
    <n v="194"/>
    <n v="155200"/>
    <n v="97180"/>
    <x v="174"/>
  </r>
  <r>
    <x v="127"/>
    <x v="2"/>
    <n v="1013"/>
    <n v="503"/>
    <n v="566"/>
    <n v="554680"/>
    <n v="218"/>
    <n v="54500"/>
    <n v="129048"/>
    <x v="55"/>
  </r>
  <r>
    <x v="128"/>
    <x v="0"/>
    <n v="1004"/>
    <n v="501"/>
    <n v="2145"/>
    <n v="214500"/>
    <n v="226"/>
    <n v="33900"/>
    <n v="407550"/>
    <x v="62"/>
  </r>
  <r>
    <x v="128"/>
    <x v="1"/>
    <n v="1005"/>
    <n v="503"/>
    <n v="116"/>
    <n v="184440"/>
    <n v="21"/>
    <n v="5250"/>
    <n v="27724"/>
    <x v="33"/>
  </r>
  <r>
    <x v="128"/>
    <x v="1"/>
    <n v="1005"/>
    <n v="503"/>
    <n v="410"/>
    <n v="651900"/>
    <n v="273"/>
    <n v="68250"/>
    <n v="65190"/>
    <x v="0"/>
  </r>
  <r>
    <x v="128"/>
    <x v="1"/>
    <n v="1005"/>
    <n v="502"/>
    <n v="242"/>
    <n v="384780"/>
    <n v="95"/>
    <n v="47500"/>
    <n v="27588"/>
    <x v="151"/>
  </r>
  <r>
    <x v="128"/>
    <x v="1"/>
    <n v="1005"/>
    <n v="501"/>
    <n v="421"/>
    <n v="669390"/>
    <n v="84"/>
    <n v="12600"/>
    <n v="64834"/>
    <x v="21"/>
  </r>
  <r>
    <x v="128"/>
    <x v="1"/>
    <n v="1006"/>
    <n v="504"/>
    <n v="147"/>
    <n v="117600"/>
    <n v="137"/>
    <n v="109600"/>
    <n v="21756"/>
    <x v="78"/>
  </r>
  <r>
    <x v="128"/>
    <x v="1"/>
    <n v="1006"/>
    <n v="502"/>
    <n v="305"/>
    <n v="244000"/>
    <n v="200"/>
    <n v="100000"/>
    <n v="82655"/>
    <x v="22"/>
  </r>
  <r>
    <x v="128"/>
    <x v="1"/>
    <n v="1006"/>
    <n v="504"/>
    <n v="158"/>
    <n v="126400"/>
    <n v="32"/>
    <n v="25600"/>
    <n v="42344"/>
    <x v="160"/>
  </r>
  <r>
    <x v="128"/>
    <x v="1"/>
    <n v="1007"/>
    <n v="503"/>
    <n v="326"/>
    <n v="260800"/>
    <n v="147"/>
    <n v="36750"/>
    <n v="52160"/>
    <x v="194"/>
  </r>
  <r>
    <x v="128"/>
    <x v="1"/>
    <n v="1007"/>
    <n v="502"/>
    <n v="84"/>
    <n v="67200"/>
    <n v="63"/>
    <n v="31500"/>
    <n v="18228"/>
    <x v="58"/>
  </r>
  <r>
    <x v="128"/>
    <x v="1"/>
    <n v="1007"/>
    <n v="503"/>
    <n v="126"/>
    <n v="100800"/>
    <n v="32"/>
    <n v="8000"/>
    <n v="33138"/>
    <x v="111"/>
  </r>
  <r>
    <x v="128"/>
    <x v="1"/>
    <n v="1007"/>
    <n v="504"/>
    <n v="137"/>
    <n v="109600"/>
    <n v="116"/>
    <n v="92800"/>
    <n v="21098"/>
    <x v="21"/>
  </r>
  <r>
    <x v="128"/>
    <x v="2"/>
    <n v="1008"/>
    <n v="504"/>
    <n v="351"/>
    <n v="280800"/>
    <n v="351"/>
    <n v="280800"/>
    <n v="59670"/>
    <x v="76"/>
  </r>
  <r>
    <x v="128"/>
    <x v="2"/>
    <n v="1010"/>
    <n v="502"/>
    <n v="159"/>
    <n v="63600"/>
    <n v="32"/>
    <n v="16000"/>
    <n v="20193"/>
    <x v="172"/>
  </r>
  <r>
    <x v="128"/>
    <x v="0"/>
    <n v="1011"/>
    <n v="501"/>
    <n v="4402"/>
    <n v="1540700"/>
    <n v="3386"/>
    <n v="507900"/>
    <n v="849586"/>
    <x v="209"/>
  </r>
  <r>
    <x v="128"/>
    <x v="0"/>
    <n v="1011"/>
    <n v="502"/>
    <n v="1693"/>
    <n v="592550"/>
    <n v="1467"/>
    <n v="733500"/>
    <n v="245485"/>
    <x v="47"/>
  </r>
  <r>
    <x v="128"/>
    <x v="0"/>
    <n v="1011"/>
    <n v="501"/>
    <n v="2032"/>
    <n v="711200"/>
    <n v="903"/>
    <n v="135450"/>
    <n v="560832"/>
    <x v="193"/>
  </r>
  <r>
    <x v="128"/>
    <x v="1"/>
    <n v="1012"/>
    <n v="503"/>
    <n v="137"/>
    <n v="267150"/>
    <n v="0"/>
    <n v="0"/>
    <n v="36579"/>
    <x v="77"/>
  </r>
  <r>
    <x v="128"/>
    <x v="1"/>
    <n v="1012"/>
    <n v="504"/>
    <n v="326"/>
    <n v="635700"/>
    <n v="242"/>
    <n v="193600"/>
    <n v="69112"/>
    <x v="38"/>
  </r>
  <r>
    <x v="128"/>
    <x v="2"/>
    <n v="1013"/>
    <n v="502"/>
    <n v="957"/>
    <n v="937860"/>
    <n v="670"/>
    <n v="335000"/>
    <n v="193314"/>
    <x v="37"/>
  </r>
  <r>
    <x v="129"/>
    <x v="0"/>
    <n v="1001"/>
    <n v="503"/>
    <n v="2641"/>
    <n v="528200"/>
    <n v="170"/>
    <n v="42500"/>
    <n v="668173"/>
    <x v="36"/>
  </r>
  <r>
    <x v="129"/>
    <x v="0"/>
    <n v="1002"/>
    <n v="502"/>
    <n v="1107"/>
    <n v="110700"/>
    <n v="85"/>
    <n v="42500"/>
    <n v="242433"/>
    <x v="119"/>
  </r>
  <r>
    <x v="129"/>
    <x v="0"/>
    <n v="1003"/>
    <n v="501"/>
    <n v="1874"/>
    <n v="187400"/>
    <n v="1448"/>
    <n v="217200"/>
    <n v="384170"/>
    <x v="73"/>
  </r>
  <r>
    <x v="129"/>
    <x v="0"/>
    <n v="1003"/>
    <n v="504"/>
    <n v="1959"/>
    <n v="195900"/>
    <n v="426"/>
    <n v="340800"/>
    <n v="515217"/>
    <x v="111"/>
  </r>
  <r>
    <x v="129"/>
    <x v="0"/>
    <n v="1004"/>
    <n v="502"/>
    <n v="1704"/>
    <n v="170400"/>
    <n v="1619"/>
    <n v="809500"/>
    <n v="287976"/>
    <x v="25"/>
  </r>
  <r>
    <x v="129"/>
    <x v="0"/>
    <n v="1004"/>
    <n v="501"/>
    <n v="2641"/>
    <n v="264100"/>
    <n v="170"/>
    <n v="25500"/>
    <n v="414637"/>
    <x v="31"/>
  </r>
  <r>
    <x v="129"/>
    <x v="1"/>
    <n v="1005"/>
    <n v="504"/>
    <n v="678"/>
    <n v="1078020"/>
    <n v="568"/>
    <n v="454400"/>
    <n v="67800"/>
    <x v="3"/>
  </r>
  <r>
    <x v="129"/>
    <x v="1"/>
    <n v="1005"/>
    <n v="502"/>
    <n v="238"/>
    <n v="378420"/>
    <n v="238"/>
    <n v="119000"/>
    <n v="56168"/>
    <x v="184"/>
  </r>
  <r>
    <x v="129"/>
    <x v="1"/>
    <n v="1005"/>
    <n v="501"/>
    <n v="421"/>
    <n v="669390"/>
    <n v="293"/>
    <n v="43950"/>
    <n v="47573"/>
    <x v="169"/>
  </r>
  <r>
    <x v="129"/>
    <x v="1"/>
    <n v="1006"/>
    <n v="502"/>
    <n v="202"/>
    <n v="161600"/>
    <n v="202"/>
    <n v="101000"/>
    <n v="34340"/>
    <x v="76"/>
  </r>
  <r>
    <x v="129"/>
    <x v="1"/>
    <n v="1006"/>
    <n v="503"/>
    <n v="513"/>
    <n v="410400"/>
    <n v="238"/>
    <n v="59500"/>
    <n v="83106"/>
    <x v="20"/>
  </r>
  <r>
    <x v="129"/>
    <x v="1"/>
    <n v="1007"/>
    <n v="501"/>
    <n v="605"/>
    <n v="484000"/>
    <n v="605"/>
    <n v="90750"/>
    <n v="62920"/>
    <x v="192"/>
  </r>
  <r>
    <x v="129"/>
    <x v="2"/>
    <n v="1008"/>
    <n v="504"/>
    <n v="228"/>
    <n v="182400"/>
    <n v="33"/>
    <n v="26400"/>
    <n v="30552"/>
    <x v="138"/>
  </r>
  <r>
    <x v="129"/>
    <x v="2"/>
    <n v="1008"/>
    <n v="501"/>
    <n v="391"/>
    <n v="312800"/>
    <n v="347"/>
    <n v="52050"/>
    <n v="86802"/>
    <x v="201"/>
  </r>
  <r>
    <x v="129"/>
    <x v="1"/>
    <n v="1012"/>
    <n v="503"/>
    <n v="147"/>
    <n v="286650"/>
    <n v="110"/>
    <n v="27500"/>
    <n v="28518"/>
    <x v="27"/>
  </r>
  <r>
    <x v="129"/>
    <x v="1"/>
    <n v="1012"/>
    <n v="502"/>
    <n v="238"/>
    <n v="464100"/>
    <n v="37"/>
    <n v="18500"/>
    <n v="60928"/>
    <x v="120"/>
  </r>
  <r>
    <x v="129"/>
    <x v="1"/>
    <n v="1012"/>
    <n v="501"/>
    <n v="366"/>
    <n v="713700"/>
    <n v="275"/>
    <n v="41250"/>
    <n v="58194"/>
    <x v="0"/>
  </r>
  <r>
    <x v="129"/>
    <x v="2"/>
    <n v="1013"/>
    <n v="504"/>
    <n v="358"/>
    <n v="350840"/>
    <n v="43"/>
    <n v="34400"/>
    <n v="85562"/>
    <x v="33"/>
  </r>
  <r>
    <x v="129"/>
    <x v="2"/>
    <n v="1013"/>
    <n v="501"/>
    <n v="336"/>
    <n v="329280"/>
    <n v="130"/>
    <n v="19500"/>
    <n v="30576"/>
    <x v="133"/>
  </r>
  <r>
    <x v="129"/>
    <x v="2"/>
    <n v="1013"/>
    <n v="503"/>
    <n v="391"/>
    <n v="383180"/>
    <n v="380"/>
    <n v="95000"/>
    <n v="111826"/>
    <x v="175"/>
  </r>
  <r>
    <x v="130"/>
    <x v="0"/>
    <n v="1001"/>
    <n v="501"/>
    <n v="3004"/>
    <n v="600800"/>
    <n v="1365"/>
    <n v="204750"/>
    <n v="744992"/>
    <x v="182"/>
  </r>
  <r>
    <x v="130"/>
    <x v="0"/>
    <n v="1001"/>
    <n v="503"/>
    <n v="1092"/>
    <n v="218400"/>
    <n v="546"/>
    <n v="136500"/>
    <n v="214032"/>
    <x v="200"/>
  </r>
  <r>
    <x v="130"/>
    <x v="0"/>
    <n v="1003"/>
    <n v="501"/>
    <n v="455"/>
    <n v="45500"/>
    <n v="455"/>
    <n v="68250"/>
    <n v="103285"/>
    <x v="64"/>
  </r>
  <r>
    <x v="130"/>
    <x v="0"/>
    <n v="1004"/>
    <n v="502"/>
    <n v="3095"/>
    <n v="309500"/>
    <n v="1820"/>
    <n v="910000"/>
    <n v="634475"/>
    <x v="73"/>
  </r>
  <r>
    <x v="130"/>
    <x v="1"/>
    <n v="1005"/>
    <n v="502"/>
    <n v="134"/>
    <n v="213060"/>
    <n v="67"/>
    <n v="33500"/>
    <n v="36582"/>
    <x v="79"/>
  </r>
  <r>
    <x v="130"/>
    <x v="1"/>
    <n v="1006"/>
    <n v="503"/>
    <n v="362"/>
    <n v="289600"/>
    <n v="348"/>
    <n v="87000"/>
    <n v="44164"/>
    <x v="187"/>
  </r>
  <r>
    <x v="130"/>
    <x v="1"/>
    <n v="1006"/>
    <n v="501"/>
    <n v="281"/>
    <n v="224800"/>
    <n v="268"/>
    <n v="40200"/>
    <n v="65192"/>
    <x v="204"/>
  </r>
  <r>
    <x v="130"/>
    <x v="1"/>
    <n v="1006"/>
    <n v="502"/>
    <n v="308"/>
    <n v="246400"/>
    <n v="94"/>
    <n v="47000"/>
    <n v="68684"/>
    <x v="15"/>
  </r>
  <r>
    <x v="130"/>
    <x v="1"/>
    <n v="1007"/>
    <n v="504"/>
    <n v="308"/>
    <n v="246400"/>
    <n v="241"/>
    <n v="192800"/>
    <n v="75460"/>
    <x v="4"/>
  </r>
  <r>
    <x v="130"/>
    <x v="1"/>
    <n v="1007"/>
    <n v="503"/>
    <n v="188"/>
    <n v="150400"/>
    <n v="54"/>
    <n v="13500"/>
    <n v="41736"/>
    <x v="201"/>
  </r>
  <r>
    <x v="130"/>
    <x v="1"/>
    <n v="1007"/>
    <n v="501"/>
    <n v="322"/>
    <n v="257600"/>
    <n v="40"/>
    <n v="6000"/>
    <n v="45402"/>
    <x v="199"/>
  </r>
  <r>
    <x v="130"/>
    <x v="1"/>
    <n v="1007"/>
    <n v="502"/>
    <n v="509"/>
    <n v="407200"/>
    <n v="94"/>
    <n v="47000"/>
    <n v="71260"/>
    <x v="205"/>
  </r>
  <r>
    <x v="130"/>
    <x v="2"/>
    <n v="1009"/>
    <n v="504"/>
    <n v="87"/>
    <n v="34800"/>
    <n v="0"/>
    <n v="0"/>
    <n v="8526"/>
    <x v="137"/>
  </r>
  <r>
    <x v="130"/>
    <x v="2"/>
    <n v="1009"/>
    <n v="502"/>
    <n v="296"/>
    <n v="118400"/>
    <n v="17"/>
    <n v="8500"/>
    <n v="75480"/>
    <x v="134"/>
  </r>
  <r>
    <x v="130"/>
    <x v="2"/>
    <n v="1010"/>
    <n v="503"/>
    <n v="384"/>
    <n v="153600"/>
    <n v="157"/>
    <n v="39250"/>
    <n v="38016"/>
    <x v="16"/>
  </r>
  <r>
    <x v="130"/>
    <x v="2"/>
    <n v="1010"/>
    <n v="503"/>
    <n v="366"/>
    <n v="146400"/>
    <n v="139"/>
    <n v="34750"/>
    <n v="81252"/>
    <x v="201"/>
  </r>
  <r>
    <x v="130"/>
    <x v="0"/>
    <n v="1011"/>
    <n v="502"/>
    <n v="3095"/>
    <n v="1083250"/>
    <n v="364"/>
    <n v="182000"/>
    <n v="368305"/>
    <x v="99"/>
  </r>
  <r>
    <x v="130"/>
    <x v="1"/>
    <n v="1012"/>
    <n v="504"/>
    <n v="228"/>
    <n v="444600"/>
    <n v="174"/>
    <n v="139200"/>
    <n v="36708"/>
    <x v="191"/>
  </r>
  <r>
    <x v="130"/>
    <x v="1"/>
    <n v="1012"/>
    <n v="504"/>
    <n v="429"/>
    <n v="836550"/>
    <n v="335"/>
    <n v="268000"/>
    <n v="126984"/>
    <x v="65"/>
  </r>
  <r>
    <x v="130"/>
    <x v="2"/>
    <n v="1013"/>
    <n v="502"/>
    <n v="401"/>
    <n v="392980"/>
    <n v="366"/>
    <n v="183000"/>
    <n v="63358"/>
    <x v="115"/>
  </r>
  <r>
    <x v="131"/>
    <x v="0"/>
    <n v="1001"/>
    <n v="503"/>
    <n v="1607"/>
    <n v="321400"/>
    <n v="1461"/>
    <n v="365250"/>
    <n v="438711"/>
    <x v="79"/>
  </r>
  <r>
    <x v="131"/>
    <x v="1"/>
    <n v="1005"/>
    <n v="503"/>
    <n v="153"/>
    <n v="243270"/>
    <n v="72"/>
    <n v="18000"/>
    <n v="14994"/>
    <x v="137"/>
  </r>
  <r>
    <x v="131"/>
    <x v="1"/>
    <n v="1005"/>
    <n v="503"/>
    <n v="378"/>
    <n v="601020"/>
    <n v="235"/>
    <n v="58750"/>
    <n v="111888"/>
    <x v="65"/>
  </r>
  <r>
    <x v="131"/>
    <x v="1"/>
    <n v="1005"/>
    <n v="503"/>
    <n v="276"/>
    <n v="438840"/>
    <n v="31"/>
    <n v="7750"/>
    <n v="33948"/>
    <x v="71"/>
  </r>
  <r>
    <x v="131"/>
    <x v="1"/>
    <n v="1006"/>
    <n v="504"/>
    <n v="143"/>
    <n v="114400"/>
    <n v="31"/>
    <n v="24800"/>
    <n v="38181"/>
    <x v="77"/>
  </r>
  <r>
    <x v="131"/>
    <x v="1"/>
    <n v="1006"/>
    <n v="502"/>
    <n v="133"/>
    <n v="106400"/>
    <n v="123"/>
    <n v="61500"/>
    <n v="21546"/>
    <x v="20"/>
  </r>
  <r>
    <x v="131"/>
    <x v="1"/>
    <n v="1006"/>
    <n v="502"/>
    <n v="368"/>
    <n v="294400"/>
    <n v="368"/>
    <n v="184000"/>
    <n v="86848"/>
    <x v="184"/>
  </r>
  <r>
    <x v="131"/>
    <x v="1"/>
    <n v="1006"/>
    <n v="503"/>
    <n v="255"/>
    <n v="204000"/>
    <n v="123"/>
    <n v="30750"/>
    <n v="74970"/>
    <x v="49"/>
  </r>
  <r>
    <x v="131"/>
    <x v="1"/>
    <n v="1007"/>
    <n v="503"/>
    <n v="358"/>
    <n v="286400"/>
    <n v="20"/>
    <n v="5000"/>
    <n v="99166"/>
    <x v="14"/>
  </r>
  <r>
    <x v="131"/>
    <x v="1"/>
    <n v="1007"/>
    <n v="504"/>
    <n v="337"/>
    <n v="269600"/>
    <n v="51"/>
    <n v="40800"/>
    <n v="92338"/>
    <x v="148"/>
  </r>
  <r>
    <x v="131"/>
    <x v="1"/>
    <n v="1007"/>
    <n v="502"/>
    <n v="153"/>
    <n v="122400"/>
    <n v="51"/>
    <n v="25500"/>
    <n v="41922"/>
    <x v="148"/>
  </r>
  <r>
    <x v="131"/>
    <x v="1"/>
    <n v="1007"/>
    <n v="504"/>
    <n v="184"/>
    <n v="147200"/>
    <n v="174"/>
    <n v="139200"/>
    <n v="39744"/>
    <x v="163"/>
  </r>
  <r>
    <x v="131"/>
    <x v="1"/>
    <n v="1007"/>
    <n v="501"/>
    <n v="347"/>
    <n v="277600"/>
    <n v="347"/>
    <n v="52050"/>
    <n v="40946"/>
    <x v="168"/>
  </r>
  <r>
    <x v="131"/>
    <x v="1"/>
    <n v="1007"/>
    <n v="504"/>
    <n v="245"/>
    <n v="196000"/>
    <n v="82"/>
    <n v="65600"/>
    <n v="66885"/>
    <x v="79"/>
  </r>
  <r>
    <x v="131"/>
    <x v="2"/>
    <n v="1008"/>
    <n v="503"/>
    <n v="979"/>
    <n v="783200"/>
    <n v="326"/>
    <n v="81500"/>
    <n v="233981"/>
    <x v="33"/>
  </r>
  <r>
    <x v="131"/>
    <x v="0"/>
    <n v="1011"/>
    <n v="502"/>
    <n v="2483"/>
    <n v="869050"/>
    <n v="2045"/>
    <n v="1022500"/>
    <n v="392314"/>
    <x v="115"/>
  </r>
  <r>
    <x v="131"/>
    <x v="0"/>
    <n v="1011"/>
    <n v="502"/>
    <n v="4236"/>
    <n v="1482600"/>
    <n v="2921"/>
    <n v="1460500"/>
    <n v="775188"/>
    <x v="8"/>
  </r>
  <r>
    <x v="131"/>
    <x v="0"/>
    <n v="1011"/>
    <n v="503"/>
    <n v="3798"/>
    <n v="1329300"/>
    <n v="146"/>
    <n v="36500"/>
    <n v="1112814"/>
    <x v="159"/>
  </r>
  <r>
    <x v="131"/>
    <x v="1"/>
    <n v="1012"/>
    <n v="504"/>
    <n v="133"/>
    <n v="259350"/>
    <n v="41"/>
    <n v="32800"/>
    <n v="38038"/>
    <x v="175"/>
  </r>
  <r>
    <x v="131"/>
    <x v="2"/>
    <n v="1013"/>
    <n v="502"/>
    <n v="753"/>
    <n v="737940"/>
    <n v="75"/>
    <n v="37500"/>
    <n v="163401"/>
    <x v="58"/>
  </r>
  <r>
    <x v="132"/>
    <x v="0"/>
    <n v="1002"/>
    <n v="503"/>
    <n v="1244"/>
    <n v="124400"/>
    <n v="415"/>
    <n v="103750"/>
    <n v="303536"/>
    <x v="69"/>
  </r>
  <r>
    <x v="132"/>
    <x v="0"/>
    <n v="1002"/>
    <n v="503"/>
    <n v="498"/>
    <n v="49800"/>
    <n v="332"/>
    <n v="83000"/>
    <n v="77688"/>
    <x v="90"/>
  </r>
  <r>
    <x v="132"/>
    <x v="0"/>
    <n v="1003"/>
    <n v="504"/>
    <n v="2654"/>
    <n v="265400"/>
    <n v="498"/>
    <n v="398400"/>
    <n v="764352"/>
    <x v="122"/>
  </r>
  <r>
    <x v="132"/>
    <x v="0"/>
    <n v="1004"/>
    <n v="502"/>
    <n v="2239"/>
    <n v="223900"/>
    <n v="746"/>
    <n v="373000"/>
    <n v="308982"/>
    <x v="56"/>
  </r>
  <r>
    <x v="132"/>
    <x v="0"/>
    <n v="1004"/>
    <n v="503"/>
    <n v="1493"/>
    <n v="149300"/>
    <n v="912"/>
    <n v="228000"/>
    <n v="214992"/>
    <x v="24"/>
  </r>
  <r>
    <x v="132"/>
    <x v="1"/>
    <n v="1005"/>
    <n v="504"/>
    <n v="316"/>
    <n v="502440"/>
    <n v="75"/>
    <n v="60000"/>
    <n v="83108"/>
    <x v="111"/>
  </r>
  <r>
    <x v="132"/>
    <x v="1"/>
    <n v="1006"/>
    <n v="504"/>
    <n v="331"/>
    <n v="264800"/>
    <n v="121"/>
    <n v="96800"/>
    <n v="47333"/>
    <x v="7"/>
  </r>
  <r>
    <x v="132"/>
    <x v="1"/>
    <n v="1006"/>
    <n v="503"/>
    <n v="196"/>
    <n v="156800"/>
    <n v="60"/>
    <n v="15000"/>
    <n v="29792"/>
    <x v="130"/>
  </r>
  <r>
    <x v="132"/>
    <x v="1"/>
    <n v="1006"/>
    <n v="504"/>
    <n v="603"/>
    <n v="482400"/>
    <n v="90"/>
    <n v="72000"/>
    <n v="91053"/>
    <x v="97"/>
  </r>
  <r>
    <x v="132"/>
    <x v="1"/>
    <n v="1006"/>
    <n v="503"/>
    <n v="136"/>
    <n v="108800"/>
    <n v="15"/>
    <n v="3750"/>
    <n v="22576"/>
    <x v="198"/>
  </r>
  <r>
    <x v="132"/>
    <x v="1"/>
    <n v="1007"/>
    <n v="502"/>
    <n v="482"/>
    <n v="385600"/>
    <n v="196"/>
    <n v="98000"/>
    <n v="105558"/>
    <x v="119"/>
  </r>
  <r>
    <x v="132"/>
    <x v="1"/>
    <n v="1007"/>
    <n v="501"/>
    <n v="196"/>
    <n v="156800"/>
    <n v="0"/>
    <n v="0"/>
    <n v="26656"/>
    <x v="150"/>
  </r>
  <r>
    <x v="132"/>
    <x v="1"/>
    <n v="1007"/>
    <n v="503"/>
    <n v="211"/>
    <n v="168800"/>
    <n v="30"/>
    <n v="7500"/>
    <n v="35659"/>
    <x v="25"/>
  </r>
  <r>
    <x v="132"/>
    <x v="2"/>
    <n v="1008"/>
    <n v="501"/>
    <n v="226"/>
    <n v="180800"/>
    <n v="226"/>
    <n v="33900"/>
    <n v="60116"/>
    <x v="104"/>
  </r>
  <r>
    <x v="132"/>
    <x v="2"/>
    <n v="1008"/>
    <n v="501"/>
    <n v="331"/>
    <n v="264800"/>
    <n v="121"/>
    <n v="18150"/>
    <n v="82750"/>
    <x v="131"/>
  </r>
  <r>
    <x v="132"/>
    <x v="2"/>
    <n v="1009"/>
    <n v="502"/>
    <n v="211"/>
    <n v="84400"/>
    <n v="196"/>
    <n v="98000"/>
    <n v="25531"/>
    <x v="186"/>
  </r>
  <r>
    <x v="132"/>
    <x v="0"/>
    <n v="1011"/>
    <n v="503"/>
    <n v="1576"/>
    <n v="551600"/>
    <n v="581"/>
    <n v="145250"/>
    <n v="242704"/>
    <x v="21"/>
  </r>
  <r>
    <x v="132"/>
    <x v="1"/>
    <n v="1012"/>
    <n v="504"/>
    <n v="301"/>
    <n v="586950"/>
    <n v="45"/>
    <n v="36000"/>
    <n v="84280"/>
    <x v="53"/>
  </r>
  <r>
    <x v="132"/>
    <x v="2"/>
    <n v="1013"/>
    <n v="501"/>
    <n v="392"/>
    <n v="384160"/>
    <n v="301"/>
    <n v="45150"/>
    <n v="90552"/>
    <x v="117"/>
  </r>
  <r>
    <x v="132"/>
    <x v="2"/>
    <n v="1013"/>
    <n v="503"/>
    <n v="226"/>
    <n v="221480"/>
    <n v="15"/>
    <n v="3750"/>
    <n v="53788"/>
    <x v="60"/>
  </r>
  <r>
    <x v="133"/>
    <x v="0"/>
    <n v="1002"/>
    <n v="503"/>
    <n v="1727"/>
    <n v="172700"/>
    <n v="1027"/>
    <n v="256750"/>
    <n v="317768"/>
    <x v="176"/>
  </r>
  <r>
    <x v="133"/>
    <x v="0"/>
    <n v="1002"/>
    <n v="503"/>
    <n v="1353"/>
    <n v="135300"/>
    <n v="1073"/>
    <n v="268250"/>
    <n v="326073"/>
    <x v="23"/>
  </r>
  <r>
    <x v="133"/>
    <x v="0"/>
    <n v="1003"/>
    <n v="501"/>
    <n v="560"/>
    <n v="56000"/>
    <n v="0"/>
    <n v="0"/>
    <n v="73360"/>
    <x v="127"/>
  </r>
  <r>
    <x v="133"/>
    <x v="0"/>
    <n v="1003"/>
    <n v="501"/>
    <n v="700"/>
    <n v="70000"/>
    <n v="420"/>
    <n v="63000"/>
    <n v="68600"/>
    <x v="137"/>
  </r>
  <r>
    <x v="133"/>
    <x v="0"/>
    <n v="1003"/>
    <n v="501"/>
    <n v="980"/>
    <n v="98000"/>
    <n v="887"/>
    <n v="133050"/>
    <n v="196980"/>
    <x v="103"/>
  </r>
  <r>
    <x v="133"/>
    <x v="0"/>
    <n v="1003"/>
    <n v="501"/>
    <n v="1073"/>
    <n v="107300"/>
    <n v="93"/>
    <n v="13950"/>
    <n v="246790"/>
    <x v="149"/>
  </r>
  <r>
    <x v="133"/>
    <x v="0"/>
    <n v="1003"/>
    <n v="503"/>
    <n v="513"/>
    <n v="51300"/>
    <n v="327"/>
    <n v="81750"/>
    <n v="79515"/>
    <x v="123"/>
  </r>
  <r>
    <x v="133"/>
    <x v="0"/>
    <n v="1004"/>
    <n v="502"/>
    <n v="653"/>
    <n v="65300"/>
    <n v="187"/>
    <n v="93500"/>
    <n v="155414"/>
    <x v="60"/>
  </r>
  <r>
    <x v="133"/>
    <x v="0"/>
    <n v="1004"/>
    <n v="503"/>
    <n v="1400"/>
    <n v="140000"/>
    <n v="140"/>
    <n v="35000"/>
    <n v="201600"/>
    <x v="24"/>
  </r>
  <r>
    <x v="133"/>
    <x v="1"/>
    <n v="1005"/>
    <n v="502"/>
    <n v="144"/>
    <n v="228960"/>
    <n v="144"/>
    <n v="72000"/>
    <n v="27360"/>
    <x v="62"/>
  </r>
  <r>
    <x v="133"/>
    <x v="1"/>
    <n v="1005"/>
    <n v="503"/>
    <n v="697"/>
    <n v="1108230"/>
    <n v="72"/>
    <n v="18000"/>
    <n v="119884"/>
    <x v="145"/>
  </r>
  <r>
    <x v="133"/>
    <x v="1"/>
    <n v="1006"/>
    <n v="504"/>
    <n v="240"/>
    <n v="192000"/>
    <n v="96"/>
    <n v="76800"/>
    <n v="53760"/>
    <x v="143"/>
  </r>
  <r>
    <x v="133"/>
    <x v="2"/>
    <n v="1009"/>
    <n v="503"/>
    <n v="398"/>
    <n v="159200"/>
    <n v="338"/>
    <n v="84500"/>
    <n v="112634"/>
    <x v="12"/>
  </r>
  <r>
    <x v="133"/>
    <x v="2"/>
    <n v="1010"/>
    <n v="501"/>
    <n v="378"/>
    <n v="151200"/>
    <n v="159"/>
    <n v="23850"/>
    <n v="100170"/>
    <x v="32"/>
  </r>
  <r>
    <x v="133"/>
    <x v="0"/>
    <n v="1011"/>
    <n v="503"/>
    <n v="1307"/>
    <n v="457450"/>
    <n v="887"/>
    <n v="221750"/>
    <n v="385565"/>
    <x v="2"/>
  </r>
  <r>
    <x v="133"/>
    <x v="0"/>
    <n v="1011"/>
    <n v="504"/>
    <n v="327"/>
    <n v="114450"/>
    <n v="0"/>
    <n v="0"/>
    <n v="33681"/>
    <x v="100"/>
  </r>
  <r>
    <x v="133"/>
    <x v="1"/>
    <n v="1012"/>
    <n v="501"/>
    <n v="552"/>
    <n v="1076400"/>
    <n v="0"/>
    <n v="0"/>
    <n v="55752"/>
    <x v="161"/>
  </r>
  <r>
    <x v="133"/>
    <x v="1"/>
    <n v="1012"/>
    <n v="504"/>
    <n v="961"/>
    <n v="1873950"/>
    <n v="144"/>
    <n v="115200"/>
    <n v="91295"/>
    <x v="28"/>
  </r>
  <r>
    <x v="133"/>
    <x v="1"/>
    <n v="1012"/>
    <n v="503"/>
    <n v="432"/>
    <n v="842400"/>
    <n v="0"/>
    <n v="0"/>
    <n v="103680"/>
    <x v="132"/>
  </r>
  <r>
    <x v="133"/>
    <x v="2"/>
    <n v="1013"/>
    <n v="501"/>
    <n v="737"/>
    <n v="722260"/>
    <n v="458"/>
    <n v="68700"/>
    <n v="173195"/>
    <x v="125"/>
  </r>
  <r>
    <x v="134"/>
    <x v="0"/>
    <n v="1001"/>
    <n v="501"/>
    <n v="3585"/>
    <n v="717000"/>
    <n v="2748"/>
    <n v="412200"/>
    <n v="336990"/>
    <x v="105"/>
  </r>
  <r>
    <x v="134"/>
    <x v="0"/>
    <n v="1001"/>
    <n v="504"/>
    <n v="1434"/>
    <n v="286800"/>
    <n v="478"/>
    <n v="382400"/>
    <n v="293970"/>
    <x v="73"/>
  </r>
  <r>
    <x v="134"/>
    <x v="0"/>
    <n v="1002"/>
    <n v="503"/>
    <n v="1075"/>
    <n v="107500"/>
    <n v="239"/>
    <n v="59750"/>
    <n v="107500"/>
    <x v="3"/>
  </r>
  <r>
    <x v="134"/>
    <x v="0"/>
    <n v="1003"/>
    <n v="504"/>
    <n v="2151"/>
    <n v="215100"/>
    <n v="717"/>
    <n v="573600"/>
    <n v="277479"/>
    <x v="54"/>
  </r>
  <r>
    <x v="134"/>
    <x v="0"/>
    <n v="1004"/>
    <n v="503"/>
    <n v="1434"/>
    <n v="143400"/>
    <n v="239"/>
    <n v="59750"/>
    <n v="377142"/>
    <x v="111"/>
  </r>
  <r>
    <x v="134"/>
    <x v="1"/>
    <n v="1005"/>
    <n v="501"/>
    <n v="147"/>
    <n v="233730"/>
    <n v="0"/>
    <n v="0"/>
    <n v="16611"/>
    <x v="169"/>
  </r>
  <r>
    <x v="134"/>
    <x v="1"/>
    <n v="1006"/>
    <n v="503"/>
    <n v="339"/>
    <n v="271200"/>
    <n v="169"/>
    <n v="42250"/>
    <n v="78648"/>
    <x v="204"/>
  </r>
  <r>
    <x v="134"/>
    <x v="1"/>
    <n v="1006"/>
    <n v="502"/>
    <n v="395"/>
    <n v="316000"/>
    <n v="395"/>
    <n v="197500"/>
    <n v="89270"/>
    <x v="174"/>
  </r>
  <r>
    <x v="134"/>
    <x v="1"/>
    <n v="1006"/>
    <n v="501"/>
    <n v="395"/>
    <n v="316000"/>
    <n v="260"/>
    <n v="39000"/>
    <n v="59645"/>
    <x v="97"/>
  </r>
  <r>
    <x v="134"/>
    <x v="1"/>
    <n v="1006"/>
    <n v="504"/>
    <n v="68"/>
    <n v="54400"/>
    <n v="45"/>
    <n v="36000"/>
    <n v="6868"/>
    <x v="161"/>
  </r>
  <r>
    <x v="134"/>
    <x v="1"/>
    <n v="1006"/>
    <n v="502"/>
    <n v="429"/>
    <n v="343200"/>
    <n v="226"/>
    <n v="113000"/>
    <n v="82368"/>
    <x v="147"/>
  </r>
  <r>
    <x v="134"/>
    <x v="1"/>
    <n v="1007"/>
    <n v="502"/>
    <n v="429"/>
    <n v="343200"/>
    <n v="169"/>
    <n v="84500"/>
    <n v="82368"/>
    <x v="147"/>
  </r>
  <r>
    <x v="134"/>
    <x v="1"/>
    <n v="1007"/>
    <n v="504"/>
    <n v="260"/>
    <n v="208000"/>
    <n v="181"/>
    <n v="144800"/>
    <n v="33800"/>
    <x v="155"/>
  </r>
  <r>
    <x v="134"/>
    <x v="1"/>
    <n v="1007"/>
    <n v="502"/>
    <n v="113"/>
    <n v="90400"/>
    <n v="23"/>
    <n v="11500"/>
    <n v="15142"/>
    <x v="138"/>
  </r>
  <r>
    <x v="134"/>
    <x v="2"/>
    <n v="1008"/>
    <n v="503"/>
    <n v="566"/>
    <n v="452800"/>
    <n v="461"/>
    <n v="115250"/>
    <n v="114332"/>
    <x v="37"/>
  </r>
  <r>
    <x v="134"/>
    <x v="2"/>
    <n v="1009"/>
    <n v="501"/>
    <n v="272"/>
    <n v="108800"/>
    <n v="251"/>
    <n v="37650"/>
    <n v="56032"/>
    <x v="87"/>
  </r>
  <r>
    <x v="134"/>
    <x v="2"/>
    <n v="1009"/>
    <n v="501"/>
    <n v="230"/>
    <n v="92000"/>
    <n v="63"/>
    <n v="9450"/>
    <n v="33810"/>
    <x v="86"/>
  </r>
  <r>
    <x v="134"/>
    <x v="1"/>
    <n v="1012"/>
    <n v="501"/>
    <n v="192"/>
    <n v="374400"/>
    <n v="68"/>
    <n v="10200"/>
    <n v="34176"/>
    <x v="108"/>
  </r>
  <r>
    <x v="134"/>
    <x v="2"/>
    <n v="1013"/>
    <n v="501"/>
    <n v="210"/>
    <n v="205800"/>
    <n v="210"/>
    <n v="31500"/>
    <n v="19320"/>
    <x v="128"/>
  </r>
  <r>
    <x v="134"/>
    <x v="2"/>
    <n v="1013"/>
    <n v="504"/>
    <n v="105"/>
    <n v="102900"/>
    <n v="0"/>
    <n v="0"/>
    <n v="21735"/>
    <x v="102"/>
  </r>
  <r>
    <x v="135"/>
    <x v="0"/>
    <n v="1002"/>
    <n v="502"/>
    <n v="1204"/>
    <n v="120400"/>
    <n v="268"/>
    <n v="134000"/>
    <n v="322672"/>
    <x v="160"/>
  </r>
  <r>
    <x v="135"/>
    <x v="0"/>
    <n v="1003"/>
    <n v="501"/>
    <n v="1940"/>
    <n v="194000"/>
    <n v="1873"/>
    <n v="280950"/>
    <n v="256080"/>
    <x v="207"/>
  </r>
  <r>
    <x v="135"/>
    <x v="0"/>
    <n v="1003"/>
    <n v="503"/>
    <n v="1204"/>
    <n v="120400"/>
    <n v="401"/>
    <n v="100250"/>
    <n v="248024"/>
    <x v="87"/>
  </r>
  <r>
    <x v="135"/>
    <x v="0"/>
    <n v="1004"/>
    <n v="504"/>
    <n v="2007"/>
    <n v="200700"/>
    <n v="736"/>
    <n v="588800"/>
    <n v="519813"/>
    <x v="26"/>
  </r>
  <r>
    <x v="135"/>
    <x v="0"/>
    <n v="1004"/>
    <n v="504"/>
    <n v="1472"/>
    <n v="147200"/>
    <n v="1004"/>
    <n v="803200"/>
    <n v="422464"/>
    <x v="13"/>
  </r>
  <r>
    <x v="135"/>
    <x v="1"/>
    <n v="1005"/>
    <n v="504"/>
    <n v="406"/>
    <n v="645540"/>
    <n v="95"/>
    <n v="76000"/>
    <n v="45878"/>
    <x v="169"/>
  </r>
  <r>
    <x v="135"/>
    <x v="1"/>
    <n v="1005"/>
    <n v="502"/>
    <n v="189"/>
    <n v="300510"/>
    <n v="95"/>
    <n v="47500"/>
    <n v="56511"/>
    <x v="68"/>
  </r>
  <r>
    <x v="135"/>
    <x v="1"/>
    <n v="1006"/>
    <n v="503"/>
    <n v="325"/>
    <n v="260000"/>
    <n v="149"/>
    <n v="37250"/>
    <n v="34450"/>
    <x v="124"/>
  </r>
  <r>
    <x v="135"/>
    <x v="1"/>
    <n v="1006"/>
    <n v="502"/>
    <n v="68"/>
    <n v="54400"/>
    <n v="27"/>
    <n v="13500"/>
    <n v="10132"/>
    <x v="96"/>
  </r>
  <r>
    <x v="135"/>
    <x v="1"/>
    <n v="1007"/>
    <n v="504"/>
    <n v="149"/>
    <n v="119200"/>
    <n v="14"/>
    <n v="11200"/>
    <n v="20264"/>
    <x v="150"/>
  </r>
  <r>
    <x v="135"/>
    <x v="1"/>
    <n v="1007"/>
    <n v="501"/>
    <n v="419"/>
    <n v="335200"/>
    <n v="311"/>
    <n v="46650"/>
    <n v="77096"/>
    <x v="176"/>
  </r>
  <r>
    <x v="135"/>
    <x v="1"/>
    <n v="1007"/>
    <n v="504"/>
    <n v="406"/>
    <n v="324800"/>
    <n v="392"/>
    <n v="313600"/>
    <n v="108402"/>
    <x v="77"/>
  </r>
  <r>
    <x v="135"/>
    <x v="1"/>
    <n v="1007"/>
    <n v="501"/>
    <n v="311"/>
    <n v="248800"/>
    <n v="257"/>
    <n v="38550"/>
    <n v="58157"/>
    <x v="195"/>
  </r>
  <r>
    <x v="135"/>
    <x v="1"/>
    <n v="1007"/>
    <n v="504"/>
    <n v="501"/>
    <n v="400800"/>
    <n v="176"/>
    <n v="140800"/>
    <n v="88176"/>
    <x v="156"/>
  </r>
  <r>
    <x v="135"/>
    <x v="2"/>
    <n v="1009"/>
    <n v="502"/>
    <n v="515"/>
    <n v="206000"/>
    <n v="129"/>
    <n v="64500"/>
    <n v="94245"/>
    <x v="8"/>
  </r>
  <r>
    <x v="135"/>
    <x v="2"/>
    <n v="1010"/>
    <n v="503"/>
    <n v="354"/>
    <n v="141600"/>
    <n v="0"/>
    <n v="0"/>
    <n v="47436"/>
    <x v="138"/>
  </r>
  <r>
    <x v="135"/>
    <x v="2"/>
    <n v="1010"/>
    <n v="503"/>
    <n v="612"/>
    <n v="244800"/>
    <n v="515"/>
    <n v="128750"/>
    <n v="154836"/>
    <x v="36"/>
  </r>
  <r>
    <x v="135"/>
    <x v="0"/>
    <n v="1011"/>
    <n v="504"/>
    <n v="2007"/>
    <n v="702450"/>
    <n v="1204"/>
    <n v="963200"/>
    <n v="537876"/>
    <x v="160"/>
  </r>
  <r>
    <x v="135"/>
    <x v="0"/>
    <n v="1011"/>
    <n v="503"/>
    <n v="535"/>
    <n v="187250"/>
    <n v="201"/>
    <n v="50250"/>
    <n v="93625"/>
    <x v="183"/>
  </r>
  <r>
    <x v="135"/>
    <x v="1"/>
    <n v="1012"/>
    <n v="503"/>
    <n v="189"/>
    <n v="368550"/>
    <n v="54"/>
    <n v="13500"/>
    <n v="19089"/>
    <x v="161"/>
  </r>
  <r>
    <x v="136"/>
    <x v="0"/>
    <n v="1001"/>
    <n v="504"/>
    <n v="3653"/>
    <n v="730600"/>
    <n v="2609"/>
    <n v="2087200"/>
    <n v="894985"/>
    <x v="4"/>
  </r>
  <r>
    <x v="136"/>
    <x v="0"/>
    <n v="1003"/>
    <n v="502"/>
    <n v="3305"/>
    <n v="330500"/>
    <n v="2088"/>
    <n v="1044000"/>
    <n v="297450"/>
    <x v="170"/>
  </r>
  <r>
    <x v="136"/>
    <x v="1"/>
    <n v="1006"/>
    <n v="504"/>
    <n v="450"/>
    <n v="360000"/>
    <n v="79"/>
    <n v="63200"/>
    <n v="109800"/>
    <x v="69"/>
  </r>
  <r>
    <x v="136"/>
    <x v="1"/>
    <n v="1006"/>
    <n v="503"/>
    <n v="119"/>
    <n v="95200"/>
    <n v="119"/>
    <n v="29750"/>
    <n v="22729"/>
    <x v="30"/>
  </r>
  <r>
    <x v="136"/>
    <x v="1"/>
    <n v="1006"/>
    <n v="504"/>
    <n v="516"/>
    <n v="412800"/>
    <n v="13"/>
    <n v="10400"/>
    <n v="154284"/>
    <x v="68"/>
  </r>
  <r>
    <x v="136"/>
    <x v="1"/>
    <n v="1007"/>
    <n v="504"/>
    <n v="251"/>
    <n v="200800"/>
    <n v="66"/>
    <n v="52800"/>
    <n v="74798"/>
    <x v="45"/>
  </r>
  <r>
    <x v="136"/>
    <x v="1"/>
    <n v="1007"/>
    <n v="501"/>
    <n v="146"/>
    <n v="116800"/>
    <n v="40"/>
    <n v="6000"/>
    <n v="28470"/>
    <x v="144"/>
  </r>
  <r>
    <x v="136"/>
    <x v="2"/>
    <n v="1008"/>
    <n v="501"/>
    <n v="424"/>
    <n v="339200"/>
    <n v="272"/>
    <n v="40800"/>
    <n v="124232"/>
    <x v="159"/>
  </r>
  <r>
    <x v="136"/>
    <x v="2"/>
    <n v="1009"/>
    <n v="501"/>
    <n v="315"/>
    <n v="126000"/>
    <n v="272"/>
    <n v="40800"/>
    <n v="39375"/>
    <x v="81"/>
  </r>
  <r>
    <x v="136"/>
    <x v="2"/>
    <n v="1009"/>
    <n v="503"/>
    <n v="228"/>
    <n v="91200"/>
    <n v="43"/>
    <n v="10750"/>
    <n v="62244"/>
    <x v="79"/>
  </r>
  <r>
    <x v="136"/>
    <x v="2"/>
    <n v="1010"/>
    <n v="503"/>
    <n v="185"/>
    <n v="74000"/>
    <n v="33"/>
    <n v="8250"/>
    <n v="24050"/>
    <x v="155"/>
  </r>
  <r>
    <x v="136"/>
    <x v="0"/>
    <n v="1011"/>
    <n v="501"/>
    <n v="2088"/>
    <n v="730800"/>
    <n v="870"/>
    <n v="130500"/>
    <n v="229680"/>
    <x v="135"/>
  </r>
  <r>
    <x v="136"/>
    <x v="0"/>
    <n v="1011"/>
    <n v="502"/>
    <n v="2435"/>
    <n v="852250"/>
    <n v="2435"/>
    <n v="1217500"/>
    <n v="280025"/>
    <x v="106"/>
  </r>
  <r>
    <x v="136"/>
    <x v="1"/>
    <n v="1012"/>
    <n v="504"/>
    <n v="410"/>
    <n v="799500"/>
    <n v="304"/>
    <n v="243200"/>
    <n v="71340"/>
    <x v="44"/>
  </r>
  <r>
    <x v="136"/>
    <x v="1"/>
    <n v="1012"/>
    <n v="504"/>
    <n v="423"/>
    <n v="824850"/>
    <n v="370"/>
    <n v="296000"/>
    <n v="113787"/>
    <x v="94"/>
  </r>
  <r>
    <x v="136"/>
    <x v="1"/>
    <n v="1012"/>
    <n v="502"/>
    <n v="212"/>
    <n v="413400"/>
    <n v="172"/>
    <n v="86000"/>
    <n v="47064"/>
    <x v="201"/>
  </r>
  <r>
    <x v="136"/>
    <x v="1"/>
    <n v="1012"/>
    <n v="504"/>
    <n v="384"/>
    <n v="748800"/>
    <n v="278"/>
    <n v="222400"/>
    <n v="64896"/>
    <x v="25"/>
  </r>
  <r>
    <x v="136"/>
    <x v="1"/>
    <n v="1012"/>
    <n v="501"/>
    <n v="370"/>
    <n v="721500"/>
    <n v="185"/>
    <n v="27750"/>
    <n v="64750"/>
    <x v="183"/>
  </r>
  <r>
    <x v="136"/>
    <x v="2"/>
    <n v="1013"/>
    <n v="504"/>
    <n v="424"/>
    <n v="415520"/>
    <n v="76"/>
    <n v="60800"/>
    <n v="51304"/>
    <x v="186"/>
  </r>
  <r>
    <x v="136"/>
    <x v="2"/>
    <n v="1013"/>
    <n v="504"/>
    <n v="65"/>
    <n v="63700"/>
    <n v="22"/>
    <n v="17600"/>
    <n v="12415"/>
    <x v="30"/>
  </r>
  <r>
    <x v="137"/>
    <x v="0"/>
    <n v="1001"/>
    <n v="502"/>
    <n v="4177"/>
    <n v="835400"/>
    <n v="4177"/>
    <n v="2088500"/>
    <n v="827046"/>
    <x v="35"/>
  </r>
  <r>
    <x v="137"/>
    <x v="0"/>
    <n v="1001"/>
    <n v="501"/>
    <n v="4177"/>
    <n v="835400"/>
    <n v="3222"/>
    <n v="483300"/>
    <n v="1240569"/>
    <x v="173"/>
  </r>
  <r>
    <x v="137"/>
    <x v="0"/>
    <n v="1004"/>
    <n v="503"/>
    <n v="3819"/>
    <n v="381900"/>
    <n v="1909"/>
    <n v="477250"/>
    <n v="1145700"/>
    <x v="116"/>
  </r>
  <r>
    <x v="137"/>
    <x v="1"/>
    <n v="1005"/>
    <n v="503"/>
    <n v="400"/>
    <n v="636000"/>
    <n v="400"/>
    <n v="100000"/>
    <n v="40800"/>
    <x v="154"/>
  </r>
  <r>
    <x v="137"/>
    <x v="1"/>
    <n v="1005"/>
    <n v="502"/>
    <n v="74"/>
    <n v="117660"/>
    <n v="30"/>
    <n v="15000"/>
    <n v="13616"/>
    <x v="176"/>
  </r>
  <r>
    <x v="137"/>
    <x v="1"/>
    <n v="1005"/>
    <n v="502"/>
    <n v="207"/>
    <n v="329130"/>
    <n v="44"/>
    <n v="22000"/>
    <n v="43884"/>
    <x v="38"/>
  </r>
  <r>
    <x v="137"/>
    <x v="1"/>
    <n v="1006"/>
    <n v="504"/>
    <n v="385"/>
    <n v="308000"/>
    <n v="0"/>
    <n v="0"/>
    <n v="90860"/>
    <x v="184"/>
  </r>
  <r>
    <x v="137"/>
    <x v="1"/>
    <n v="1006"/>
    <n v="502"/>
    <n v="414"/>
    <n v="331200"/>
    <n v="326"/>
    <n v="163000"/>
    <n v="81144"/>
    <x v="200"/>
  </r>
  <r>
    <x v="137"/>
    <x v="1"/>
    <n v="1006"/>
    <n v="503"/>
    <n v="414"/>
    <n v="331200"/>
    <n v="281"/>
    <n v="70250"/>
    <n v="50922"/>
    <x v="71"/>
  </r>
  <r>
    <x v="137"/>
    <x v="1"/>
    <n v="1007"/>
    <n v="502"/>
    <n v="503"/>
    <n v="402400"/>
    <n v="400"/>
    <n v="200000"/>
    <n v="84504"/>
    <x v="19"/>
  </r>
  <r>
    <x v="137"/>
    <x v="1"/>
    <n v="1007"/>
    <n v="502"/>
    <n v="311"/>
    <n v="248800"/>
    <n v="192"/>
    <n v="96000"/>
    <n v="51937"/>
    <x v="139"/>
  </r>
  <r>
    <x v="137"/>
    <x v="2"/>
    <n v="1008"/>
    <n v="501"/>
    <n v="178"/>
    <n v="142400"/>
    <n v="100"/>
    <n v="15000"/>
    <n v="24208"/>
    <x v="150"/>
  </r>
  <r>
    <x v="137"/>
    <x v="2"/>
    <n v="1009"/>
    <n v="501"/>
    <n v="111"/>
    <n v="44400"/>
    <n v="45"/>
    <n v="6750"/>
    <n v="10545"/>
    <x v="28"/>
  </r>
  <r>
    <x v="137"/>
    <x v="2"/>
    <n v="1009"/>
    <n v="501"/>
    <n v="323"/>
    <n v="129200"/>
    <n v="123"/>
    <n v="18450"/>
    <n v="40052"/>
    <x v="153"/>
  </r>
  <r>
    <x v="137"/>
    <x v="2"/>
    <n v="1009"/>
    <n v="504"/>
    <n v="312"/>
    <n v="124800"/>
    <n v="167"/>
    <n v="133600"/>
    <n v="48360"/>
    <x v="123"/>
  </r>
  <r>
    <x v="137"/>
    <x v="2"/>
    <n v="1009"/>
    <n v="503"/>
    <n v="435"/>
    <n v="174000"/>
    <n v="212"/>
    <n v="53000"/>
    <n v="115275"/>
    <x v="32"/>
  </r>
  <r>
    <x v="137"/>
    <x v="2"/>
    <n v="1009"/>
    <n v="504"/>
    <n v="234"/>
    <n v="93600"/>
    <n v="190"/>
    <n v="152000"/>
    <n v="43758"/>
    <x v="195"/>
  </r>
  <r>
    <x v="137"/>
    <x v="2"/>
    <n v="1009"/>
    <n v="502"/>
    <n v="145"/>
    <n v="58000"/>
    <n v="67"/>
    <n v="33500"/>
    <n v="13630"/>
    <x v="105"/>
  </r>
  <r>
    <x v="137"/>
    <x v="1"/>
    <n v="1012"/>
    <n v="503"/>
    <n v="311"/>
    <n v="606450"/>
    <n v="252"/>
    <n v="63000"/>
    <n v="58779"/>
    <x v="95"/>
  </r>
  <r>
    <x v="137"/>
    <x v="1"/>
    <n v="1012"/>
    <n v="503"/>
    <n v="459"/>
    <n v="895050"/>
    <n v="266"/>
    <n v="66500"/>
    <n v="68850"/>
    <x v="158"/>
  </r>
  <r>
    <x v="138"/>
    <x v="0"/>
    <n v="1002"/>
    <n v="503"/>
    <n v="2705"/>
    <n v="270500"/>
    <n v="902"/>
    <n v="225500"/>
    <n v="559935"/>
    <x v="102"/>
  </r>
  <r>
    <x v="138"/>
    <x v="0"/>
    <n v="1003"/>
    <n v="503"/>
    <n v="4508"/>
    <n v="450800"/>
    <n v="338"/>
    <n v="84500"/>
    <n v="933156"/>
    <x v="102"/>
  </r>
  <r>
    <x v="138"/>
    <x v="0"/>
    <n v="1004"/>
    <n v="504"/>
    <n v="4283"/>
    <n v="428300"/>
    <n v="2818"/>
    <n v="2254400"/>
    <n v="616752"/>
    <x v="24"/>
  </r>
  <r>
    <x v="138"/>
    <x v="0"/>
    <n v="1004"/>
    <n v="504"/>
    <n v="676"/>
    <n v="67600"/>
    <n v="225"/>
    <n v="180000"/>
    <n v="149396"/>
    <x v="118"/>
  </r>
  <r>
    <x v="138"/>
    <x v="1"/>
    <n v="1005"/>
    <n v="501"/>
    <n v="215"/>
    <n v="341850"/>
    <n v="179"/>
    <n v="26850"/>
    <n v="52890"/>
    <x v="177"/>
  </r>
  <r>
    <x v="138"/>
    <x v="1"/>
    <n v="1005"/>
    <n v="501"/>
    <n v="203"/>
    <n v="322770"/>
    <n v="120"/>
    <n v="18000"/>
    <n v="20909"/>
    <x v="100"/>
  </r>
  <r>
    <x v="138"/>
    <x v="1"/>
    <n v="1005"/>
    <n v="502"/>
    <n v="335"/>
    <n v="532650"/>
    <n v="263"/>
    <n v="131500"/>
    <n v="97485"/>
    <x v="181"/>
  </r>
  <r>
    <x v="138"/>
    <x v="1"/>
    <n v="1005"/>
    <n v="503"/>
    <n v="251"/>
    <n v="399090"/>
    <n v="84"/>
    <n v="21000"/>
    <n v="66766"/>
    <x v="104"/>
  </r>
  <r>
    <x v="138"/>
    <x v="1"/>
    <n v="1006"/>
    <n v="504"/>
    <n v="239"/>
    <n v="191200"/>
    <n v="72"/>
    <n v="57600"/>
    <n v="49234"/>
    <x v="87"/>
  </r>
  <r>
    <x v="138"/>
    <x v="1"/>
    <n v="1006"/>
    <n v="504"/>
    <n v="227"/>
    <n v="181600"/>
    <n v="84"/>
    <n v="67200"/>
    <n v="55388"/>
    <x v="69"/>
  </r>
  <r>
    <x v="138"/>
    <x v="1"/>
    <n v="1006"/>
    <n v="504"/>
    <n v="478"/>
    <n v="382400"/>
    <n v="60"/>
    <n v="48000"/>
    <n v="104204"/>
    <x v="6"/>
  </r>
  <r>
    <x v="138"/>
    <x v="1"/>
    <n v="1006"/>
    <n v="503"/>
    <n v="191"/>
    <n v="152800"/>
    <n v="96"/>
    <n v="24000"/>
    <n v="46795"/>
    <x v="4"/>
  </r>
  <r>
    <x v="138"/>
    <x v="1"/>
    <n v="1006"/>
    <n v="502"/>
    <n v="430"/>
    <n v="344000"/>
    <n v="311"/>
    <n v="155500"/>
    <n v="46440"/>
    <x v="39"/>
  </r>
  <r>
    <x v="138"/>
    <x v="1"/>
    <n v="1006"/>
    <n v="502"/>
    <n v="167"/>
    <n v="133600"/>
    <n v="12"/>
    <n v="6000"/>
    <n v="40748"/>
    <x v="69"/>
  </r>
  <r>
    <x v="138"/>
    <x v="1"/>
    <n v="1007"/>
    <n v="504"/>
    <n v="263"/>
    <n v="210400"/>
    <n v="215"/>
    <n v="172000"/>
    <n v="75744"/>
    <x v="122"/>
  </r>
  <r>
    <x v="138"/>
    <x v="1"/>
    <n v="1007"/>
    <n v="501"/>
    <n v="155"/>
    <n v="124000"/>
    <n v="24"/>
    <n v="3600"/>
    <n v="44640"/>
    <x v="122"/>
  </r>
  <r>
    <x v="138"/>
    <x v="2"/>
    <n v="1008"/>
    <n v="503"/>
    <n v="518"/>
    <n v="414400"/>
    <n v="444"/>
    <n v="111000"/>
    <n v="142450"/>
    <x v="10"/>
  </r>
  <r>
    <x v="138"/>
    <x v="2"/>
    <n v="1009"/>
    <n v="501"/>
    <n v="684"/>
    <n v="273600"/>
    <n v="166"/>
    <n v="24900"/>
    <n v="136116"/>
    <x v="146"/>
  </r>
  <r>
    <x v="138"/>
    <x v="2"/>
    <n v="1010"/>
    <n v="501"/>
    <n v="536"/>
    <n v="214400"/>
    <n v="222"/>
    <n v="33300"/>
    <n v="120064"/>
    <x v="143"/>
  </r>
  <r>
    <x v="138"/>
    <x v="1"/>
    <n v="1012"/>
    <n v="501"/>
    <n v="323"/>
    <n v="629850"/>
    <n v="263"/>
    <n v="39450"/>
    <n v="78489"/>
    <x v="114"/>
  </r>
  <r>
    <x v="139"/>
    <x v="0"/>
    <n v="1002"/>
    <n v="504"/>
    <n v="745"/>
    <n v="74500"/>
    <n v="610"/>
    <n v="488000"/>
    <n v="178800"/>
    <x v="132"/>
  </r>
  <r>
    <x v="139"/>
    <x v="0"/>
    <n v="1002"/>
    <n v="503"/>
    <n v="2032"/>
    <n v="203200"/>
    <n v="1287"/>
    <n v="321750"/>
    <n v="298704"/>
    <x v="86"/>
  </r>
  <r>
    <x v="139"/>
    <x v="0"/>
    <n v="1003"/>
    <n v="504"/>
    <n v="948"/>
    <n v="94800"/>
    <n v="68"/>
    <n v="54400"/>
    <n v="273024"/>
    <x v="122"/>
  </r>
  <r>
    <x v="139"/>
    <x v="0"/>
    <n v="1004"/>
    <n v="504"/>
    <n v="1625"/>
    <n v="162500"/>
    <n v="406"/>
    <n v="324800"/>
    <n v="443625"/>
    <x v="79"/>
  </r>
  <r>
    <x v="139"/>
    <x v="0"/>
    <n v="1004"/>
    <n v="504"/>
    <n v="1761"/>
    <n v="176100"/>
    <n v="542"/>
    <n v="433600"/>
    <n v="443772"/>
    <x v="46"/>
  </r>
  <r>
    <x v="139"/>
    <x v="1"/>
    <n v="1005"/>
    <n v="502"/>
    <n v="254"/>
    <n v="403860"/>
    <n v="160"/>
    <n v="80000"/>
    <n v="63500"/>
    <x v="131"/>
  </r>
  <r>
    <x v="139"/>
    <x v="1"/>
    <n v="1006"/>
    <n v="503"/>
    <n v="454"/>
    <n v="363200"/>
    <n v="160"/>
    <n v="40000"/>
    <n v="118948"/>
    <x v="42"/>
  </r>
  <r>
    <x v="139"/>
    <x v="1"/>
    <n v="1006"/>
    <n v="501"/>
    <n v="93"/>
    <n v="74400"/>
    <n v="27"/>
    <n v="4050"/>
    <n v="9207"/>
    <x v="16"/>
  </r>
  <r>
    <x v="139"/>
    <x v="1"/>
    <n v="1006"/>
    <n v="501"/>
    <n v="173"/>
    <n v="138400"/>
    <n v="160"/>
    <n v="24000"/>
    <n v="24047"/>
    <x v="29"/>
  </r>
  <r>
    <x v="139"/>
    <x v="1"/>
    <n v="1007"/>
    <n v="501"/>
    <n v="427"/>
    <n v="341600"/>
    <n v="67"/>
    <n v="10050"/>
    <n v="44835"/>
    <x v="197"/>
  </r>
  <r>
    <x v="139"/>
    <x v="1"/>
    <n v="1007"/>
    <n v="503"/>
    <n v="67"/>
    <n v="53600"/>
    <n v="13"/>
    <n v="3250"/>
    <n v="8040"/>
    <x v="142"/>
  </r>
  <r>
    <x v="139"/>
    <x v="1"/>
    <n v="1007"/>
    <n v="501"/>
    <n v="427"/>
    <n v="341600"/>
    <n v="280"/>
    <n v="42000"/>
    <n v="76860"/>
    <x v="196"/>
  </r>
  <r>
    <x v="139"/>
    <x v="1"/>
    <n v="1007"/>
    <n v="501"/>
    <n v="93"/>
    <n v="74400"/>
    <n v="13"/>
    <n v="1950"/>
    <n v="17577"/>
    <x v="95"/>
  </r>
  <r>
    <x v="139"/>
    <x v="2"/>
    <n v="1010"/>
    <n v="503"/>
    <n v="595"/>
    <n v="238000"/>
    <n v="429"/>
    <n v="107250"/>
    <n v="113645"/>
    <x v="30"/>
  </r>
  <r>
    <x v="139"/>
    <x v="2"/>
    <n v="1010"/>
    <n v="502"/>
    <n v="595"/>
    <n v="238000"/>
    <n v="132"/>
    <n v="66000"/>
    <n v="79135"/>
    <x v="141"/>
  </r>
  <r>
    <x v="139"/>
    <x v="0"/>
    <n v="1011"/>
    <n v="501"/>
    <n v="1693"/>
    <n v="592550"/>
    <n v="745"/>
    <n v="111750"/>
    <n v="365688"/>
    <x v="163"/>
  </r>
  <r>
    <x v="139"/>
    <x v="0"/>
    <n v="1011"/>
    <n v="503"/>
    <n v="677"/>
    <n v="236950"/>
    <n v="542"/>
    <n v="135500"/>
    <n v="70408"/>
    <x v="192"/>
  </r>
  <r>
    <x v="139"/>
    <x v="1"/>
    <n v="1012"/>
    <n v="504"/>
    <n v="320"/>
    <n v="624000"/>
    <n v="307"/>
    <n v="245600"/>
    <n v="70080"/>
    <x v="119"/>
  </r>
  <r>
    <x v="139"/>
    <x v="1"/>
    <n v="1012"/>
    <n v="503"/>
    <n v="400"/>
    <n v="780000"/>
    <n v="267"/>
    <n v="66750"/>
    <n v="44000"/>
    <x v="135"/>
  </r>
  <r>
    <x v="139"/>
    <x v="2"/>
    <n v="1013"/>
    <n v="503"/>
    <n v="165"/>
    <n v="161700"/>
    <n v="66"/>
    <n v="16500"/>
    <n v="16665"/>
    <x v="161"/>
  </r>
  <r>
    <x v="140"/>
    <x v="0"/>
    <n v="1004"/>
    <n v="504"/>
    <n v="11235"/>
    <n v="1123500"/>
    <n v="1021"/>
    <n v="816800"/>
    <n v="2954805"/>
    <x v="111"/>
  </r>
  <r>
    <x v="140"/>
    <x v="1"/>
    <n v="1005"/>
    <n v="501"/>
    <n v="364"/>
    <n v="578760"/>
    <n v="132"/>
    <n v="19800"/>
    <n v="99008"/>
    <x v="178"/>
  </r>
  <r>
    <x v="140"/>
    <x v="1"/>
    <n v="1005"/>
    <n v="503"/>
    <n v="364"/>
    <n v="578760"/>
    <n v="176"/>
    <n v="44000"/>
    <n v="43680"/>
    <x v="142"/>
  </r>
  <r>
    <x v="140"/>
    <x v="1"/>
    <n v="1006"/>
    <n v="504"/>
    <n v="232"/>
    <n v="185600"/>
    <n v="154"/>
    <n v="123200"/>
    <n v="53824"/>
    <x v="204"/>
  </r>
  <r>
    <x v="140"/>
    <x v="1"/>
    <n v="1006"/>
    <n v="501"/>
    <n v="243"/>
    <n v="194400"/>
    <n v="44"/>
    <n v="6600"/>
    <n v="41796"/>
    <x v="145"/>
  </r>
  <r>
    <x v="140"/>
    <x v="1"/>
    <n v="1007"/>
    <n v="502"/>
    <n v="254"/>
    <n v="203200"/>
    <n v="121"/>
    <n v="60500"/>
    <n v="33274"/>
    <x v="127"/>
  </r>
  <r>
    <x v="140"/>
    <x v="1"/>
    <n v="1007"/>
    <n v="503"/>
    <n v="386"/>
    <n v="308800"/>
    <n v="243"/>
    <n v="60750"/>
    <n v="94570"/>
    <x v="4"/>
  </r>
  <r>
    <x v="140"/>
    <x v="1"/>
    <n v="1007"/>
    <n v="503"/>
    <n v="165"/>
    <n v="132000"/>
    <n v="121"/>
    <n v="30250"/>
    <n v="30525"/>
    <x v="72"/>
  </r>
  <r>
    <x v="140"/>
    <x v="1"/>
    <n v="1007"/>
    <n v="501"/>
    <n v="199"/>
    <n v="159200"/>
    <n v="33"/>
    <n v="4950"/>
    <n v="24875"/>
    <x v="81"/>
  </r>
  <r>
    <x v="140"/>
    <x v="2"/>
    <n v="1008"/>
    <n v="501"/>
    <n v="304"/>
    <n v="243200"/>
    <n v="241"/>
    <n v="36150"/>
    <n v="60800"/>
    <x v="89"/>
  </r>
  <r>
    <x v="140"/>
    <x v="2"/>
    <n v="1009"/>
    <n v="504"/>
    <n v="283"/>
    <n v="113200"/>
    <n v="283"/>
    <n v="226400"/>
    <n v="66505"/>
    <x v="125"/>
  </r>
  <r>
    <x v="140"/>
    <x v="2"/>
    <n v="1010"/>
    <n v="502"/>
    <n v="220"/>
    <n v="88000"/>
    <n v="210"/>
    <n v="105000"/>
    <n v="31900"/>
    <x v="47"/>
  </r>
  <r>
    <x v="140"/>
    <x v="2"/>
    <n v="1010"/>
    <n v="503"/>
    <n v="304"/>
    <n v="121600"/>
    <n v="63"/>
    <n v="15750"/>
    <n v="39520"/>
    <x v="155"/>
  </r>
  <r>
    <x v="140"/>
    <x v="1"/>
    <n v="1012"/>
    <n v="503"/>
    <n v="430"/>
    <n v="838500"/>
    <n v="165"/>
    <n v="41250"/>
    <n v="121260"/>
    <x v="98"/>
  </r>
  <r>
    <x v="140"/>
    <x v="1"/>
    <n v="1012"/>
    <n v="502"/>
    <n v="121"/>
    <n v="235950"/>
    <n v="99"/>
    <n v="49500"/>
    <n v="12947"/>
    <x v="140"/>
  </r>
  <r>
    <x v="140"/>
    <x v="1"/>
    <n v="1012"/>
    <n v="504"/>
    <n v="154"/>
    <n v="300300"/>
    <n v="77"/>
    <n v="61600"/>
    <n v="22176"/>
    <x v="24"/>
  </r>
  <r>
    <x v="140"/>
    <x v="1"/>
    <n v="1012"/>
    <n v="502"/>
    <n v="298"/>
    <n v="581100"/>
    <n v="121"/>
    <n v="60500"/>
    <n v="47084"/>
    <x v="115"/>
  </r>
  <r>
    <x v="140"/>
    <x v="2"/>
    <n v="1013"/>
    <n v="504"/>
    <n v="52"/>
    <n v="50960"/>
    <n v="31"/>
    <n v="24800"/>
    <n v="5980"/>
    <x v="106"/>
  </r>
  <r>
    <x v="140"/>
    <x v="2"/>
    <n v="1013"/>
    <n v="503"/>
    <n v="231"/>
    <n v="226380"/>
    <n v="73"/>
    <n v="18250"/>
    <n v="30723"/>
    <x v="141"/>
  </r>
  <r>
    <x v="140"/>
    <x v="2"/>
    <n v="1013"/>
    <n v="501"/>
    <n v="210"/>
    <n v="205800"/>
    <n v="199"/>
    <n v="29850"/>
    <n v="56490"/>
    <x v="94"/>
  </r>
  <r>
    <x v="141"/>
    <x v="0"/>
    <n v="1001"/>
    <n v="501"/>
    <n v="2243"/>
    <n v="448600"/>
    <n v="561"/>
    <n v="84150"/>
    <n v="464301"/>
    <x v="102"/>
  </r>
  <r>
    <x v="141"/>
    <x v="0"/>
    <n v="1002"/>
    <n v="501"/>
    <n v="3253"/>
    <n v="325300"/>
    <n v="1570"/>
    <n v="235500"/>
    <n v="816503"/>
    <x v="152"/>
  </r>
  <r>
    <x v="141"/>
    <x v="0"/>
    <n v="1004"/>
    <n v="502"/>
    <n v="3141"/>
    <n v="314100"/>
    <n v="2356"/>
    <n v="1178000"/>
    <n v="405189"/>
    <x v="54"/>
  </r>
  <r>
    <x v="141"/>
    <x v="0"/>
    <n v="1004"/>
    <n v="501"/>
    <n v="3141"/>
    <n v="314100"/>
    <n v="2468"/>
    <n v="370200"/>
    <n v="559098"/>
    <x v="108"/>
  </r>
  <r>
    <x v="141"/>
    <x v="1"/>
    <n v="1005"/>
    <n v="503"/>
    <n v="95"/>
    <n v="151050"/>
    <n v="0"/>
    <n v="0"/>
    <n v="21375"/>
    <x v="70"/>
  </r>
  <r>
    <x v="141"/>
    <x v="1"/>
    <n v="1005"/>
    <n v="503"/>
    <n v="553"/>
    <n v="879270"/>
    <n v="537"/>
    <n v="134250"/>
    <n v="92351"/>
    <x v="139"/>
  </r>
  <r>
    <x v="141"/>
    <x v="1"/>
    <n v="1006"/>
    <n v="504"/>
    <n v="442"/>
    <n v="353600"/>
    <n v="0"/>
    <n v="0"/>
    <n v="45526"/>
    <x v="100"/>
  </r>
  <r>
    <x v="141"/>
    <x v="1"/>
    <n v="1006"/>
    <n v="504"/>
    <n v="600"/>
    <n v="480000"/>
    <n v="158"/>
    <n v="126400"/>
    <n v="72000"/>
    <x v="142"/>
  </r>
  <r>
    <x v="141"/>
    <x v="1"/>
    <n v="1006"/>
    <n v="501"/>
    <n v="442"/>
    <n v="353600"/>
    <n v="348"/>
    <n v="52200"/>
    <n v="105638"/>
    <x v="33"/>
  </r>
  <r>
    <x v="141"/>
    <x v="1"/>
    <n v="1007"/>
    <n v="503"/>
    <n v="190"/>
    <n v="152000"/>
    <n v="111"/>
    <n v="27750"/>
    <n v="25460"/>
    <x v="138"/>
  </r>
  <r>
    <x v="141"/>
    <x v="1"/>
    <n v="1007"/>
    <n v="503"/>
    <n v="190"/>
    <n v="152000"/>
    <n v="95"/>
    <n v="23750"/>
    <n v="55290"/>
    <x v="181"/>
  </r>
  <r>
    <x v="141"/>
    <x v="1"/>
    <n v="1007"/>
    <n v="504"/>
    <n v="190"/>
    <n v="152000"/>
    <n v="47"/>
    <n v="37600"/>
    <n v="52440"/>
    <x v="193"/>
  </r>
  <r>
    <x v="141"/>
    <x v="1"/>
    <n v="1007"/>
    <n v="504"/>
    <n v="458"/>
    <n v="366400"/>
    <n v="79"/>
    <n v="63200"/>
    <n v="47632"/>
    <x v="192"/>
  </r>
  <r>
    <x v="141"/>
    <x v="2"/>
    <n v="1009"/>
    <n v="502"/>
    <n v="349"/>
    <n v="139600"/>
    <n v="53"/>
    <n v="26500"/>
    <n v="33155"/>
    <x v="28"/>
  </r>
  <r>
    <x v="141"/>
    <x v="2"/>
    <n v="1009"/>
    <n v="503"/>
    <n v="159"/>
    <n v="63600"/>
    <n v="127"/>
    <n v="31750"/>
    <n v="35298"/>
    <x v="201"/>
  </r>
  <r>
    <x v="141"/>
    <x v="2"/>
    <n v="1010"/>
    <n v="504"/>
    <n v="265"/>
    <n v="106000"/>
    <n v="95"/>
    <n v="76000"/>
    <n v="34715"/>
    <x v="127"/>
  </r>
  <r>
    <x v="141"/>
    <x v="2"/>
    <n v="1010"/>
    <n v="501"/>
    <n v="286"/>
    <n v="114400"/>
    <n v="138"/>
    <n v="20700"/>
    <n v="29172"/>
    <x v="154"/>
  </r>
  <r>
    <x v="141"/>
    <x v="1"/>
    <n v="1012"/>
    <n v="502"/>
    <n v="205"/>
    <n v="399750"/>
    <n v="79"/>
    <n v="39500"/>
    <n v="52685"/>
    <x v="57"/>
  </r>
  <r>
    <x v="141"/>
    <x v="2"/>
    <n v="1013"/>
    <n v="504"/>
    <n v="360"/>
    <n v="352800"/>
    <n v="349"/>
    <n v="279200"/>
    <n v="58320"/>
    <x v="20"/>
  </r>
  <r>
    <x v="141"/>
    <x v="2"/>
    <n v="1013"/>
    <n v="502"/>
    <n v="265"/>
    <n v="259700"/>
    <n v="201"/>
    <n v="100500"/>
    <n v="56180"/>
    <x v="38"/>
  </r>
  <r>
    <x v="142"/>
    <x v="0"/>
    <n v="1001"/>
    <n v="502"/>
    <n v="2295"/>
    <n v="459000"/>
    <n v="1080"/>
    <n v="540000"/>
    <n v="481950"/>
    <x v="63"/>
  </r>
  <r>
    <x v="142"/>
    <x v="0"/>
    <n v="1001"/>
    <n v="504"/>
    <n v="878"/>
    <n v="175600"/>
    <n v="473"/>
    <n v="378400"/>
    <n v="154528"/>
    <x v="156"/>
  </r>
  <r>
    <x v="142"/>
    <x v="0"/>
    <n v="1002"/>
    <n v="502"/>
    <n v="473"/>
    <n v="47300"/>
    <n v="338"/>
    <n v="169000"/>
    <n v="75680"/>
    <x v="194"/>
  </r>
  <r>
    <x v="142"/>
    <x v="0"/>
    <n v="1003"/>
    <n v="503"/>
    <n v="1823"/>
    <n v="182300"/>
    <n v="743"/>
    <n v="185750"/>
    <n v="233344"/>
    <x v="121"/>
  </r>
  <r>
    <x v="142"/>
    <x v="0"/>
    <n v="1003"/>
    <n v="501"/>
    <n v="540"/>
    <n v="54000"/>
    <n v="68"/>
    <n v="10200"/>
    <n v="69120"/>
    <x v="121"/>
  </r>
  <r>
    <x v="142"/>
    <x v="0"/>
    <n v="1003"/>
    <n v="503"/>
    <n v="1688"/>
    <n v="168800"/>
    <n v="0"/>
    <n v="0"/>
    <n v="445632"/>
    <x v="129"/>
  </r>
  <r>
    <x v="142"/>
    <x v="0"/>
    <n v="1004"/>
    <n v="503"/>
    <n v="1755"/>
    <n v="175500"/>
    <n v="810"/>
    <n v="202500"/>
    <n v="417690"/>
    <x v="60"/>
  </r>
  <r>
    <x v="142"/>
    <x v="1"/>
    <n v="1005"/>
    <n v="504"/>
    <n v="348"/>
    <n v="553320"/>
    <n v="116"/>
    <n v="92800"/>
    <n v="82476"/>
    <x v="202"/>
  </r>
  <r>
    <x v="142"/>
    <x v="1"/>
    <n v="1006"/>
    <n v="504"/>
    <n v="145"/>
    <n v="116000"/>
    <n v="130"/>
    <n v="104000"/>
    <n v="19285"/>
    <x v="141"/>
  </r>
  <r>
    <x v="142"/>
    <x v="1"/>
    <n v="1006"/>
    <n v="502"/>
    <n v="580"/>
    <n v="464000"/>
    <n v="203"/>
    <n v="101500"/>
    <n v="81200"/>
    <x v="205"/>
  </r>
  <r>
    <x v="142"/>
    <x v="1"/>
    <n v="1006"/>
    <n v="503"/>
    <n v="362"/>
    <n v="289600"/>
    <n v="319"/>
    <n v="79750"/>
    <n v="50680"/>
    <x v="205"/>
  </r>
  <r>
    <x v="142"/>
    <x v="1"/>
    <n v="1007"/>
    <n v="501"/>
    <n v="72"/>
    <n v="57600"/>
    <n v="72"/>
    <n v="10800"/>
    <n v="13608"/>
    <x v="95"/>
  </r>
  <r>
    <x v="142"/>
    <x v="1"/>
    <n v="1007"/>
    <n v="502"/>
    <n v="246"/>
    <n v="196800"/>
    <n v="58"/>
    <n v="29000"/>
    <n v="64698"/>
    <x v="111"/>
  </r>
  <r>
    <x v="142"/>
    <x v="1"/>
    <n v="1007"/>
    <n v="501"/>
    <n v="536"/>
    <n v="428800"/>
    <n v="493"/>
    <n v="73950"/>
    <n v="128640"/>
    <x v="132"/>
  </r>
  <r>
    <x v="142"/>
    <x v="1"/>
    <n v="1007"/>
    <n v="503"/>
    <n v="435"/>
    <n v="348000"/>
    <n v="29"/>
    <n v="7250"/>
    <n v="59595"/>
    <x v="93"/>
  </r>
  <r>
    <x v="142"/>
    <x v="2"/>
    <n v="1009"/>
    <n v="504"/>
    <n v="575"/>
    <n v="230000"/>
    <n v="551"/>
    <n v="440800"/>
    <n v="138000"/>
    <x v="132"/>
  </r>
  <r>
    <x v="142"/>
    <x v="2"/>
    <n v="1009"/>
    <n v="501"/>
    <n v="287"/>
    <n v="114800"/>
    <n v="240"/>
    <n v="36000"/>
    <n v="52808"/>
    <x v="176"/>
  </r>
  <r>
    <x v="142"/>
    <x v="2"/>
    <n v="1010"/>
    <n v="504"/>
    <n v="623"/>
    <n v="249200"/>
    <n v="623"/>
    <n v="498400"/>
    <n v="158242"/>
    <x v="164"/>
  </r>
  <r>
    <x v="142"/>
    <x v="0"/>
    <n v="1011"/>
    <n v="504"/>
    <n v="945"/>
    <n v="330750"/>
    <n v="743"/>
    <n v="594400"/>
    <n v="210735"/>
    <x v="15"/>
  </r>
  <r>
    <x v="142"/>
    <x v="1"/>
    <n v="1012"/>
    <n v="503"/>
    <n v="246"/>
    <n v="479700"/>
    <n v="232"/>
    <n v="58000"/>
    <n v="53628"/>
    <x v="6"/>
  </r>
  <r>
    <x v="143"/>
    <x v="0"/>
    <n v="1001"/>
    <n v="502"/>
    <n v="2139"/>
    <n v="427800"/>
    <n v="1750"/>
    <n v="875000"/>
    <n v="254541"/>
    <x v="99"/>
  </r>
  <r>
    <x v="143"/>
    <x v="0"/>
    <n v="1002"/>
    <n v="502"/>
    <n v="2917"/>
    <n v="291700"/>
    <n v="486"/>
    <n v="243000"/>
    <n v="799258"/>
    <x v="148"/>
  </r>
  <r>
    <x v="143"/>
    <x v="1"/>
    <n v="1005"/>
    <n v="504"/>
    <n v="457"/>
    <n v="726630"/>
    <n v="331"/>
    <n v="264800"/>
    <n v="87287"/>
    <x v="30"/>
  </r>
  <r>
    <x v="143"/>
    <x v="1"/>
    <n v="1005"/>
    <n v="504"/>
    <n v="240"/>
    <n v="381600"/>
    <n v="148"/>
    <n v="118400"/>
    <n v="43680"/>
    <x v="18"/>
  </r>
  <r>
    <x v="143"/>
    <x v="1"/>
    <n v="1006"/>
    <n v="503"/>
    <n v="445"/>
    <n v="356000"/>
    <n v="80"/>
    <n v="20000"/>
    <n v="45390"/>
    <x v="154"/>
  </r>
  <r>
    <x v="143"/>
    <x v="1"/>
    <n v="1006"/>
    <n v="503"/>
    <n v="57"/>
    <n v="45600"/>
    <n v="34"/>
    <n v="8500"/>
    <n v="16074"/>
    <x v="98"/>
  </r>
  <r>
    <x v="143"/>
    <x v="1"/>
    <n v="1006"/>
    <n v="502"/>
    <n v="160"/>
    <n v="128000"/>
    <n v="114"/>
    <n v="57000"/>
    <n v="41120"/>
    <x v="57"/>
  </r>
  <r>
    <x v="143"/>
    <x v="1"/>
    <n v="1006"/>
    <n v="502"/>
    <n v="205"/>
    <n v="164000"/>
    <n v="46"/>
    <n v="23000"/>
    <n v="24805"/>
    <x v="186"/>
  </r>
  <r>
    <x v="143"/>
    <x v="1"/>
    <n v="1007"/>
    <n v="502"/>
    <n v="274"/>
    <n v="219200"/>
    <n v="23"/>
    <n v="11500"/>
    <n v="53430"/>
    <x v="144"/>
  </r>
  <r>
    <x v="143"/>
    <x v="1"/>
    <n v="1007"/>
    <n v="503"/>
    <n v="342"/>
    <n v="273600"/>
    <n v="342"/>
    <n v="85500"/>
    <n v="53352"/>
    <x v="90"/>
  </r>
  <r>
    <x v="143"/>
    <x v="1"/>
    <n v="1007"/>
    <n v="503"/>
    <n v="171"/>
    <n v="136800"/>
    <n v="114"/>
    <n v="28500"/>
    <n v="35226"/>
    <x v="87"/>
  </r>
  <r>
    <x v="143"/>
    <x v="1"/>
    <n v="1007"/>
    <n v="504"/>
    <n v="126"/>
    <n v="100800"/>
    <n v="34"/>
    <n v="27200"/>
    <n v="24318"/>
    <x v="209"/>
  </r>
  <r>
    <x v="143"/>
    <x v="2"/>
    <n v="1009"/>
    <n v="502"/>
    <n v="1046"/>
    <n v="418400"/>
    <n v="854"/>
    <n v="427000"/>
    <n v="139118"/>
    <x v="141"/>
  </r>
  <r>
    <x v="143"/>
    <x v="2"/>
    <n v="1010"/>
    <n v="502"/>
    <n v="386"/>
    <n v="154400"/>
    <n v="330"/>
    <n v="165000"/>
    <n v="69480"/>
    <x v="196"/>
  </r>
  <r>
    <x v="143"/>
    <x v="0"/>
    <n v="1011"/>
    <n v="501"/>
    <n v="2723"/>
    <n v="953050"/>
    <n v="1167"/>
    <n v="175050"/>
    <n v="582722"/>
    <x v="185"/>
  </r>
  <r>
    <x v="143"/>
    <x v="0"/>
    <n v="1011"/>
    <n v="504"/>
    <n v="3209"/>
    <n v="1123150"/>
    <n v="972"/>
    <n v="777600"/>
    <n v="510231"/>
    <x v="0"/>
  </r>
  <r>
    <x v="143"/>
    <x v="1"/>
    <n v="1012"/>
    <n v="501"/>
    <n v="126"/>
    <n v="245700"/>
    <n v="34"/>
    <n v="5100"/>
    <n v="19404"/>
    <x v="21"/>
  </r>
  <r>
    <x v="143"/>
    <x v="1"/>
    <n v="1012"/>
    <n v="503"/>
    <n v="126"/>
    <n v="245700"/>
    <n v="91"/>
    <n v="22750"/>
    <n v="25704"/>
    <x v="165"/>
  </r>
  <r>
    <x v="143"/>
    <x v="1"/>
    <n v="1012"/>
    <n v="503"/>
    <n v="411"/>
    <n v="801450"/>
    <n v="388"/>
    <n v="97000"/>
    <n v="107682"/>
    <x v="42"/>
  </r>
  <r>
    <x v="143"/>
    <x v="2"/>
    <n v="1013"/>
    <n v="504"/>
    <n v="138"/>
    <n v="135240"/>
    <n v="55"/>
    <n v="44000"/>
    <n v="41262"/>
    <x v="68"/>
  </r>
  <r>
    <x v="144"/>
    <x v="0"/>
    <n v="1002"/>
    <n v="503"/>
    <n v="3611"/>
    <n v="361100"/>
    <n v="3096"/>
    <n v="774000"/>
    <n v="884695"/>
    <x v="4"/>
  </r>
  <r>
    <x v="144"/>
    <x v="0"/>
    <n v="1002"/>
    <n v="504"/>
    <n v="3439"/>
    <n v="343900"/>
    <n v="2236"/>
    <n v="1788800"/>
    <n v="563996"/>
    <x v="34"/>
  </r>
  <r>
    <x v="144"/>
    <x v="0"/>
    <n v="1002"/>
    <n v="504"/>
    <n v="1720"/>
    <n v="172000"/>
    <n v="0"/>
    <n v="0"/>
    <n v="498800"/>
    <x v="67"/>
  </r>
  <r>
    <x v="144"/>
    <x v="0"/>
    <n v="1004"/>
    <n v="503"/>
    <n v="1032"/>
    <n v="103200"/>
    <n v="172"/>
    <n v="43000"/>
    <n v="224976"/>
    <x v="6"/>
  </r>
  <r>
    <x v="144"/>
    <x v="1"/>
    <n v="1005"/>
    <n v="501"/>
    <n v="397"/>
    <n v="631230"/>
    <n v="358"/>
    <n v="53700"/>
    <n v="74636"/>
    <x v="88"/>
  </r>
  <r>
    <x v="144"/>
    <x v="1"/>
    <n v="1006"/>
    <n v="503"/>
    <n v="258"/>
    <n v="206400"/>
    <n v="139"/>
    <n v="34750"/>
    <n v="39732"/>
    <x v="21"/>
  </r>
  <r>
    <x v="144"/>
    <x v="1"/>
    <n v="1006"/>
    <n v="503"/>
    <n v="189"/>
    <n v="151200"/>
    <n v="129"/>
    <n v="32250"/>
    <n v="32886"/>
    <x v="44"/>
  </r>
  <r>
    <x v="144"/>
    <x v="1"/>
    <n v="1006"/>
    <n v="503"/>
    <n v="60"/>
    <n v="48000"/>
    <n v="20"/>
    <n v="5000"/>
    <n v="9420"/>
    <x v="31"/>
  </r>
  <r>
    <x v="144"/>
    <x v="1"/>
    <n v="1006"/>
    <n v="504"/>
    <n v="228"/>
    <n v="182400"/>
    <n v="159"/>
    <n v="127200"/>
    <n v="55632"/>
    <x v="69"/>
  </r>
  <r>
    <x v="144"/>
    <x v="1"/>
    <n v="1006"/>
    <n v="503"/>
    <n v="179"/>
    <n v="143200"/>
    <n v="159"/>
    <n v="39750"/>
    <n v="44392"/>
    <x v="182"/>
  </r>
  <r>
    <x v="144"/>
    <x v="1"/>
    <n v="1007"/>
    <n v="502"/>
    <n v="60"/>
    <n v="48000"/>
    <n v="20"/>
    <n v="10000"/>
    <n v="5940"/>
    <x v="16"/>
  </r>
  <r>
    <x v="144"/>
    <x v="1"/>
    <n v="1007"/>
    <n v="504"/>
    <n v="218"/>
    <n v="174400"/>
    <n v="119"/>
    <n v="95200"/>
    <n v="32482"/>
    <x v="96"/>
  </r>
  <r>
    <x v="144"/>
    <x v="2"/>
    <n v="1008"/>
    <n v="502"/>
    <n v="821"/>
    <n v="656800"/>
    <n v="435"/>
    <n v="217500"/>
    <n v="111656"/>
    <x v="150"/>
  </r>
  <r>
    <x v="144"/>
    <x v="2"/>
    <n v="1008"/>
    <n v="502"/>
    <n v="579"/>
    <n v="463200"/>
    <n v="386"/>
    <n v="193000"/>
    <n v="153435"/>
    <x v="32"/>
  </r>
  <r>
    <x v="144"/>
    <x v="1"/>
    <n v="1012"/>
    <n v="502"/>
    <n v="129"/>
    <n v="251550"/>
    <n v="20"/>
    <n v="10000"/>
    <n v="35475"/>
    <x v="10"/>
  </r>
  <r>
    <x v="144"/>
    <x v="1"/>
    <n v="1012"/>
    <n v="503"/>
    <n v="89"/>
    <n v="173550"/>
    <n v="10"/>
    <n v="2500"/>
    <n v="14596"/>
    <x v="34"/>
  </r>
  <r>
    <x v="144"/>
    <x v="1"/>
    <n v="1012"/>
    <n v="502"/>
    <n v="179"/>
    <n v="349050"/>
    <n v="109"/>
    <n v="54500"/>
    <n v="47256"/>
    <x v="129"/>
  </r>
  <r>
    <x v="144"/>
    <x v="1"/>
    <n v="1012"/>
    <n v="504"/>
    <n v="387"/>
    <n v="754650"/>
    <n v="328"/>
    <n v="262400"/>
    <n v="106038"/>
    <x v="148"/>
  </r>
  <r>
    <x v="144"/>
    <x v="1"/>
    <n v="1012"/>
    <n v="502"/>
    <n v="119"/>
    <n v="232050"/>
    <n v="79"/>
    <n v="39500"/>
    <n v="26537"/>
    <x v="15"/>
  </r>
  <r>
    <x v="144"/>
    <x v="1"/>
    <n v="1012"/>
    <n v="504"/>
    <n v="308"/>
    <n v="600600"/>
    <n v="189"/>
    <n v="151200"/>
    <n v="78848"/>
    <x v="120"/>
  </r>
  <r>
    <x v="145"/>
    <x v="0"/>
    <n v="1001"/>
    <n v="503"/>
    <n v="1623"/>
    <n v="324600"/>
    <n v="564"/>
    <n v="141000"/>
    <n v="186645"/>
    <x v="106"/>
  </r>
  <r>
    <x v="145"/>
    <x v="0"/>
    <n v="1002"/>
    <n v="501"/>
    <n v="2399"/>
    <n v="239900"/>
    <n v="2046"/>
    <n v="306900"/>
    <n v="652528"/>
    <x v="178"/>
  </r>
  <r>
    <x v="145"/>
    <x v="0"/>
    <n v="1003"/>
    <n v="504"/>
    <n v="2187"/>
    <n v="218700"/>
    <n v="1975"/>
    <n v="1580000"/>
    <n v="581742"/>
    <x v="104"/>
  </r>
  <r>
    <x v="145"/>
    <x v="0"/>
    <n v="1003"/>
    <n v="504"/>
    <n v="1411"/>
    <n v="141100"/>
    <n v="847"/>
    <n v="677600"/>
    <n v="358394"/>
    <x v="164"/>
  </r>
  <r>
    <x v="145"/>
    <x v="0"/>
    <n v="1003"/>
    <n v="504"/>
    <n v="2822"/>
    <n v="282200"/>
    <n v="1481"/>
    <n v="1184800"/>
    <n v="801448"/>
    <x v="51"/>
  </r>
  <r>
    <x v="145"/>
    <x v="1"/>
    <n v="1005"/>
    <n v="502"/>
    <n v="191"/>
    <n v="303690"/>
    <n v="21"/>
    <n v="10500"/>
    <n v="27695"/>
    <x v="47"/>
  </r>
  <r>
    <x v="145"/>
    <x v="1"/>
    <n v="1005"/>
    <n v="504"/>
    <n v="170"/>
    <n v="270300"/>
    <n v="128"/>
    <n v="102400"/>
    <n v="44370"/>
    <x v="112"/>
  </r>
  <r>
    <x v="145"/>
    <x v="1"/>
    <n v="1006"/>
    <n v="502"/>
    <n v="191"/>
    <n v="152800"/>
    <n v="0"/>
    <n v="0"/>
    <n v="43166"/>
    <x v="174"/>
  </r>
  <r>
    <x v="145"/>
    <x v="1"/>
    <n v="1006"/>
    <n v="502"/>
    <n v="404"/>
    <n v="323200"/>
    <n v="21"/>
    <n v="10500"/>
    <n v="108272"/>
    <x v="160"/>
  </r>
  <r>
    <x v="145"/>
    <x v="1"/>
    <n v="1006"/>
    <n v="504"/>
    <n v="787"/>
    <n v="629600"/>
    <n v="744"/>
    <n v="595200"/>
    <n v="192815"/>
    <x v="4"/>
  </r>
  <r>
    <x v="145"/>
    <x v="2"/>
    <n v="1009"/>
    <n v="503"/>
    <n v="222"/>
    <n v="88800"/>
    <n v="11"/>
    <n v="2750"/>
    <n v="45732"/>
    <x v="87"/>
  </r>
  <r>
    <x v="145"/>
    <x v="2"/>
    <n v="1009"/>
    <n v="504"/>
    <n v="388"/>
    <n v="155200"/>
    <n v="310"/>
    <n v="248000"/>
    <n v="109804"/>
    <x v="12"/>
  </r>
  <r>
    <x v="145"/>
    <x v="2"/>
    <n v="1009"/>
    <n v="501"/>
    <n v="188"/>
    <n v="75200"/>
    <n v="166"/>
    <n v="24900"/>
    <n v="30080"/>
    <x v="194"/>
  </r>
  <r>
    <x v="145"/>
    <x v="2"/>
    <n v="1010"/>
    <n v="501"/>
    <n v="310"/>
    <n v="124000"/>
    <n v="33"/>
    <n v="4950"/>
    <n v="42470"/>
    <x v="93"/>
  </r>
  <r>
    <x v="145"/>
    <x v="2"/>
    <n v="1010"/>
    <n v="503"/>
    <n v="78"/>
    <n v="31200"/>
    <n v="55"/>
    <n v="13750"/>
    <n v="7332"/>
    <x v="105"/>
  </r>
  <r>
    <x v="145"/>
    <x v="0"/>
    <n v="1011"/>
    <n v="503"/>
    <n v="423"/>
    <n v="148050"/>
    <n v="282"/>
    <n v="70500"/>
    <n v="38493"/>
    <x v="133"/>
  </r>
  <r>
    <x v="145"/>
    <x v="1"/>
    <n v="1012"/>
    <n v="501"/>
    <n v="744"/>
    <n v="1450800"/>
    <n v="170"/>
    <n v="25500"/>
    <n v="177816"/>
    <x v="33"/>
  </r>
  <r>
    <x v="145"/>
    <x v="1"/>
    <n v="1012"/>
    <n v="502"/>
    <n v="617"/>
    <n v="1203150"/>
    <n v="213"/>
    <n v="106500"/>
    <n v="118464"/>
    <x v="147"/>
  </r>
  <r>
    <x v="145"/>
    <x v="2"/>
    <n v="1013"/>
    <n v="504"/>
    <n v="166"/>
    <n v="162680"/>
    <n v="67"/>
    <n v="53600"/>
    <n v="16600"/>
    <x v="3"/>
  </r>
  <r>
    <x v="145"/>
    <x v="2"/>
    <n v="1013"/>
    <n v="502"/>
    <n v="200"/>
    <n v="196000"/>
    <n v="144"/>
    <n v="72000"/>
    <n v="40600"/>
    <x v="101"/>
  </r>
  <r>
    <x v="146"/>
    <x v="0"/>
    <n v="1001"/>
    <n v="501"/>
    <n v="2302"/>
    <n v="460400"/>
    <n v="548"/>
    <n v="82200"/>
    <n v="656070"/>
    <x v="136"/>
  </r>
  <r>
    <x v="146"/>
    <x v="0"/>
    <n v="1002"/>
    <n v="504"/>
    <n v="658"/>
    <n v="65800"/>
    <n v="219"/>
    <n v="175200"/>
    <n v="104622"/>
    <x v="0"/>
  </r>
  <r>
    <x v="146"/>
    <x v="0"/>
    <n v="1004"/>
    <n v="504"/>
    <n v="3069"/>
    <n v="306900"/>
    <n v="1864"/>
    <n v="1491200"/>
    <n v="767250"/>
    <x v="131"/>
  </r>
  <r>
    <x v="146"/>
    <x v="1"/>
    <n v="1005"/>
    <n v="504"/>
    <n v="133"/>
    <n v="211470"/>
    <n v="73"/>
    <n v="58400"/>
    <n v="17822"/>
    <x v="138"/>
  </r>
  <r>
    <x v="146"/>
    <x v="1"/>
    <n v="1005"/>
    <n v="504"/>
    <n v="182"/>
    <n v="289380"/>
    <n v="170"/>
    <n v="136000"/>
    <n v="42406"/>
    <x v="9"/>
  </r>
  <r>
    <x v="146"/>
    <x v="1"/>
    <n v="1006"/>
    <n v="501"/>
    <n v="158"/>
    <n v="126400"/>
    <n v="109"/>
    <n v="16350"/>
    <n v="36498"/>
    <x v="117"/>
  </r>
  <r>
    <x v="146"/>
    <x v="1"/>
    <n v="1006"/>
    <n v="501"/>
    <n v="158"/>
    <n v="126400"/>
    <n v="85"/>
    <n v="12750"/>
    <n v="33338"/>
    <x v="171"/>
  </r>
  <r>
    <x v="146"/>
    <x v="1"/>
    <n v="1006"/>
    <n v="502"/>
    <n v="376"/>
    <n v="300800"/>
    <n v="194"/>
    <n v="97000"/>
    <n v="79712"/>
    <x v="38"/>
  </r>
  <r>
    <x v="146"/>
    <x v="1"/>
    <n v="1007"/>
    <n v="502"/>
    <n v="340"/>
    <n v="272000"/>
    <n v="49"/>
    <n v="24500"/>
    <n v="54740"/>
    <x v="191"/>
  </r>
  <r>
    <x v="146"/>
    <x v="1"/>
    <n v="1007"/>
    <n v="501"/>
    <n v="315"/>
    <n v="252000"/>
    <n v="206"/>
    <n v="30900"/>
    <n v="66150"/>
    <x v="63"/>
  </r>
  <r>
    <x v="146"/>
    <x v="1"/>
    <n v="1007"/>
    <n v="503"/>
    <n v="85"/>
    <n v="68000"/>
    <n v="85"/>
    <n v="21250"/>
    <n v="12835"/>
    <x v="97"/>
  </r>
  <r>
    <x v="146"/>
    <x v="1"/>
    <n v="1007"/>
    <n v="502"/>
    <n v="303"/>
    <n v="242400"/>
    <n v="49"/>
    <n v="24500"/>
    <n v="51207"/>
    <x v="25"/>
  </r>
  <r>
    <x v="146"/>
    <x v="2"/>
    <n v="1009"/>
    <n v="503"/>
    <n v="219"/>
    <n v="87600"/>
    <n v="37"/>
    <n v="9250"/>
    <n v="40077"/>
    <x v="8"/>
  </r>
  <r>
    <x v="146"/>
    <x v="2"/>
    <n v="1010"/>
    <n v="502"/>
    <n v="438"/>
    <n v="175200"/>
    <n v="420"/>
    <n v="210000"/>
    <n v="41172"/>
    <x v="105"/>
  </r>
  <r>
    <x v="146"/>
    <x v="0"/>
    <n v="1011"/>
    <n v="502"/>
    <n v="3946"/>
    <n v="1381100"/>
    <n v="3069"/>
    <n v="1534500"/>
    <n v="1104880"/>
    <x v="53"/>
  </r>
  <r>
    <x v="146"/>
    <x v="1"/>
    <n v="1012"/>
    <n v="502"/>
    <n v="194"/>
    <n v="378300"/>
    <n v="0"/>
    <n v="0"/>
    <n v="53350"/>
    <x v="10"/>
  </r>
  <r>
    <x v="146"/>
    <x v="1"/>
    <n v="1012"/>
    <n v="504"/>
    <n v="437"/>
    <n v="852150"/>
    <n v="61"/>
    <n v="48800"/>
    <n v="80408"/>
    <x v="176"/>
  </r>
  <r>
    <x v="146"/>
    <x v="1"/>
    <n v="1012"/>
    <n v="503"/>
    <n v="170"/>
    <n v="331500"/>
    <n v="36"/>
    <n v="9000"/>
    <n v="48960"/>
    <x v="122"/>
  </r>
  <r>
    <x v="146"/>
    <x v="2"/>
    <n v="1013"/>
    <n v="503"/>
    <n v="329"/>
    <n v="322420"/>
    <n v="110"/>
    <n v="27500"/>
    <n v="74354"/>
    <x v="174"/>
  </r>
  <r>
    <x v="146"/>
    <x v="2"/>
    <n v="1013"/>
    <n v="504"/>
    <n v="438"/>
    <n v="429240"/>
    <n v="329"/>
    <n v="263200"/>
    <n v="96798"/>
    <x v="118"/>
  </r>
  <r>
    <x v="147"/>
    <x v="0"/>
    <n v="1002"/>
    <n v="503"/>
    <n v="3613"/>
    <n v="361300"/>
    <n v="0"/>
    <n v="0"/>
    <n v="693696"/>
    <x v="147"/>
  </r>
  <r>
    <x v="147"/>
    <x v="0"/>
    <n v="1002"/>
    <n v="503"/>
    <n v="1426"/>
    <n v="142600"/>
    <n v="1141"/>
    <n v="285250"/>
    <n v="268088"/>
    <x v="88"/>
  </r>
  <r>
    <x v="147"/>
    <x v="0"/>
    <n v="1003"/>
    <n v="504"/>
    <n v="2377"/>
    <n v="237700"/>
    <n v="2282"/>
    <n v="1825600"/>
    <n v="558595"/>
    <x v="125"/>
  </r>
  <r>
    <x v="147"/>
    <x v="1"/>
    <n v="1005"/>
    <n v="502"/>
    <n v="390"/>
    <n v="620100"/>
    <n v="188"/>
    <n v="94000"/>
    <n v="60840"/>
    <x v="90"/>
  </r>
  <r>
    <x v="147"/>
    <x v="1"/>
    <n v="1005"/>
    <n v="504"/>
    <n v="505"/>
    <n v="802950"/>
    <n v="303"/>
    <n v="242400"/>
    <n v="53025"/>
    <x v="197"/>
  </r>
  <r>
    <x v="147"/>
    <x v="1"/>
    <n v="1005"/>
    <n v="504"/>
    <n v="173"/>
    <n v="275070"/>
    <n v="173"/>
    <n v="138400"/>
    <n v="29929"/>
    <x v="180"/>
  </r>
  <r>
    <x v="147"/>
    <x v="1"/>
    <n v="1006"/>
    <n v="502"/>
    <n v="548"/>
    <n v="438400"/>
    <n v="159"/>
    <n v="79500"/>
    <n v="61376"/>
    <x v="179"/>
  </r>
  <r>
    <x v="147"/>
    <x v="1"/>
    <n v="1006"/>
    <n v="504"/>
    <n v="548"/>
    <n v="438400"/>
    <n v="188"/>
    <n v="150400"/>
    <n v="101928"/>
    <x v="82"/>
  </r>
  <r>
    <x v="147"/>
    <x v="1"/>
    <n v="1007"/>
    <n v="504"/>
    <n v="72"/>
    <n v="57600"/>
    <n v="14"/>
    <n v="11200"/>
    <n v="13320"/>
    <x v="72"/>
  </r>
  <r>
    <x v="147"/>
    <x v="2"/>
    <n v="1008"/>
    <n v="501"/>
    <n v="266"/>
    <n v="212800"/>
    <n v="196"/>
    <n v="29400"/>
    <n v="48678"/>
    <x v="8"/>
  </r>
  <r>
    <x v="147"/>
    <x v="2"/>
    <n v="1009"/>
    <n v="504"/>
    <n v="294"/>
    <n v="117600"/>
    <n v="28"/>
    <n v="22400"/>
    <n v="74382"/>
    <x v="36"/>
  </r>
  <r>
    <x v="147"/>
    <x v="2"/>
    <n v="1009"/>
    <n v="501"/>
    <n v="393"/>
    <n v="157200"/>
    <n v="196"/>
    <n v="29400"/>
    <n v="39693"/>
    <x v="161"/>
  </r>
  <r>
    <x v="147"/>
    <x v="2"/>
    <n v="1009"/>
    <n v="503"/>
    <n v="449"/>
    <n v="179600"/>
    <n v="337"/>
    <n v="84250"/>
    <n v="86657"/>
    <x v="209"/>
  </r>
  <r>
    <x v="147"/>
    <x v="0"/>
    <n v="1011"/>
    <n v="501"/>
    <n v="1711"/>
    <n v="598850"/>
    <n v="1426"/>
    <n v="213900"/>
    <n v="153990"/>
    <x v="170"/>
  </r>
  <r>
    <x v="147"/>
    <x v="0"/>
    <n v="1011"/>
    <n v="504"/>
    <n v="1521"/>
    <n v="532350"/>
    <n v="0"/>
    <n v="0"/>
    <n v="305721"/>
    <x v="103"/>
  </r>
  <r>
    <x v="147"/>
    <x v="0"/>
    <n v="1011"/>
    <n v="504"/>
    <n v="1426"/>
    <n v="499100"/>
    <n v="285"/>
    <n v="228000"/>
    <n v="159712"/>
    <x v="179"/>
  </r>
  <r>
    <x v="147"/>
    <x v="1"/>
    <n v="1012"/>
    <n v="503"/>
    <n v="520"/>
    <n v="1014000"/>
    <n v="289"/>
    <n v="72250"/>
    <n v="105040"/>
    <x v="37"/>
  </r>
  <r>
    <x v="147"/>
    <x v="1"/>
    <n v="1012"/>
    <n v="503"/>
    <n v="260"/>
    <n v="507000"/>
    <n v="43"/>
    <n v="10750"/>
    <n v="77480"/>
    <x v="45"/>
  </r>
  <r>
    <x v="147"/>
    <x v="1"/>
    <n v="1012"/>
    <n v="504"/>
    <n v="433"/>
    <n v="844350"/>
    <n v="318"/>
    <n v="254400"/>
    <n v="125137"/>
    <x v="110"/>
  </r>
  <r>
    <x v="147"/>
    <x v="2"/>
    <n v="1013"/>
    <n v="504"/>
    <n v="323"/>
    <n v="316540"/>
    <n v="56"/>
    <n v="44800"/>
    <n v="80104"/>
    <x v="182"/>
  </r>
  <r>
    <x v="148"/>
    <x v="0"/>
    <n v="1002"/>
    <n v="504"/>
    <n v="3398"/>
    <n v="339800"/>
    <n v="881"/>
    <n v="704800"/>
    <n v="689794"/>
    <x v="101"/>
  </r>
  <r>
    <x v="148"/>
    <x v="0"/>
    <n v="1004"/>
    <n v="504"/>
    <n v="3020"/>
    <n v="302000"/>
    <n v="0"/>
    <n v="0"/>
    <n v="748960"/>
    <x v="182"/>
  </r>
  <r>
    <x v="148"/>
    <x v="1"/>
    <n v="1005"/>
    <n v="502"/>
    <n v="507"/>
    <n v="806130"/>
    <n v="91"/>
    <n v="45500"/>
    <n v="65403"/>
    <x v="54"/>
  </r>
  <r>
    <x v="148"/>
    <x v="1"/>
    <n v="1005"/>
    <n v="501"/>
    <n v="481"/>
    <n v="764790"/>
    <n v="130"/>
    <n v="19500"/>
    <n v="104858"/>
    <x v="6"/>
  </r>
  <r>
    <x v="148"/>
    <x v="1"/>
    <n v="1005"/>
    <n v="501"/>
    <n v="299"/>
    <n v="475410"/>
    <n v="299"/>
    <n v="44850"/>
    <n v="37674"/>
    <x v="80"/>
  </r>
  <r>
    <x v="148"/>
    <x v="1"/>
    <n v="1005"/>
    <n v="503"/>
    <n v="416"/>
    <n v="661440"/>
    <n v="195"/>
    <n v="48750"/>
    <n v="37440"/>
    <x v="170"/>
  </r>
  <r>
    <x v="148"/>
    <x v="1"/>
    <n v="1006"/>
    <n v="501"/>
    <n v="91"/>
    <n v="72800"/>
    <n v="0"/>
    <n v="0"/>
    <n v="19929"/>
    <x v="119"/>
  </r>
  <r>
    <x v="148"/>
    <x v="1"/>
    <n v="1007"/>
    <n v="501"/>
    <n v="143"/>
    <n v="114400"/>
    <n v="91"/>
    <n v="13650"/>
    <n v="41327"/>
    <x v="110"/>
  </r>
  <r>
    <x v="148"/>
    <x v="1"/>
    <n v="1007"/>
    <n v="503"/>
    <n v="507"/>
    <n v="405600"/>
    <n v="143"/>
    <n v="35750"/>
    <n v="69966"/>
    <x v="56"/>
  </r>
  <r>
    <x v="148"/>
    <x v="1"/>
    <n v="1007"/>
    <n v="501"/>
    <n v="429"/>
    <n v="343200"/>
    <n v="78"/>
    <n v="11700"/>
    <n v="74646"/>
    <x v="44"/>
  </r>
  <r>
    <x v="148"/>
    <x v="1"/>
    <n v="1007"/>
    <n v="504"/>
    <n v="312"/>
    <n v="249600"/>
    <n v="78"/>
    <n v="62400"/>
    <n v="60216"/>
    <x v="209"/>
  </r>
  <r>
    <x v="148"/>
    <x v="1"/>
    <n v="1007"/>
    <n v="501"/>
    <n v="156"/>
    <n v="124800"/>
    <n v="91"/>
    <n v="13650"/>
    <n v="18720"/>
    <x v="142"/>
  </r>
  <r>
    <x v="148"/>
    <x v="2"/>
    <n v="1008"/>
    <n v="504"/>
    <n v="405"/>
    <n v="324000"/>
    <n v="81"/>
    <n v="64800"/>
    <n v="63180"/>
    <x v="90"/>
  </r>
  <r>
    <x v="148"/>
    <x v="2"/>
    <n v="1008"/>
    <n v="504"/>
    <n v="418"/>
    <n v="334400"/>
    <n v="148"/>
    <n v="118400"/>
    <n v="107844"/>
    <x v="166"/>
  </r>
  <r>
    <x v="148"/>
    <x v="2"/>
    <n v="1009"/>
    <n v="504"/>
    <n v="310"/>
    <n v="124000"/>
    <n v="108"/>
    <n v="86400"/>
    <n v="67580"/>
    <x v="6"/>
  </r>
  <r>
    <x v="148"/>
    <x v="2"/>
    <n v="1010"/>
    <n v="504"/>
    <n v="148"/>
    <n v="59200"/>
    <n v="135"/>
    <n v="108000"/>
    <n v="22644"/>
    <x v="157"/>
  </r>
  <r>
    <x v="148"/>
    <x v="0"/>
    <n v="1011"/>
    <n v="502"/>
    <n v="1384"/>
    <n v="484400"/>
    <n v="755"/>
    <n v="377500"/>
    <n v="173000"/>
    <x v="81"/>
  </r>
  <r>
    <x v="148"/>
    <x v="0"/>
    <n v="1011"/>
    <n v="502"/>
    <n v="2265"/>
    <n v="792750"/>
    <n v="1888"/>
    <n v="944000"/>
    <n v="206115"/>
    <x v="133"/>
  </r>
  <r>
    <x v="148"/>
    <x v="0"/>
    <n v="1011"/>
    <n v="503"/>
    <n v="1636"/>
    <n v="572600"/>
    <n v="629"/>
    <n v="157250"/>
    <n v="160328"/>
    <x v="137"/>
  </r>
  <r>
    <x v="148"/>
    <x v="2"/>
    <n v="1013"/>
    <n v="502"/>
    <n v="391"/>
    <n v="383180"/>
    <n v="351"/>
    <n v="175500"/>
    <n v="52003"/>
    <x v="141"/>
  </r>
  <r>
    <x v="149"/>
    <x v="0"/>
    <n v="1003"/>
    <n v="502"/>
    <n v="1678"/>
    <n v="167800"/>
    <n v="769"/>
    <n v="384500"/>
    <n v="169478"/>
    <x v="161"/>
  </r>
  <r>
    <x v="149"/>
    <x v="0"/>
    <n v="1004"/>
    <n v="502"/>
    <n v="1189"/>
    <n v="118900"/>
    <n v="420"/>
    <n v="210000"/>
    <n v="310329"/>
    <x v="112"/>
  </r>
  <r>
    <x v="149"/>
    <x v="0"/>
    <n v="1004"/>
    <n v="504"/>
    <n v="2308"/>
    <n v="230800"/>
    <n v="1539"/>
    <n v="1231200"/>
    <n v="334660"/>
    <x v="47"/>
  </r>
  <r>
    <x v="149"/>
    <x v="1"/>
    <n v="1005"/>
    <n v="504"/>
    <n v="114"/>
    <n v="181260"/>
    <n v="33"/>
    <n v="26400"/>
    <n v="12882"/>
    <x v="169"/>
  </r>
  <r>
    <x v="149"/>
    <x v="1"/>
    <n v="1005"/>
    <n v="504"/>
    <n v="261"/>
    <n v="414990"/>
    <n v="98"/>
    <n v="78400"/>
    <n v="73602"/>
    <x v="98"/>
  </r>
  <r>
    <x v="149"/>
    <x v="1"/>
    <n v="1006"/>
    <n v="501"/>
    <n v="490"/>
    <n v="392000"/>
    <n v="229"/>
    <n v="34350"/>
    <n v="107310"/>
    <x v="119"/>
  </r>
  <r>
    <x v="149"/>
    <x v="1"/>
    <n v="1007"/>
    <n v="501"/>
    <n v="245"/>
    <n v="196000"/>
    <n v="131"/>
    <n v="19650"/>
    <n v="33320"/>
    <x v="150"/>
  </r>
  <r>
    <x v="149"/>
    <x v="1"/>
    <n v="1007"/>
    <n v="504"/>
    <n v="163"/>
    <n v="130400"/>
    <n v="82"/>
    <n v="65600"/>
    <n v="27058"/>
    <x v="198"/>
  </r>
  <r>
    <x v="149"/>
    <x v="2"/>
    <n v="1008"/>
    <n v="501"/>
    <n v="525"/>
    <n v="420000"/>
    <n v="295"/>
    <n v="44250"/>
    <n v="124950"/>
    <x v="60"/>
  </r>
  <r>
    <x v="149"/>
    <x v="2"/>
    <n v="1010"/>
    <n v="504"/>
    <n v="246"/>
    <n v="98400"/>
    <n v="16"/>
    <n v="12800"/>
    <n v="63468"/>
    <x v="166"/>
  </r>
  <r>
    <x v="149"/>
    <x v="2"/>
    <n v="1010"/>
    <n v="501"/>
    <n v="345"/>
    <n v="138000"/>
    <n v="279"/>
    <n v="41850"/>
    <n v="38640"/>
    <x v="179"/>
  </r>
  <r>
    <x v="149"/>
    <x v="0"/>
    <n v="1011"/>
    <n v="502"/>
    <n v="2588"/>
    <n v="905800"/>
    <n v="2308"/>
    <n v="1154000"/>
    <n v="429608"/>
    <x v="198"/>
  </r>
  <r>
    <x v="149"/>
    <x v="0"/>
    <n v="1011"/>
    <n v="503"/>
    <n v="2518"/>
    <n v="881300"/>
    <n v="2168"/>
    <n v="542000"/>
    <n v="674824"/>
    <x v="160"/>
  </r>
  <r>
    <x v="149"/>
    <x v="0"/>
    <n v="1011"/>
    <n v="503"/>
    <n v="979"/>
    <n v="342650"/>
    <n v="979"/>
    <n v="244750"/>
    <n v="128249"/>
    <x v="127"/>
  </r>
  <r>
    <x v="149"/>
    <x v="1"/>
    <n v="1012"/>
    <n v="502"/>
    <n v="163"/>
    <n v="317850"/>
    <n v="131"/>
    <n v="65500"/>
    <n v="32111"/>
    <x v="84"/>
  </r>
  <r>
    <x v="149"/>
    <x v="1"/>
    <n v="1012"/>
    <n v="502"/>
    <n v="131"/>
    <n v="255450"/>
    <n v="0"/>
    <n v="0"/>
    <n v="38907"/>
    <x v="173"/>
  </r>
  <r>
    <x v="149"/>
    <x v="1"/>
    <n v="1012"/>
    <n v="503"/>
    <n v="555"/>
    <n v="1082250"/>
    <n v="539"/>
    <n v="134750"/>
    <n v="137640"/>
    <x v="182"/>
  </r>
  <r>
    <x v="149"/>
    <x v="1"/>
    <n v="1012"/>
    <n v="502"/>
    <n v="604"/>
    <n v="1177800"/>
    <n v="376"/>
    <n v="188000"/>
    <n v="175764"/>
    <x v="181"/>
  </r>
  <r>
    <x v="149"/>
    <x v="1"/>
    <n v="1012"/>
    <n v="502"/>
    <n v="490"/>
    <n v="955500"/>
    <n v="392"/>
    <n v="196000"/>
    <n v="71050"/>
    <x v="47"/>
  </r>
  <r>
    <x v="149"/>
    <x v="2"/>
    <n v="1013"/>
    <n v="501"/>
    <n v="492"/>
    <n v="482160"/>
    <n v="98"/>
    <n v="14700"/>
    <n v="89544"/>
    <x v="18"/>
  </r>
  <r>
    <x v="150"/>
    <x v="0"/>
    <n v="1001"/>
    <n v="501"/>
    <n v="1151"/>
    <n v="230200"/>
    <n v="242"/>
    <n v="36300"/>
    <n v="199123"/>
    <x v="180"/>
  </r>
  <r>
    <x v="150"/>
    <x v="0"/>
    <n v="1001"/>
    <n v="502"/>
    <n v="2362"/>
    <n v="472400"/>
    <n v="121"/>
    <n v="60500"/>
    <n v="649550"/>
    <x v="10"/>
  </r>
  <r>
    <x v="150"/>
    <x v="0"/>
    <n v="1002"/>
    <n v="502"/>
    <n v="1151"/>
    <n v="115100"/>
    <n v="242"/>
    <n v="121000"/>
    <n v="157687"/>
    <x v="93"/>
  </r>
  <r>
    <x v="150"/>
    <x v="0"/>
    <n v="1003"/>
    <n v="502"/>
    <n v="2059"/>
    <n v="205900"/>
    <n v="1514"/>
    <n v="757000"/>
    <n v="531222"/>
    <x v="166"/>
  </r>
  <r>
    <x v="150"/>
    <x v="0"/>
    <n v="1003"/>
    <n v="501"/>
    <n v="1151"/>
    <n v="115100"/>
    <n v="363"/>
    <n v="54450"/>
    <n v="135818"/>
    <x v="168"/>
  </r>
  <r>
    <x v="150"/>
    <x v="0"/>
    <n v="1003"/>
    <n v="502"/>
    <n v="2059"/>
    <n v="205900"/>
    <n v="1514"/>
    <n v="757000"/>
    <n v="327381"/>
    <x v="0"/>
  </r>
  <r>
    <x v="150"/>
    <x v="0"/>
    <n v="1004"/>
    <n v="502"/>
    <n v="303"/>
    <n v="30300"/>
    <n v="242"/>
    <n v="121000"/>
    <n v="84840"/>
    <x v="53"/>
  </r>
  <r>
    <x v="150"/>
    <x v="1"/>
    <n v="1005"/>
    <n v="501"/>
    <n v="407"/>
    <n v="647130"/>
    <n v="293"/>
    <n v="43950"/>
    <n v="51689"/>
    <x v="172"/>
  </r>
  <r>
    <x v="150"/>
    <x v="1"/>
    <n v="1005"/>
    <n v="504"/>
    <n v="439"/>
    <n v="698010"/>
    <n v="146"/>
    <n v="116800"/>
    <n v="82532"/>
    <x v="88"/>
  </r>
  <r>
    <x v="150"/>
    <x v="1"/>
    <n v="1005"/>
    <n v="501"/>
    <n v="537"/>
    <n v="853830"/>
    <n v="244"/>
    <n v="36600"/>
    <n v="127269"/>
    <x v="202"/>
  </r>
  <r>
    <x v="150"/>
    <x v="1"/>
    <n v="1006"/>
    <n v="503"/>
    <n v="277"/>
    <n v="221600"/>
    <n v="130"/>
    <n v="32500"/>
    <n v="60663"/>
    <x v="119"/>
  </r>
  <r>
    <x v="150"/>
    <x v="1"/>
    <n v="1007"/>
    <n v="504"/>
    <n v="439"/>
    <n v="351200"/>
    <n v="81"/>
    <n v="64800"/>
    <n v="69801"/>
    <x v="0"/>
  </r>
  <r>
    <x v="150"/>
    <x v="1"/>
    <n v="1007"/>
    <n v="503"/>
    <n v="212"/>
    <n v="169600"/>
    <n v="98"/>
    <n v="24500"/>
    <n v="44308"/>
    <x v="50"/>
  </r>
  <r>
    <x v="150"/>
    <x v="1"/>
    <n v="1007"/>
    <n v="503"/>
    <n v="472"/>
    <n v="377600"/>
    <n v="130"/>
    <n v="32500"/>
    <n v="80712"/>
    <x v="208"/>
  </r>
  <r>
    <x v="150"/>
    <x v="2"/>
    <n v="1010"/>
    <n v="504"/>
    <n v="555"/>
    <n v="222000"/>
    <n v="67"/>
    <n v="53600"/>
    <n v="126540"/>
    <x v="55"/>
  </r>
  <r>
    <x v="150"/>
    <x v="0"/>
    <n v="1011"/>
    <n v="503"/>
    <n v="1272"/>
    <n v="445200"/>
    <n v="969"/>
    <n v="242250"/>
    <n v="325632"/>
    <x v="120"/>
  </r>
  <r>
    <x v="150"/>
    <x v="1"/>
    <n v="1012"/>
    <n v="504"/>
    <n v="391"/>
    <n v="762450"/>
    <n v="195"/>
    <n v="156000"/>
    <n v="52785"/>
    <x v="210"/>
  </r>
  <r>
    <x v="150"/>
    <x v="1"/>
    <n v="1012"/>
    <n v="503"/>
    <n v="114"/>
    <n v="222300"/>
    <n v="114"/>
    <n v="28500"/>
    <n v="20976"/>
    <x v="176"/>
  </r>
  <r>
    <x v="150"/>
    <x v="2"/>
    <n v="1013"/>
    <n v="501"/>
    <n v="422"/>
    <n v="413560"/>
    <n v="155"/>
    <n v="23250"/>
    <n v="50218"/>
    <x v="99"/>
  </r>
  <r>
    <x v="150"/>
    <x v="2"/>
    <n v="1013"/>
    <n v="502"/>
    <n v="666"/>
    <n v="652680"/>
    <n v="644"/>
    <n v="322000"/>
    <n v="117216"/>
    <x v="156"/>
  </r>
  <r>
    <x v="151"/>
    <x v="0"/>
    <n v="1003"/>
    <n v="501"/>
    <n v="1648"/>
    <n v="164800"/>
    <n v="317"/>
    <n v="47550"/>
    <n v="250496"/>
    <x v="130"/>
  </r>
  <r>
    <x v="151"/>
    <x v="0"/>
    <n v="1003"/>
    <n v="503"/>
    <n v="1711"/>
    <n v="171100"/>
    <n v="63"/>
    <n v="15750"/>
    <n v="205320"/>
    <x v="142"/>
  </r>
  <r>
    <x v="151"/>
    <x v="0"/>
    <n v="1004"/>
    <n v="501"/>
    <n v="1331"/>
    <n v="133100"/>
    <n v="380"/>
    <n v="57000"/>
    <n v="351384"/>
    <x v="129"/>
  </r>
  <r>
    <x v="151"/>
    <x v="0"/>
    <n v="1004"/>
    <n v="502"/>
    <n v="2282"/>
    <n v="228200"/>
    <n v="1014"/>
    <n v="507000"/>
    <n v="490630"/>
    <x v="48"/>
  </r>
  <r>
    <x v="151"/>
    <x v="0"/>
    <n v="1004"/>
    <n v="502"/>
    <n v="1078"/>
    <n v="107800"/>
    <n v="444"/>
    <n v="222000"/>
    <n v="143374"/>
    <x v="141"/>
  </r>
  <r>
    <x v="151"/>
    <x v="0"/>
    <n v="1004"/>
    <n v="503"/>
    <n v="697"/>
    <n v="69700"/>
    <n v="254"/>
    <n v="63500"/>
    <n v="92004"/>
    <x v="207"/>
  </r>
  <r>
    <x v="151"/>
    <x v="0"/>
    <n v="1004"/>
    <n v="501"/>
    <n v="1648"/>
    <n v="164800"/>
    <n v="1458"/>
    <n v="218700"/>
    <n v="425184"/>
    <x v="166"/>
  </r>
  <r>
    <x v="151"/>
    <x v="1"/>
    <n v="1005"/>
    <n v="503"/>
    <n v="317"/>
    <n v="504030"/>
    <n v="211"/>
    <n v="52750"/>
    <n v="52622"/>
    <x v="198"/>
  </r>
  <r>
    <x v="151"/>
    <x v="1"/>
    <n v="1006"/>
    <n v="504"/>
    <n v="528"/>
    <n v="422400"/>
    <n v="256"/>
    <n v="204800"/>
    <n v="133584"/>
    <x v="36"/>
  </r>
  <r>
    <x v="151"/>
    <x v="1"/>
    <n v="1006"/>
    <n v="503"/>
    <n v="151"/>
    <n v="120800"/>
    <n v="75"/>
    <n v="18750"/>
    <n v="36693"/>
    <x v="114"/>
  </r>
  <r>
    <x v="151"/>
    <x v="1"/>
    <n v="1006"/>
    <n v="502"/>
    <n v="106"/>
    <n v="84800"/>
    <n v="90"/>
    <n v="45000"/>
    <n v="15476"/>
    <x v="74"/>
  </r>
  <r>
    <x v="151"/>
    <x v="1"/>
    <n v="1007"/>
    <n v="503"/>
    <n v="467"/>
    <n v="373600"/>
    <n v="422"/>
    <n v="105500"/>
    <n v="48101"/>
    <x v="100"/>
  </r>
  <r>
    <x v="151"/>
    <x v="1"/>
    <n v="1007"/>
    <n v="504"/>
    <n v="106"/>
    <n v="84800"/>
    <n v="30"/>
    <n v="24000"/>
    <n v="28832"/>
    <x v="178"/>
  </r>
  <r>
    <x v="151"/>
    <x v="1"/>
    <n v="1007"/>
    <n v="504"/>
    <n v="75"/>
    <n v="60000"/>
    <n v="75"/>
    <n v="60000"/>
    <n v="7275"/>
    <x v="61"/>
  </r>
  <r>
    <x v="151"/>
    <x v="1"/>
    <n v="1007"/>
    <n v="501"/>
    <n v="121"/>
    <n v="96800"/>
    <n v="90"/>
    <n v="13500"/>
    <n v="35695"/>
    <x v="2"/>
  </r>
  <r>
    <x v="151"/>
    <x v="2"/>
    <n v="1008"/>
    <n v="501"/>
    <n v="248"/>
    <n v="198400"/>
    <n v="248"/>
    <n v="37200"/>
    <n v="49600"/>
    <x v="89"/>
  </r>
  <r>
    <x v="151"/>
    <x v="2"/>
    <n v="1009"/>
    <n v="502"/>
    <n v="569"/>
    <n v="227600"/>
    <n v="347"/>
    <n v="173500"/>
    <n v="68849"/>
    <x v="186"/>
  </r>
  <r>
    <x v="151"/>
    <x v="2"/>
    <n v="1010"/>
    <n v="502"/>
    <n v="668"/>
    <n v="267200"/>
    <n v="495"/>
    <n v="247500"/>
    <n v="130928"/>
    <x v="200"/>
  </r>
  <r>
    <x v="151"/>
    <x v="1"/>
    <n v="1012"/>
    <n v="501"/>
    <n v="588"/>
    <n v="1146600"/>
    <n v="543"/>
    <n v="81450"/>
    <n v="99372"/>
    <x v="25"/>
  </r>
  <r>
    <x v="151"/>
    <x v="1"/>
    <n v="1012"/>
    <n v="501"/>
    <n v="513"/>
    <n v="1000350"/>
    <n v="151"/>
    <n v="22650"/>
    <n v="150309"/>
    <x v="159"/>
  </r>
  <r>
    <x v="152"/>
    <x v="0"/>
    <n v="1001"/>
    <n v="503"/>
    <n v="1158"/>
    <n v="231600"/>
    <n v="910"/>
    <n v="227500"/>
    <n v="287184"/>
    <x v="182"/>
  </r>
  <r>
    <x v="152"/>
    <x v="0"/>
    <n v="1001"/>
    <n v="501"/>
    <n v="1324"/>
    <n v="264800"/>
    <n v="827"/>
    <n v="124050"/>
    <n v="323056"/>
    <x v="69"/>
  </r>
  <r>
    <x v="152"/>
    <x v="0"/>
    <n v="1003"/>
    <n v="504"/>
    <n v="2813"/>
    <n v="281300"/>
    <n v="165"/>
    <n v="132000"/>
    <n v="587917"/>
    <x v="50"/>
  </r>
  <r>
    <x v="152"/>
    <x v="0"/>
    <n v="1004"/>
    <n v="501"/>
    <n v="745"/>
    <n v="74500"/>
    <n v="0"/>
    <n v="0"/>
    <n v="97595"/>
    <x v="127"/>
  </r>
  <r>
    <x v="152"/>
    <x v="1"/>
    <n v="1005"/>
    <n v="503"/>
    <n v="95"/>
    <n v="151050"/>
    <n v="63"/>
    <n v="15750"/>
    <n v="20520"/>
    <x v="163"/>
  </r>
  <r>
    <x v="152"/>
    <x v="1"/>
    <n v="1006"/>
    <n v="502"/>
    <n v="116"/>
    <n v="92800"/>
    <n v="0"/>
    <n v="0"/>
    <n v="21112"/>
    <x v="18"/>
  </r>
  <r>
    <x v="152"/>
    <x v="1"/>
    <n v="1006"/>
    <n v="502"/>
    <n v="360"/>
    <n v="288000"/>
    <n v="296"/>
    <n v="148000"/>
    <n v="84960"/>
    <x v="184"/>
  </r>
  <r>
    <x v="152"/>
    <x v="1"/>
    <n v="1006"/>
    <n v="504"/>
    <n v="63"/>
    <n v="50400"/>
    <n v="0"/>
    <n v="0"/>
    <n v="6300"/>
    <x v="3"/>
  </r>
  <r>
    <x v="152"/>
    <x v="1"/>
    <n v="1006"/>
    <n v="502"/>
    <n v="243"/>
    <n v="194400"/>
    <n v="32"/>
    <n v="16000"/>
    <n v="41553"/>
    <x v="208"/>
  </r>
  <r>
    <x v="152"/>
    <x v="1"/>
    <n v="1007"/>
    <n v="504"/>
    <n v="370"/>
    <n v="296000"/>
    <n v="307"/>
    <n v="245600"/>
    <n v="80660"/>
    <x v="6"/>
  </r>
  <r>
    <x v="152"/>
    <x v="2"/>
    <n v="1009"/>
    <n v="503"/>
    <n v="1312"/>
    <n v="524800"/>
    <n v="0"/>
    <n v="0"/>
    <n v="183680"/>
    <x v="205"/>
  </r>
  <r>
    <x v="152"/>
    <x v="0"/>
    <n v="1011"/>
    <n v="504"/>
    <n v="579"/>
    <n v="202650"/>
    <n v="579"/>
    <n v="463200"/>
    <n v="72954"/>
    <x v="80"/>
  </r>
  <r>
    <x v="152"/>
    <x v="0"/>
    <n v="1011"/>
    <n v="501"/>
    <n v="662"/>
    <n v="231700"/>
    <n v="496"/>
    <n v="74400"/>
    <n v="132400"/>
    <x v="89"/>
  </r>
  <r>
    <x v="152"/>
    <x v="0"/>
    <n v="1011"/>
    <n v="504"/>
    <n v="1903"/>
    <n v="666050"/>
    <n v="1655"/>
    <n v="1324000"/>
    <n v="567094"/>
    <x v="45"/>
  </r>
  <r>
    <x v="152"/>
    <x v="1"/>
    <n v="1012"/>
    <n v="504"/>
    <n v="360"/>
    <n v="702000"/>
    <n v="85"/>
    <n v="68000"/>
    <n v="56160"/>
    <x v="90"/>
  </r>
  <r>
    <x v="152"/>
    <x v="1"/>
    <n v="1012"/>
    <n v="501"/>
    <n v="222"/>
    <n v="432900"/>
    <n v="21"/>
    <n v="3150"/>
    <n v="30414"/>
    <x v="93"/>
  </r>
  <r>
    <x v="152"/>
    <x v="1"/>
    <n v="1012"/>
    <n v="501"/>
    <n v="286"/>
    <n v="557700"/>
    <n v="95"/>
    <n v="14250"/>
    <n v="50336"/>
    <x v="156"/>
  </r>
  <r>
    <x v="152"/>
    <x v="1"/>
    <n v="1012"/>
    <n v="501"/>
    <n v="402"/>
    <n v="783900"/>
    <n v="0"/>
    <n v="0"/>
    <n v="56280"/>
    <x v="205"/>
  </r>
  <r>
    <x v="152"/>
    <x v="1"/>
    <n v="1012"/>
    <n v="504"/>
    <n v="53"/>
    <n v="103350"/>
    <n v="0"/>
    <n v="0"/>
    <n v="8957"/>
    <x v="25"/>
  </r>
  <r>
    <x v="152"/>
    <x v="1"/>
    <n v="1012"/>
    <n v="504"/>
    <n v="53"/>
    <n v="103350"/>
    <n v="21"/>
    <n v="16800"/>
    <n v="8533"/>
    <x v="191"/>
  </r>
  <r>
    <x v="153"/>
    <x v="0"/>
    <n v="1002"/>
    <n v="502"/>
    <n v="1113"/>
    <n v="111300"/>
    <n v="1113"/>
    <n v="556500"/>
    <n v="199227"/>
    <x v="41"/>
  </r>
  <r>
    <x v="153"/>
    <x v="0"/>
    <n v="1003"/>
    <n v="504"/>
    <n v="3338"/>
    <n v="333800"/>
    <n v="2023"/>
    <n v="1618400"/>
    <n v="310434"/>
    <x v="91"/>
  </r>
  <r>
    <x v="153"/>
    <x v="0"/>
    <n v="1004"/>
    <n v="501"/>
    <n v="2832"/>
    <n v="283200"/>
    <n v="1214"/>
    <n v="182100"/>
    <n v="676848"/>
    <x v="33"/>
  </r>
  <r>
    <x v="153"/>
    <x v="1"/>
    <n v="1005"/>
    <n v="502"/>
    <n v="277"/>
    <n v="440430"/>
    <n v="277"/>
    <n v="138500"/>
    <n v="58170"/>
    <x v="63"/>
  </r>
  <r>
    <x v="153"/>
    <x v="1"/>
    <n v="1005"/>
    <n v="502"/>
    <n v="331"/>
    <n v="526290"/>
    <n v="32"/>
    <n v="16000"/>
    <n v="35417"/>
    <x v="140"/>
  </r>
  <r>
    <x v="153"/>
    <x v="1"/>
    <n v="1005"/>
    <n v="504"/>
    <n v="85"/>
    <n v="135150"/>
    <n v="11"/>
    <n v="8800"/>
    <n v="23460"/>
    <x v="193"/>
  </r>
  <r>
    <x v="153"/>
    <x v="1"/>
    <n v="1005"/>
    <n v="503"/>
    <n v="320"/>
    <n v="508800"/>
    <n v="53"/>
    <n v="13250"/>
    <n v="72960"/>
    <x v="55"/>
  </r>
  <r>
    <x v="153"/>
    <x v="1"/>
    <n v="1005"/>
    <n v="503"/>
    <n v="53"/>
    <n v="84270"/>
    <n v="32"/>
    <n v="8000"/>
    <n v="13038"/>
    <x v="177"/>
  </r>
  <r>
    <x v="153"/>
    <x v="1"/>
    <n v="1005"/>
    <n v="504"/>
    <n v="394"/>
    <n v="626460"/>
    <n v="245"/>
    <n v="196000"/>
    <n v="72102"/>
    <x v="8"/>
  </r>
  <r>
    <x v="153"/>
    <x v="1"/>
    <n v="1006"/>
    <n v="504"/>
    <n v="277"/>
    <n v="221600"/>
    <n v="75"/>
    <n v="60000"/>
    <n v="31855"/>
    <x v="106"/>
  </r>
  <r>
    <x v="153"/>
    <x v="1"/>
    <n v="1006"/>
    <n v="501"/>
    <n v="277"/>
    <n v="221600"/>
    <n v="21"/>
    <n v="3150"/>
    <n v="50137"/>
    <x v="162"/>
  </r>
  <r>
    <x v="153"/>
    <x v="1"/>
    <n v="1006"/>
    <n v="502"/>
    <n v="235"/>
    <n v="188000"/>
    <n v="85"/>
    <n v="42500"/>
    <n v="25615"/>
    <x v="190"/>
  </r>
  <r>
    <x v="153"/>
    <x v="1"/>
    <n v="1006"/>
    <n v="502"/>
    <n v="85"/>
    <n v="68000"/>
    <n v="43"/>
    <n v="21500"/>
    <n v="14875"/>
    <x v="183"/>
  </r>
  <r>
    <x v="153"/>
    <x v="2"/>
    <n v="1008"/>
    <n v="501"/>
    <n v="899"/>
    <n v="719200"/>
    <n v="337"/>
    <n v="50550"/>
    <n v="190588"/>
    <x v="38"/>
  </r>
  <r>
    <x v="153"/>
    <x v="2"/>
    <n v="1010"/>
    <n v="501"/>
    <n v="749"/>
    <n v="299600"/>
    <n v="562"/>
    <n v="84300"/>
    <n v="119840"/>
    <x v="194"/>
  </r>
  <r>
    <x v="153"/>
    <x v="0"/>
    <n v="1011"/>
    <n v="503"/>
    <n v="2832"/>
    <n v="991200"/>
    <n v="2630"/>
    <n v="657500"/>
    <n v="492768"/>
    <x v="44"/>
  </r>
  <r>
    <x v="153"/>
    <x v="0"/>
    <n v="1011"/>
    <n v="501"/>
    <n v="1416"/>
    <n v="495600"/>
    <n v="607"/>
    <n v="91050"/>
    <n v="250632"/>
    <x v="59"/>
  </r>
  <r>
    <x v="153"/>
    <x v="1"/>
    <n v="1012"/>
    <n v="504"/>
    <n v="405"/>
    <n v="789750"/>
    <n v="139"/>
    <n v="111200"/>
    <n v="76950"/>
    <x v="62"/>
  </r>
  <r>
    <x v="153"/>
    <x v="1"/>
    <n v="1012"/>
    <n v="504"/>
    <n v="331"/>
    <n v="645450"/>
    <n v="160"/>
    <n v="128000"/>
    <n v="68848"/>
    <x v="109"/>
  </r>
  <r>
    <x v="153"/>
    <x v="1"/>
    <n v="1012"/>
    <n v="501"/>
    <n v="224"/>
    <n v="436800"/>
    <n v="171"/>
    <n v="25650"/>
    <n v="57344"/>
    <x v="120"/>
  </r>
  <r>
    <x v="154"/>
    <x v="0"/>
    <n v="1001"/>
    <n v="502"/>
    <n v="1132"/>
    <n v="226400"/>
    <n v="266"/>
    <n v="133000"/>
    <n v="203760"/>
    <x v="196"/>
  </r>
  <r>
    <x v="154"/>
    <x v="0"/>
    <n v="1001"/>
    <n v="503"/>
    <n v="1132"/>
    <n v="226400"/>
    <n v="932"/>
    <n v="233000"/>
    <n v="199232"/>
    <x v="156"/>
  </r>
  <r>
    <x v="154"/>
    <x v="0"/>
    <n v="1001"/>
    <n v="504"/>
    <n v="2197"/>
    <n v="439400"/>
    <n v="200"/>
    <n v="160000"/>
    <n v="595387"/>
    <x v="22"/>
  </r>
  <r>
    <x v="154"/>
    <x v="0"/>
    <n v="1002"/>
    <n v="503"/>
    <n v="533"/>
    <n v="53300"/>
    <n v="266"/>
    <n v="66500"/>
    <n v="90610"/>
    <x v="76"/>
  </r>
  <r>
    <x v="154"/>
    <x v="0"/>
    <n v="1003"/>
    <n v="501"/>
    <n v="2596"/>
    <n v="259600"/>
    <n v="1664"/>
    <n v="249600"/>
    <n v="285560"/>
    <x v="135"/>
  </r>
  <r>
    <x v="154"/>
    <x v="0"/>
    <n v="1003"/>
    <n v="504"/>
    <n v="732"/>
    <n v="73200"/>
    <n v="599"/>
    <n v="479200"/>
    <n v="210816"/>
    <x v="122"/>
  </r>
  <r>
    <x v="154"/>
    <x v="0"/>
    <n v="1004"/>
    <n v="502"/>
    <n v="932"/>
    <n v="93200"/>
    <n v="466"/>
    <n v="233000"/>
    <n v="173352"/>
    <x v="82"/>
  </r>
  <r>
    <x v="154"/>
    <x v="1"/>
    <n v="1005"/>
    <n v="501"/>
    <n v="581"/>
    <n v="923790"/>
    <n v="421"/>
    <n v="63150"/>
    <n v="134792"/>
    <x v="204"/>
  </r>
  <r>
    <x v="154"/>
    <x v="1"/>
    <n v="1006"/>
    <n v="502"/>
    <n v="232"/>
    <n v="185600"/>
    <n v="87"/>
    <n v="43500"/>
    <n v="36424"/>
    <x v="31"/>
  </r>
  <r>
    <x v="154"/>
    <x v="1"/>
    <n v="1006"/>
    <n v="503"/>
    <n v="247"/>
    <n v="197600"/>
    <n v="58"/>
    <n v="14500"/>
    <n v="53599"/>
    <x v="58"/>
  </r>
  <r>
    <x v="154"/>
    <x v="1"/>
    <n v="1006"/>
    <n v="502"/>
    <n v="508"/>
    <n v="406400"/>
    <n v="131"/>
    <n v="65500"/>
    <n v="141224"/>
    <x v="5"/>
  </r>
  <r>
    <x v="154"/>
    <x v="1"/>
    <n v="1006"/>
    <n v="504"/>
    <n v="581"/>
    <n v="464800"/>
    <n v="363"/>
    <n v="290400"/>
    <n v="92379"/>
    <x v="0"/>
  </r>
  <r>
    <x v="154"/>
    <x v="1"/>
    <n v="1007"/>
    <n v="501"/>
    <n v="290"/>
    <n v="232000"/>
    <n v="145"/>
    <n v="21750"/>
    <n v="43790"/>
    <x v="97"/>
  </r>
  <r>
    <x v="154"/>
    <x v="1"/>
    <n v="1007"/>
    <n v="501"/>
    <n v="87"/>
    <n v="69600"/>
    <n v="15"/>
    <n v="2250"/>
    <n v="10701"/>
    <x v="71"/>
  </r>
  <r>
    <x v="154"/>
    <x v="2"/>
    <n v="1008"/>
    <n v="504"/>
    <n v="394"/>
    <n v="315200"/>
    <n v="148"/>
    <n v="118400"/>
    <n v="85892"/>
    <x v="6"/>
  </r>
  <r>
    <x v="154"/>
    <x v="2"/>
    <n v="1010"/>
    <n v="501"/>
    <n v="764"/>
    <n v="305600"/>
    <n v="74"/>
    <n v="11100"/>
    <n v="171900"/>
    <x v="70"/>
  </r>
  <r>
    <x v="154"/>
    <x v="2"/>
    <n v="1010"/>
    <n v="502"/>
    <n v="345"/>
    <n v="138000"/>
    <n v="345"/>
    <n v="172500"/>
    <n v="67275"/>
    <x v="144"/>
  </r>
  <r>
    <x v="154"/>
    <x v="0"/>
    <n v="1011"/>
    <n v="501"/>
    <n v="1265"/>
    <n v="442750"/>
    <n v="67"/>
    <n v="10050"/>
    <n v="132825"/>
    <x v="197"/>
  </r>
  <r>
    <x v="154"/>
    <x v="1"/>
    <n v="1012"/>
    <n v="504"/>
    <n v="102"/>
    <n v="198900"/>
    <n v="102"/>
    <n v="81600"/>
    <n v="30294"/>
    <x v="173"/>
  </r>
  <r>
    <x v="154"/>
    <x v="1"/>
    <n v="1012"/>
    <n v="502"/>
    <n v="377"/>
    <n v="735150"/>
    <n v="276"/>
    <n v="138000"/>
    <n v="56550"/>
    <x v="158"/>
  </r>
  <r>
    <x v="155"/>
    <x v="0"/>
    <n v="1001"/>
    <n v="501"/>
    <n v="1040"/>
    <n v="208000"/>
    <n v="1040"/>
    <n v="156000"/>
    <n v="268320"/>
    <x v="166"/>
  </r>
  <r>
    <x v="155"/>
    <x v="0"/>
    <n v="1002"/>
    <n v="503"/>
    <n v="2428"/>
    <n v="242800"/>
    <n v="867"/>
    <n v="216750"/>
    <n v="405476"/>
    <x v="139"/>
  </r>
  <r>
    <x v="155"/>
    <x v="0"/>
    <n v="1002"/>
    <n v="503"/>
    <n v="2774"/>
    <n v="277400"/>
    <n v="260"/>
    <n v="65000"/>
    <n v="582540"/>
    <x v="63"/>
  </r>
  <r>
    <x v="155"/>
    <x v="0"/>
    <n v="1003"/>
    <n v="502"/>
    <n v="2081"/>
    <n v="208100"/>
    <n v="347"/>
    <n v="173500"/>
    <n v="503602"/>
    <x v="203"/>
  </r>
  <r>
    <x v="155"/>
    <x v="1"/>
    <n v="1005"/>
    <n v="503"/>
    <n v="167"/>
    <n v="265530"/>
    <n v="38"/>
    <n v="9500"/>
    <n v="33233"/>
    <x v="146"/>
  </r>
  <r>
    <x v="155"/>
    <x v="1"/>
    <n v="1005"/>
    <n v="501"/>
    <n v="321"/>
    <n v="510390"/>
    <n v="167"/>
    <n v="25050"/>
    <n v="55212"/>
    <x v="145"/>
  </r>
  <r>
    <x v="155"/>
    <x v="1"/>
    <n v="1005"/>
    <n v="503"/>
    <n v="154"/>
    <n v="244860"/>
    <n v="154"/>
    <n v="38500"/>
    <n v="45584"/>
    <x v="65"/>
  </r>
  <r>
    <x v="155"/>
    <x v="1"/>
    <n v="1006"/>
    <n v="503"/>
    <n v="282"/>
    <n v="225600"/>
    <n v="231"/>
    <n v="57750"/>
    <n v="36096"/>
    <x v="121"/>
  </r>
  <r>
    <x v="155"/>
    <x v="1"/>
    <n v="1007"/>
    <n v="504"/>
    <n v="64"/>
    <n v="51200"/>
    <n v="51"/>
    <n v="40800"/>
    <n v="12160"/>
    <x v="62"/>
  </r>
  <r>
    <x v="155"/>
    <x v="1"/>
    <n v="1007"/>
    <n v="504"/>
    <n v="513"/>
    <n v="410400"/>
    <n v="244"/>
    <n v="195200"/>
    <n v="59508"/>
    <x v="167"/>
  </r>
  <r>
    <x v="155"/>
    <x v="1"/>
    <n v="1007"/>
    <n v="503"/>
    <n v="231"/>
    <n v="184800"/>
    <n v="0"/>
    <n v="0"/>
    <n v="67683"/>
    <x v="159"/>
  </r>
  <r>
    <x v="155"/>
    <x v="1"/>
    <n v="1007"/>
    <n v="501"/>
    <n v="500"/>
    <n v="400000"/>
    <n v="308"/>
    <n v="46200"/>
    <n v="150000"/>
    <x v="116"/>
  </r>
  <r>
    <x v="155"/>
    <x v="1"/>
    <n v="1007"/>
    <n v="503"/>
    <n v="103"/>
    <n v="82400"/>
    <n v="64"/>
    <n v="16000"/>
    <n v="21424"/>
    <x v="109"/>
  </r>
  <r>
    <x v="155"/>
    <x v="2"/>
    <n v="1010"/>
    <n v="502"/>
    <n v="833"/>
    <n v="333200"/>
    <n v="278"/>
    <n v="139000"/>
    <n v="232407"/>
    <x v="113"/>
  </r>
  <r>
    <x v="155"/>
    <x v="0"/>
    <n v="1011"/>
    <n v="501"/>
    <n v="3035"/>
    <n v="1062250"/>
    <n v="2514"/>
    <n v="377100"/>
    <n v="318675"/>
    <x v="197"/>
  </r>
  <r>
    <x v="155"/>
    <x v="1"/>
    <n v="1012"/>
    <n v="503"/>
    <n v="141"/>
    <n v="274950"/>
    <n v="141"/>
    <n v="35250"/>
    <n v="13818"/>
    <x v="137"/>
  </r>
  <r>
    <x v="155"/>
    <x v="1"/>
    <n v="1012"/>
    <n v="502"/>
    <n v="449"/>
    <n v="875550"/>
    <n v="308"/>
    <n v="154000"/>
    <n v="52982"/>
    <x v="168"/>
  </r>
  <r>
    <x v="155"/>
    <x v="1"/>
    <n v="1012"/>
    <n v="501"/>
    <n v="321"/>
    <n v="625950"/>
    <n v="64"/>
    <n v="9600"/>
    <n v="34989"/>
    <x v="190"/>
  </r>
  <r>
    <x v="155"/>
    <x v="2"/>
    <n v="1013"/>
    <n v="502"/>
    <n v="576"/>
    <n v="564480"/>
    <n v="213"/>
    <n v="106500"/>
    <n v="58752"/>
    <x v="154"/>
  </r>
  <r>
    <x v="155"/>
    <x v="2"/>
    <n v="1013"/>
    <n v="503"/>
    <n v="213"/>
    <n v="208740"/>
    <n v="107"/>
    <n v="26750"/>
    <n v="30672"/>
    <x v="24"/>
  </r>
  <r>
    <x v="156"/>
    <x v="0"/>
    <n v="1003"/>
    <n v="503"/>
    <n v="2421"/>
    <n v="242100"/>
    <n v="1688"/>
    <n v="422000"/>
    <n v="227574"/>
    <x v="105"/>
  </r>
  <r>
    <x v="156"/>
    <x v="0"/>
    <n v="1003"/>
    <n v="504"/>
    <n v="1614"/>
    <n v="161400"/>
    <n v="440"/>
    <n v="352000"/>
    <n v="406728"/>
    <x v="46"/>
  </r>
  <r>
    <x v="156"/>
    <x v="0"/>
    <n v="1004"/>
    <n v="504"/>
    <n v="1027"/>
    <n v="102700"/>
    <n v="73"/>
    <n v="58400"/>
    <n v="270101"/>
    <x v="111"/>
  </r>
  <r>
    <x v="156"/>
    <x v="1"/>
    <n v="1005"/>
    <n v="504"/>
    <n v="310"/>
    <n v="492900"/>
    <n v="95"/>
    <n v="76000"/>
    <n v="55180"/>
    <x v="108"/>
  </r>
  <r>
    <x v="156"/>
    <x v="1"/>
    <n v="1006"/>
    <n v="504"/>
    <n v="119"/>
    <n v="95200"/>
    <n v="72"/>
    <n v="57600"/>
    <n v="32249"/>
    <x v="22"/>
  </r>
  <r>
    <x v="156"/>
    <x v="1"/>
    <n v="1006"/>
    <n v="502"/>
    <n v="501"/>
    <n v="400800"/>
    <n v="48"/>
    <n v="24000"/>
    <n v="106713"/>
    <x v="52"/>
  </r>
  <r>
    <x v="156"/>
    <x v="1"/>
    <n v="1007"/>
    <n v="504"/>
    <n v="787"/>
    <n v="629600"/>
    <n v="119"/>
    <n v="95200"/>
    <n v="118050"/>
    <x v="158"/>
  </r>
  <r>
    <x v="156"/>
    <x v="1"/>
    <n v="1007"/>
    <n v="503"/>
    <n v="524"/>
    <n v="419200"/>
    <n v="215"/>
    <n v="53750"/>
    <n v="142004"/>
    <x v="22"/>
  </r>
  <r>
    <x v="156"/>
    <x v="2"/>
    <n v="1008"/>
    <n v="502"/>
    <n v="240"/>
    <n v="192000"/>
    <n v="29"/>
    <n v="14500"/>
    <n v="21840"/>
    <x v="133"/>
  </r>
  <r>
    <x v="156"/>
    <x v="2"/>
    <n v="1008"/>
    <n v="504"/>
    <n v="86"/>
    <n v="68800"/>
    <n v="58"/>
    <n v="46400"/>
    <n v="23220"/>
    <x v="40"/>
  </r>
  <r>
    <x v="156"/>
    <x v="2"/>
    <n v="1009"/>
    <n v="504"/>
    <n v="288"/>
    <n v="115200"/>
    <n v="134"/>
    <n v="107200"/>
    <n v="81792"/>
    <x v="51"/>
  </r>
  <r>
    <x v="156"/>
    <x v="2"/>
    <n v="1009"/>
    <n v="502"/>
    <n v="288"/>
    <n v="115200"/>
    <n v="19"/>
    <n v="9500"/>
    <n v="44640"/>
    <x v="123"/>
  </r>
  <r>
    <x v="156"/>
    <x v="2"/>
    <n v="1010"/>
    <n v="503"/>
    <n v="307"/>
    <n v="122800"/>
    <n v="202"/>
    <n v="50500"/>
    <n v="55874"/>
    <x v="18"/>
  </r>
  <r>
    <x v="156"/>
    <x v="2"/>
    <n v="1010"/>
    <n v="503"/>
    <n v="86"/>
    <n v="34400"/>
    <n v="0"/>
    <n v="0"/>
    <n v="17028"/>
    <x v="35"/>
  </r>
  <r>
    <x v="156"/>
    <x v="0"/>
    <n v="1011"/>
    <n v="502"/>
    <n v="1321"/>
    <n v="462350"/>
    <n v="367"/>
    <n v="183500"/>
    <n v="154557"/>
    <x v="189"/>
  </r>
  <r>
    <x v="156"/>
    <x v="0"/>
    <n v="1011"/>
    <n v="503"/>
    <n v="2128"/>
    <n v="744800"/>
    <n v="1174"/>
    <n v="293500"/>
    <n v="297920"/>
    <x v="205"/>
  </r>
  <r>
    <x v="156"/>
    <x v="0"/>
    <n v="1011"/>
    <n v="502"/>
    <n v="1834"/>
    <n v="641900"/>
    <n v="1761"/>
    <n v="880500"/>
    <n v="537362"/>
    <x v="159"/>
  </r>
  <r>
    <x v="156"/>
    <x v="1"/>
    <n v="1012"/>
    <n v="502"/>
    <n v="715"/>
    <n v="1394250"/>
    <n v="667"/>
    <n v="333500"/>
    <n v="169455"/>
    <x v="202"/>
  </r>
  <r>
    <x v="156"/>
    <x v="2"/>
    <n v="1013"/>
    <n v="503"/>
    <n v="115"/>
    <n v="112700"/>
    <n v="10"/>
    <n v="2500"/>
    <n v="22310"/>
    <x v="27"/>
  </r>
  <r>
    <x v="156"/>
    <x v="2"/>
    <n v="1013"/>
    <n v="501"/>
    <n v="67"/>
    <n v="65660"/>
    <n v="10"/>
    <n v="1500"/>
    <n v="9916"/>
    <x v="78"/>
  </r>
  <r>
    <x v="157"/>
    <x v="0"/>
    <n v="1002"/>
    <n v="501"/>
    <n v="1738"/>
    <n v="173800"/>
    <n v="1098"/>
    <n v="164700"/>
    <n v="264176"/>
    <x v="130"/>
  </r>
  <r>
    <x v="157"/>
    <x v="0"/>
    <n v="1003"/>
    <n v="503"/>
    <n v="2653"/>
    <n v="265300"/>
    <n v="1555"/>
    <n v="388750"/>
    <n v="387338"/>
    <x v="74"/>
  </r>
  <r>
    <x v="157"/>
    <x v="0"/>
    <n v="1004"/>
    <n v="504"/>
    <n v="640"/>
    <n v="64000"/>
    <n v="457"/>
    <n v="365600"/>
    <n v="157440"/>
    <x v="177"/>
  </r>
  <r>
    <x v="157"/>
    <x v="0"/>
    <n v="1004"/>
    <n v="501"/>
    <n v="640"/>
    <n v="64000"/>
    <n v="457"/>
    <n v="68550"/>
    <n v="182400"/>
    <x v="136"/>
  </r>
  <r>
    <x v="157"/>
    <x v="1"/>
    <n v="1006"/>
    <n v="502"/>
    <n v="149"/>
    <n v="119200"/>
    <n v="74"/>
    <n v="37000"/>
    <n v="36952"/>
    <x v="182"/>
  </r>
  <r>
    <x v="157"/>
    <x v="1"/>
    <n v="1006"/>
    <n v="501"/>
    <n v="186"/>
    <n v="148800"/>
    <n v="50"/>
    <n v="7500"/>
    <n v="22878"/>
    <x v="71"/>
  </r>
  <r>
    <x v="157"/>
    <x v="1"/>
    <n v="1007"/>
    <n v="503"/>
    <n v="223"/>
    <n v="178400"/>
    <n v="0"/>
    <n v="0"/>
    <n v="65562"/>
    <x v="49"/>
  </r>
  <r>
    <x v="157"/>
    <x v="1"/>
    <n v="1007"/>
    <n v="503"/>
    <n v="124"/>
    <n v="99200"/>
    <n v="37"/>
    <n v="9250"/>
    <n v="36952"/>
    <x v="45"/>
  </r>
  <r>
    <x v="157"/>
    <x v="1"/>
    <n v="1007"/>
    <n v="502"/>
    <n v="347"/>
    <n v="277600"/>
    <n v="323"/>
    <n v="161500"/>
    <n v="91608"/>
    <x v="129"/>
  </r>
  <r>
    <x v="157"/>
    <x v="1"/>
    <n v="1007"/>
    <n v="504"/>
    <n v="472"/>
    <n v="377600"/>
    <n v="447"/>
    <n v="357600"/>
    <n v="129328"/>
    <x v="148"/>
  </r>
  <r>
    <x v="157"/>
    <x v="2"/>
    <n v="1008"/>
    <n v="504"/>
    <n v="546"/>
    <n v="436800"/>
    <n v="524"/>
    <n v="419200"/>
    <n v="94458"/>
    <x v="180"/>
  </r>
  <r>
    <x v="157"/>
    <x v="2"/>
    <n v="1008"/>
    <n v="501"/>
    <n v="852"/>
    <n v="681600"/>
    <n v="153"/>
    <n v="22950"/>
    <n v="175512"/>
    <x v="87"/>
  </r>
  <r>
    <x v="157"/>
    <x v="2"/>
    <n v="1008"/>
    <n v="504"/>
    <n v="328"/>
    <n v="262400"/>
    <n v="197"/>
    <n v="157600"/>
    <n v="46904"/>
    <x v="7"/>
  </r>
  <r>
    <x v="157"/>
    <x v="0"/>
    <n v="1011"/>
    <n v="502"/>
    <n v="2927"/>
    <n v="1024450"/>
    <n v="2012"/>
    <n v="1006000"/>
    <n v="342459"/>
    <x v="189"/>
  </r>
  <r>
    <x v="157"/>
    <x v="0"/>
    <n v="1011"/>
    <n v="502"/>
    <n v="3476"/>
    <n v="1216600"/>
    <n v="1281"/>
    <n v="640500"/>
    <n v="556160"/>
    <x v="194"/>
  </r>
  <r>
    <x v="157"/>
    <x v="1"/>
    <n v="1012"/>
    <n v="502"/>
    <n v="248"/>
    <n v="483600"/>
    <n v="149"/>
    <n v="74500"/>
    <n v="55552"/>
    <x v="143"/>
  </r>
  <r>
    <x v="157"/>
    <x v="1"/>
    <n v="1012"/>
    <n v="503"/>
    <n v="410"/>
    <n v="799500"/>
    <n v="223"/>
    <n v="55750"/>
    <n v="45510"/>
    <x v="17"/>
  </r>
  <r>
    <x v="157"/>
    <x v="1"/>
    <n v="1012"/>
    <n v="503"/>
    <n v="484"/>
    <n v="943800"/>
    <n v="410"/>
    <n v="102500"/>
    <n v="60016"/>
    <x v="153"/>
  </r>
  <r>
    <x v="157"/>
    <x v="1"/>
    <n v="1012"/>
    <n v="502"/>
    <n v="323"/>
    <n v="629850"/>
    <n v="223"/>
    <n v="111500"/>
    <n v="93024"/>
    <x v="122"/>
  </r>
  <r>
    <x v="157"/>
    <x v="1"/>
    <n v="1012"/>
    <n v="503"/>
    <n v="484"/>
    <n v="943800"/>
    <n v="124"/>
    <n v="31000"/>
    <n v="120516"/>
    <x v="66"/>
  </r>
  <r>
    <x v="158"/>
    <x v="0"/>
    <n v="1003"/>
    <n v="503"/>
    <n v="6019"/>
    <n v="601900"/>
    <n v="5718"/>
    <n v="1429500"/>
    <n v="613938"/>
    <x v="154"/>
  </r>
  <r>
    <x v="158"/>
    <x v="1"/>
    <n v="1005"/>
    <n v="504"/>
    <n v="103"/>
    <n v="163770"/>
    <n v="0"/>
    <n v="0"/>
    <n v="28531"/>
    <x v="14"/>
  </r>
  <r>
    <x v="158"/>
    <x v="1"/>
    <n v="1006"/>
    <n v="503"/>
    <n v="72"/>
    <n v="57600"/>
    <n v="72"/>
    <n v="18000"/>
    <n v="9576"/>
    <x v="141"/>
  </r>
  <r>
    <x v="158"/>
    <x v="1"/>
    <n v="1006"/>
    <n v="503"/>
    <n v="308"/>
    <n v="246400"/>
    <n v="0"/>
    <n v="0"/>
    <n v="89628"/>
    <x v="181"/>
  </r>
  <r>
    <x v="158"/>
    <x v="1"/>
    <n v="1006"/>
    <n v="504"/>
    <n v="318"/>
    <n v="254400"/>
    <n v="267"/>
    <n v="213600"/>
    <n v="61692"/>
    <x v="27"/>
  </r>
  <r>
    <x v="158"/>
    <x v="1"/>
    <n v="1006"/>
    <n v="503"/>
    <n v="380"/>
    <n v="304000"/>
    <n v="257"/>
    <n v="64250"/>
    <n v="45980"/>
    <x v="186"/>
  </r>
  <r>
    <x v="158"/>
    <x v="1"/>
    <n v="1006"/>
    <n v="503"/>
    <n v="246"/>
    <n v="196800"/>
    <n v="164"/>
    <n v="41000"/>
    <n v="73554"/>
    <x v="68"/>
  </r>
  <r>
    <x v="158"/>
    <x v="1"/>
    <n v="1006"/>
    <n v="501"/>
    <n v="380"/>
    <n v="304000"/>
    <n v="205"/>
    <n v="30750"/>
    <n v="98800"/>
    <x v="107"/>
  </r>
  <r>
    <x v="158"/>
    <x v="1"/>
    <n v="1006"/>
    <n v="501"/>
    <n v="226"/>
    <n v="180800"/>
    <n v="0"/>
    <n v="0"/>
    <n v="29380"/>
    <x v="155"/>
  </r>
  <r>
    <x v="158"/>
    <x v="1"/>
    <n v="1006"/>
    <n v="503"/>
    <n v="154"/>
    <n v="123200"/>
    <n v="72"/>
    <n v="18000"/>
    <n v="34804"/>
    <x v="174"/>
  </r>
  <r>
    <x v="158"/>
    <x v="1"/>
    <n v="1007"/>
    <n v="501"/>
    <n v="380"/>
    <n v="304000"/>
    <n v="154"/>
    <n v="23100"/>
    <n v="93860"/>
    <x v="43"/>
  </r>
  <r>
    <x v="158"/>
    <x v="1"/>
    <n v="1007"/>
    <n v="502"/>
    <n v="195"/>
    <n v="156000"/>
    <n v="164"/>
    <n v="82000"/>
    <n v="48945"/>
    <x v="152"/>
  </r>
  <r>
    <x v="158"/>
    <x v="2"/>
    <n v="1008"/>
    <n v="503"/>
    <n v="168"/>
    <n v="134400"/>
    <n v="168"/>
    <n v="42000"/>
    <n v="20328"/>
    <x v="186"/>
  </r>
  <r>
    <x v="158"/>
    <x v="2"/>
    <n v="1008"/>
    <n v="501"/>
    <n v="260"/>
    <n v="208000"/>
    <n v="61"/>
    <n v="9150"/>
    <n v="34320"/>
    <x v="207"/>
  </r>
  <r>
    <x v="158"/>
    <x v="2"/>
    <n v="1009"/>
    <n v="502"/>
    <n v="168"/>
    <n v="67200"/>
    <n v="107"/>
    <n v="53500"/>
    <n v="46032"/>
    <x v="148"/>
  </r>
  <r>
    <x v="158"/>
    <x v="2"/>
    <n v="1009"/>
    <n v="503"/>
    <n v="489"/>
    <n v="195600"/>
    <n v="92"/>
    <n v="23000"/>
    <n v="122250"/>
    <x v="131"/>
  </r>
  <r>
    <x v="158"/>
    <x v="2"/>
    <n v="1010"/>
    <n v="501"/>
    <n v="505"/>
    <n v="202000"/>
    <n v="474"/>
    <n v="71100"/>
    <n v="88880"/>
    <x v="156"/>
  </r>
  <r>
    <x v="158"/>
    <x v="0"/>
    <n v="1011"/>
    <n v="503"/>
    <n v="5116"/>
    <n v="1790600"/>
    <n v="602"/>
    <n v="150500"/>
    <n v="946460"/>
    <x v="72"/>
  </r>
  <r>
    <x v="158"/>
    <x v="1"/>
    <n v="1012"/>
    <n v="504"/>
    <n v="318"/>
    <n v="620100"/>
    <n v="21"/>
    <n v="16800"/>
    <n v="76956"/>
    <x v="203"/>
  </r>
  <r>
    <x v="158"/>
    <x v="1"/>
    <n v="1012"/>
    <n v="502"/>
    <n v="103"/>
    <n v="200850"/>
    <n v="51"/>
    <n v="25500"/>
    <n v="11639"/>
    <x v="169"/>
  </r>
  <r>
    <x v="159"/>
    <x v="0"/>
    <n v="1001"/>
    <n v="501"/>
    <n v="2234"/>
    <n v="446800"/>
    <n v="2234"/>
    <n v="335100"/>
    <n v="493714"/>
    <x v="118"/>
  </r>
  <r>
    <x v="159"/>
    <x v="0"/>
    <n v="1001"/>
    <n v="501"/>
    <n v="1294"/>
    <n v="258800"/>
    <n v="235"/>
    <n v="35250"/>
    <n v="291150"/>
    <x v="70"/>
  </r>
  <r>
    <x v="159"/>
    <x v="0"/>
    <n v="1002"/>
    <n v="503"/>
    <n v="3293"/>
    <n v="329300"/>
    <n v="2940"/>
    <n v="735000"/>
    <n v="750804"/>
    <x v="55"/>
  </r>
  <r>
    <x v="159"/>
    <x v="0"/>
    <n v="1002"/>
    <n v="501"/>
    <n v="1294"/>
    <n v="129400"/>
    <n v="0"/>
    <n v="0"/>
    <n v="196688"/>
    <x v="130"/>
  </r>
  <r>
    <x v="159"/>
    <x v="1"/>
    <n v="1005"/>
    <n v="501"/>
    <n v="337"/>
    <n v="535830"/>
    <n v="337"/>
    <n v="50550"/>
    <n v="32352"/>
    <x v="83"/>
  </r>
  <r>
    <x v="159"/>
    <x v="1"/>
    <n v="1005"/>
    <n v="501"/>
    <n v="409"/>
    <n v="650310"/>
    <n v="192"/>
    <n v="28800"/>
    <n v="86299"/>
    <x v="171"/>
  </r>
  <r>
    <x v="159"/>
    <x v="1"/>
    <n v="1006"/>
    <n v="503"/>
    <n v="216"/>
    <n v="172800"/>
    <n v="216"/>
    <n v="54000"/>
    <n v="39312"/>
    <x v="18"/>
  </r>
  <r>
    <x v="159"/>
    <x v="1"/>
    <n v="1006"/>
    <n v="504"/>
    <n v="108"/>
    <n v="86400"/>
    <n v="36"/>
    <n v="28800"/>
    <n v="17280"/>
    <x v="194"/>
  </r>
  <r>
    <x v="159"/>
    <x v="1"/>
    <n v="1006"/>
    <n v="504"/>
    <n v="421"/>
    <n v="336800"/>
    <n v="156"/>
    <n v="124800"/>
    <n v="88831"/>
    <x v="171"/>
  </r>
  <r>
    <x v="159"/>
    <x v="1"/>
    <n v="1006"/>
    <n v="501"/>
    <n v="397"/>
    <n v="317600"/>
    <n v="12"/>
    <n v="1800"/>
    <n v="40891"/>
    <x v="100"/>
  </r>
  <r>
    <x v="159"/>
    <x v="1"/>
    <n v="1007"/>
    <n v="504"/>
    <n v="180"/>
    <n v="144000"/>
    <n v="108"/>
    <n v="86400"/>
    <n v="32400"/>
    <x v="196"/>
  </r>
  <r>
    <x v="159"/>
    <x v="1"/>
    <n v="1007"/>
    <n v="501"/>
    <n v="301"/>
    <n v="240800"/>
    <n v="180"/>
    <n v="27000"/>
    <n v="79163"/>
    <x v="111"/>
  </r>
  <r>
    <x v="159"/>
    <x v="2"/>
    <n v="1009"/>
    <n v="502"/>
    <n v="624"/>
    <n v="249600"/>
    <n v="52"/>
    <n v="26000"/>
    <n v="146016"/>
    <x v="85"/>
  </r>
  <r>
    <x v="159"/>
    <x v="2"/>
    <n v="1010"/>
    <n v="504"/>
    <n v="381"/>
    <n v="152400"/>
    <n v="139"/>
    <n v="111200"/>
    <n v="91440"/>
    <x v="132"/>
  </r>
  <r>
    <x v="159"/>
    <x v="2"/>
    <n v="1010"/>
    <n v="504"/>
    <n v="624"/>
    <n v="249600"/>
    <n v="104"/>
    <n v="83200"/>
    <n v="91728"/>
    <x v="86"/>
  </r>
  <r>
    <x v="159"/>
    <x v="0"/>
    <n v="1011"/>
    <n v="503"/>
    <n v="1176"/>
    <n v="411600"/>
    <n v="823"/>
    <n v="205750"/>
    <n v="305760"/>
    <x v="107"/>
  </r>
  <r>
    <x v="159"/>
    <x v="0"/>
    <n v="1011"/>
    <n v="504"/>
    <n v="2117"/>
    <n v="740950"/>
    <n v="941"/>
    <n v="752800"/>
    <n v="433985"/>
    <x v="73"/>
  </r>
  <r>
    <x v="159"/>
    <x v="1"/>
    <n v="1012"/>
    <n v="502"/>
    <n v="397"/>
    <n v="774150"/>
    <n v="373"/>
    <n v="186500"/>
    <n v="118306"/>
    <x v="45"/>
  </r>
  <r>
    <x v="159"/>
    <x v="1"/>
    <n v="1012"/>
    <n v="504"/>
    <n v="277"/>
    <n v="540150"/>
    <n v="180"/>
    <n v="144000"/>
    <n v="49029"/>
    <x v="59"/>
  </r>
  <r>
    <x v="159"/>
    <x v="1"/>
    <n v="1012"/>
    <n v="504"/>
    <n v="216"/>
    <n v="421200"/>
    <n v="168"/>
    <n v="134400"/>
    <n v="51624"/>
    <x v="33"/>
  </r>
  <r>
    <x v="160"/>
    <x v="0"/>
    <n v="1001"/>
    <n v="501"/>
    <n v="2837"/>
    <n v="567400"/>
    <n v="1419"/>
    <n v="212850"/>
    <n v="442572"/>
    <x v="90"/>
  </r>
  <r>
    <x v="160"/>
    <x v="0"/>
    <n v="1002"/>
    <n v="504"/>
    <n v="3027"/>
    <n v="302700"/>
    <n v="946"/>
    <n v="756800"/>
    <n v="856641"/>
    <x v="12"/>
  </r>
  <r>
    <x v="160"/>
    <x v="0"/>
    <n v="1003"/>
    <n v="502"/>
    <n v="1797"/>
    <n v="179700"/>
    <n v="1702"/>
    <n v="851000"/>
    <n v="361197"/>
    <x v="103"/>
  </r>
  <r>
    <x v="160"/>
    <x v="0"/>
    <n v="1004"/>
    <n v="504"/>
    <n v="946"/>
    <n v="94600"/>
    <n v="946"/>
    <n v="756800"/>
    <n v="253528"/>
    <x v="160"/>
  </r>
  <r>
    <x v="160"/>
    <x v="1"/>
    <n v="1005"/>
    <n v="502"/>
    <n v="262"/>
    <n v="416580"/>
    <n v="200"/>
    <n v="100000"/>
    <n v="47160"/>
    <x v="196"/>
  </r>
  <r>
    <x v="160"/>
    <x v="1"/>
    <n v="1005"/>
    <n v="503"/>
    <n v="370"/>
    <n v="588300"/>
    <n v="92"/>
    <n v="23000"/>
    <n v="108040"/>
    <x v="92"/>
  </r>
  <r>
    <x v="160"/>
    <x v="1"/>
    <n v="1007"/>
    <n v="504"/>
    <n v="555"/>
    <n v="444000"/>
    <n v="262"/>
    <n v="209600"/>
    <n v="99345"/>
    <x v="41"/>
  </r>
  <r>
    <x v="160"/>
    <x v="1"/>
    <n v="1007"/>
    <n v="502"/>
    <n v="169"/>
    <n v="135200"/>
    <n v="15"/>
    <n v="7500"/>
    <n v="33462"/>
    <x v="35"/>
  </r>
  <r>
    <x v="160"/>
    <x v="1"/>
    <n v="1007"/>
    <n v="503"/>
    <n v="431"/>
    <n v="344800"/>
    <n v="401"/>
    <n v="100250"/>
    <n v="97837"/>
    <x v="64"/>
  </r>
  <r>
    <x v="160"/>
    <x v="2"/>
    <n v="1008"/>
    <n v="501"/>
    <n v="289"/>
    <n v="231200"/>
    <n v="188"/>
    <n v="28200"/>
    <n v="44795"/>
    <x v="123"/>
  </r>
  <r>
    <x v="160"/>
    <x v="2"/>
    <n v="1008"/>
    <n v="503"/>
    <n v="163"/>
    <n v="130400"/>
    <n v="126"/>
    <n v="31500"/>
    <n v="41239"/>
    <x v="36"/>
  </r>
  <r>
    <x v="160"/>
    <x v="2"/>
    <n v="1008"/>
    <n v="504"/>
    <n v="239"/>
    <n v="191200"/>
    <n v="25"/>
    <n v="20000"/>
    <n v="62857"/>
    <x v="111"/>
  </r>
  <r>
    <x v="160"/>
    <x v="2"/>
    <n v="1009"/>
    <n v="501"/>
    <n v="314"/>
    <n v="125600"/>
    <n v="188"/>
    <n v="28200"/>
    <n v="41448"/>
    <x v="207"/>
  </r>
  <r>
    <x v="160"/>
    <x v="2"/>
    <n v="1010"/>
    <n v="503"/>
    <n v="276"/>
    <n v="110400"/>
    <n v="126"/>
    <n v="31500"/>
    <n v="61824"/>
    <x v="143"/>
  </r>
  <r>
    <x v="160"/>
    <x v="0"/>
    <n v="1011"/>
    <n v="504"/>
    <n v="2554"/>
    <n v="893900"/>
    <n v="284"/>
    <n v="227200"/>
    <n v="592528"/>
    <x v="204"/>
  </r>
  <r>
    <x v="160"/>
    <x v="1"/>
    <n v="1012"/>
    <n v="502"/>
    <n v="616"/>
    <n v="1201200"/>
    <n v="139"/>
    <n v="69500"/>
    <n v="84392"/>
    <x v="93"/>
  </r>
  <r>
    <x v="160"/>
    <x v="1"/>
    <n v="1012"/>
    <n v="501"/>
    <n v="123"/>
    <n v="239850"/>
    <n v="15"/>
    <n v="2250"/>
    <n v="11439"/>
    <x v="91"/>
  </r>
  <r>
    <x v="160"/>
    <x v="1"/>
    <n v="1012"/>
    <n v="502"/>
    <n v="354"/>
    <n v="690300"/>
    <n v="123"/>
    <n v="61500"/>
    <n v="43188"/>
    <x v="187"/>
  </r>
  <r>
    <x v="160"/>
    <x v="1"/>
    <n v="1012"/>
    <n v="503"/>
    <n v="308"/>
    <n v="600600"/>
    <n v="246"/>
    <n v="61500"/>
    <n v="91168"/>
    <x v="65"/>
  </r>
  <r>
    <x v="160"/>
    <x v="2"/>
    <n v="1013"/>
    <n v="501"/>
    <n v="314"/>
    <n v="307720"/>
    <n v="13"/>
    <n v="1950"/>
    <n v="40192"/>
    <x v="121"/>
  </r>
  <r>
    <x v="161"/>
    <x v="0"/>
    <n v="1001"/>
    <n v="501"/>
    <n v="2585"/>
    <n v="517000"/>
    <n v="2181"/>
    <n v="327150"/>
    <n v="739310"/>
    <x v="175"/>
  </r>
  <r>
    <x v="161"/>
    <x v="0"/>
    <n v="1002"/>
    <n v="504"/>
    <n v="1939"/>
    <n v="193900"/>
    <n v="808"/>
    <n v="646400"/>
    <n v="203595"/>
    <x v="197"/>
  </r>
  <r>
    <x v="161"/>
    <x v="0"/>
    <n v="1002"/>
    <n v="503"/>
    <n v="2989"/>
    <n v="298900"/>
    <n v="1373"/>
    <n v="343250"/>
    <n v="370636"/>
    <x v="153"/>
  </r>
  <r>
    <x v="161"/>
    <x v="0"/>
    <n v="1004"/>
    <n v="502"/>
    <n v="2504"/>
    <n v="250400"/>
    <n v="1050"/>
    <n v="525000"/>
    <n v="295472"/>
    <x v="168"/>
  </r>
  <r>
    <x v="161"/>
    <x v="1"/>
    <n v="1005"/>
    <n v="504"/>
    <n v="108"/>
    <n v="171720"/>
    <n v="108"/>
    <n v="86400"/>
    <n v="10152"/>
    <x v="105"/>
  </r>
  <r>
    <x v="161"/>
    <x v="1"/>
    <n v="1005"/>
    <n v="504"/>
    <n v="512"/>
    <n v="814080"/>
    <n v="67"/>
    <n v="53600"/>
    <n v="135680"/>
    <x v="32"/>
  </r>
  <r>
    <x v="161"/>
    <x v="1"/>
    <n v="1005"/>
    <n v="501"/>
    <n v="135"/>
    <n v="214650"/>
    <n v="40"/>
    <n v="6000"/>
    <n v="39420"/>
    <x v="92"/>
  </r>
  <r>
    <x v="161"/>
    <x v="1"/>
    <n v="1005"/>
    <n v="503"/>
    <n v="94"/>
    <n v="149460"/>
    <n v="94"/>
    <n v="23500"/>
    <n v="28200"/>
    <x v="116"/>
  </r>
  <r>
    <x v="161"/>
    <x v="1"/>
    <n v="1006"/>
    <n v="501"/>
    <n v="215"/>
    <n v="172000"/>
    <n v="81"/>
    <n v="12150"/>
    <n v="44290"/>
    <x v="87"/>
  </r>
  <r>
    <x v="161"/>
    <x v="1"/>
    <n v="1006"/>
    <n v="502"/>
    <n v="175"/>
    <n v="140000"/>
    <n v="13"/>
    <n v="6500"/>
    <n v="35175"/>
    <x v="103"/>
  </r>
  <r>
    <x v="161"/>
    <x v="1"/>
    <n v="1006"/>
    <n v="501"/>
    <n v="539"/>
    <n v="431200"/>
    <n v="310"/>
    <n v="46500"/>
    <n v="156849"/>
    <x v="181"/>
  </r>
  <r>
    <x v="161"/>
    <x v="1"/>
    <n v="1006"/>
    <n v="504"/>
    <n v="377"/>
    <n v="301600"/>
    <n v="242"/>
    <n v="193600"/>
    <n v="42601"/>
    <x v="169"/>
  </r>
  <r>
    <x v="161"/>
    <x v="1"/>
    <n v="1007"/>
    <n v="503"/>
    <n v="431"/>
    <n v="344800"/>
    <n v="323"/>
    <n v="80750"/>
    <n v="42238"/>
    <x v="137"/>
  </r>
  <r>
    <x v="161"/>
    <x v="2"/>
    <n v="1008"/>
    <n v="501"/>
    <n v="683"/>
    <n v="546400"/>
    <n v="249"/>
    <n v="37350"/>
    <n v="187825"/>
    <x v="10"/>
  </r>
  <r>
    <x v="161"/>
    <x v="2"/>
    <n v="1009"/>
    <n v="502"/>
    <n v="269"/>
    <n v="107600"/>
    <n v="21"/>
    <n v="10500"/>
    <n v="65367"/>
    <x v="114"/>
  </r>
  <r>
    <x v="161"/>
    <x v="0"/>
    <n v="1011"/>
    <n v="504"/>
    <n v="1292"/>
    <n v="452200"/>
    <n v="646"/>
    <n v="516800"/>
    <n v="242896"/>
    <x v="88"/>
  </r>
  <r>
    <x v="161"/>
    <x v="1"/>
    <n v="1012"/>
    <n v="503"/>
    <n v="148"/>
    <n v="288600"/>
    <n v="148"/>
    <n v="37000"/>
    <n v="32856"/>
    <x v="201"/>
  </r>
  <r>
    <x v="161"/>
    <x v="1"/>
    <n v="1012"/>
    <n v="504"/>
    <n v="431"/>
    <n v="840450"/>
    <n v="283"/>
    <n v="226400"/>
    <n v="66374"/>
    <x v="21"/>
  </r>
  <r>
    <x v="161"/>
    <x v="1"/>
    <n v="1012"/>
    <n v="504"/>
    <n v="67"/>
    <n v="130650"/>
    <n v="40"/>
    <n v="32000"/>
    <n v="17420"/>
    <x v="107"/>
  </r>
  <r>
    <x v="161"/>
    <x v="2"/>
    <n v="1013"/>
    <n v="503"/>
    <n v="663"/>
    <n v="649740"/>
    <n v="207"/>
    <n v="51750"/>
    <n v="176358"/>
    <x v="104"/>
  </r>
  <r>
    <x v="162"/>
    <x v="0"/>
    <n v="1002"/>
    <n v="504"/>
    <n v="3577"/>
    <n v="357700"/>
    <n v="2325"/>
    <n v="1860000"/>
    <n v="447125"/>
    <x v="81"/>
  </r>
  <r>
    <x v="162"/>
    <x v="0"/>
    <n v="1004"/>
    <n v="503"/>
    <n v="1789"/>
    <n v="178900"/>
    <n v="984"/>
    <n v="246000"/>
    <n v="466929"/>
    <x v="112"/>
  </r>
  <r>
    <x v="162"/>
    <x v="1"/>
    <n v="1005"/>
    <n v="503"/>
    <n v="297"/>
    <n v="472230"/>
    <n v="198"/>
    <n v="49500"/>
    <n v="54054"/>
    <x v="18"/>
  </r>
  <r>
    <x v="162"/>
    <x v="1"/>
    <n v="1005"/>
    <n v="503"/>
    <n v="334"/>
    <n v="531060"/>
    <n v="87"/>
    <n v="21750"/>
    <n v="74148"/>
    <x v="201"/>
  </r>
  <r>
    <x v="162"/>
    <x v="1"/>
    <n v="1005"/>
    <n v="504"/>
    <n v="87"/>
    <n v="138330"/>
    <n v="37"/>
    <n v="29600"/>
    <n v="22098"/>
    <x v="164"/>
  </r>
  <r>
    <x v="162"/>
    <x v="1"/>
    <n v="1005"/>
    <n v="504"/>
    <n v="285"/>
    <n v="453150"/>
    <n v="87"/>
    <n v="69600"/>
    <n v="82935"/>
    <x v="181"/>
  </r>
  <r>
    <x v="162"/>
    <x v="1"/>
    <n v="1006"/>
    <n v="504"/>
    <n v="161"/>
    <n v="128800"/>
    <n v="37"/>
    <n v="29600"/>
    <n v="14812"/>
    <x v="128"/>
  </r>
  <r>
    <x v="162"/>
    <x v="1"/>
    <n v="1006"/>
    <n v="503"/>
    <n v="396"/>
    <n v="316800"/>
    <n v="322"/>
    <n v="80500"/>
    <n v="106524"/>
    <x v="94"/>
  </r>
  <r>
    <x v="162"/>
    <x v="1"/>
    <n v="1006"/>
    <n v="502"/>
    <n v="310"/>
    <n v="248000"/>
    <n v="50"/>
    <n v="25000"/>
    <n v="74400"/>
    <x v="132"/>
  </r>
  <r>
    <x v="162"/>
    <x v="1"/>
    <n v="1007"/>
    <n v="503"/>
    <n v="235"/>
    <n v="188000"/>
    <n v="99"/>
    <n v="24750"/>
    <n v="69795"/>
    <x v="173"/>
  </r>
  <r>
    <x v="162"/>
    <x v="2"/>
    <n v="1008"/>
    <n v="504"/>
    <n v="868"/>
    <n v="694400"/>
    <n v="91"/>
    <n v="72800"/>
    <n v="223944"/>
    <x v="166"/>
  </r>
  <r>
    <x v="162"/>
    <x v="2"/>
    <n v="1008"/>
    <n v="504"/>
    <n v="457"/>
    <n v="365600"/>
    <n v="274"/>
    <n v="219200"/>
    <n v="99626"/>
    <x v="6"/>
  </r>
  <r>
    <x v="162"/>
    <x v="2"/>
    <n v="1009"/>
    <n v="504"/>
    <n v="160"/>
    <n v="64000"/>
    <n v="23"/>
    <n v="18400"/>
    <n v="47680"/>
    <x v="45"/>
  </r>
  <r>
    <x v="162"/>
    <x v="2"/>
    <n v="1010"/>
    <n v="504"/>
    <n v="137"/>
    <n v="54800"/>
    <n v="46"/>
    <n v="36800"/>
    <n v="32743"/>
    <x v="33"/>
  </r>
  <r>
    <x v="162"/>
    <x v="0"/>
    <n v="1011"/>
    <n v="502"/>
    <n v="3220"/>
    <n v="1127000"/>
    <n v="3130"/>
    <n v="1565000"/>
    <n v="379960"/>
    <x v="168"/>
  </r>
  <r>
    <x v="162"/>
    <x v="0"/>
    <n v="1011"/>
    <n v="504"/>
    <n v="626"/>
    <n v="219100"/>
    <n v="537"/>
    <n v="429600"/>
    <n v="186548"/>
    <x v="45"/>
  </r>
  <r>
    <x v="162"/>
    <x v="0"/>
    <n v="1011"/>
    <n v="503"/>
    <n v="2146"/>
    <n v="751100"/>
    <n v="179"/>
    <n v="44750"/>
    <n v="328338"/>
    <x v="157"/>
  </r>
  <r>
    <x v="162"/>
    <x v="1"/>
    <n v="1012"/>
    <n v="504"/>
    <n v="310"/>
    <n v="604500"/>
    <n v="111"/>
    <n v="88800"/>
    <n v="83700"/>
    <x v="40"/>
  </r>
  <r>
    <x v="162"/>
    <x v="1"/>
    <n v="1012"/>
    <n v="503"/>
    <n v="471"/>
    <n v="918450"/>
    <n v="248"/>
    <n v="62000"/>
    <n v="71121"/>
    <x v="97"/>
  </r>
  <r>
    <x v="162"/>
    <x v="1"/>
    <n v="1012"/>
    <n v="502"/>
    <n v="359"/>
    <n v="700050"/>
    <n v="248"/>
    <n v="124000"/>
    <n v="67133"/>
    <x v="195"/>
  </r>
  <r>
    <x v="163"/>
    <x v="0"/>
    <n v="1001"/>
    <n v="503"/>
    <n v="4002"/>
    <n v="800400"/>
    <n v="1201"/>
    <n v="300250"/>
    <n v="1056528"/>
    <x v="129"/>
  </r>
  <r>
    <x v="163"/>
    <x v="1"/>
    <n v="1005"/>
    <n v="504"/>
    <n v="166"/>
    <n v="263940"/>
    <n v="42"/>
    <n v="33600"/>
    <n v="41168"/>
    <x v="182"/>
  </r>
  <r>
    <x v="163"/>
    <x v="1"/>
    <n v="1005"/>
    <n v="504"/>
    <n v="281"/>
    <n v="446790"/>
    <n v="73"/>
    <n v="58400"/>
    <n v="76713"/>
    <x v="79"/>
  </r>
  <r>
    <x v="163"/>
    <x v="1"/>
    <n v="1005"/>
    <n v="504"/>
    <n v="94"/>
    <n v="149460"/>
    <n v="83"/>
    <n v="66400"/>
    <n v="22090"/>
    <x v="125"/>
  </r>
  <r>
    <x v="163"/>
    <x v="1"/>
    <n v="1005"/>
    <n v="503"/>
    <n v="385"/>
    <n v="612150"/>
    <n v="260"/>
    <n v="65000"/>
    <n v="114730"/>
    <x v="45"/>
  </r>
  <r>
    <x v="163"/>
    <x v="1"/>
    <n v="1005"/>
    <n v="503"/>
    <n v="239"/>
    <n v="380010"/>
    <n v="10"/>
    <n v="2500"/>
    <n v="48756"/>
    <x v="165"/>
  </r>
  <r>
    <x v="163"/>
    <x v="1"/>
    <n v="1006"/>
    <n v="502"/>
    <n v="374"/>
    <n v="299200"/>
    <n v="291"/>
    <n v="145500"/>
    <n v="54604"/>
    <x v="74"/>
  </r>
  <r>
    <x v="163"/>
    <x v="1"/>
    <n v="1006"/>
    <n v="503"/>
    <n v="416"/>
    <n v="332800"/>
    <n v="270"/>
    <n v="67500"/>
    <n v="70304"/>
    <x v="25"/>
  </r>
  <r>
    <x v="163"/>
    <x v="1"/>
    <n v="1006"/>
    <n v="501"/>
    <n v="52"/>
    <n v="41600"/>
    <n v="52"/>
    <n v="7800"/>
    <n v="5980"/>
    <x v="106"/>
  </r>
  <r>
    <x v="163"/>
    <x v="1"/>
    <n v="1006"/>
    <n v="501"/>
    <n v="52"/>
    <n v="41600"/>
    <n v="52"/>
    <n v="7800"/>
    <n v="8216"/>
    <x v="115"/>
  </r>
  <r>
    <x v="163"/>
    <x v="1"/>
    <n v="1007"/>
    <n v="501"/>
    <n v="114"/>
    <n v="91200"/>
    <n v="21"/>
    <n v="3150"/>
    <n v="19608"/>
    <x v="145"/>
  </r>
  <r>
    <x v="163"/>
    <x v="1"/>
    <n v="1007"/>
    <n v="504"/>
    <n v="291"/>
    <n v="232800"/>
    <n v="83"/>
    <n v="66400"/>
    <n v="75369"/>
    <x v="26"/>
  </r>
  <r>
    <x v="163"/>
    <x v="2"/>
    <n v="1010"/>
    <n v="502"/>
    <n v="624"/>
    <n v="249600"/>
    <n v="53"/>
    <n v="26500"/>
    <n v="142272"/>
    <x v="55"/>
  </r>
  <r>
    <x v="163"/>
    <x v="0"/>
    <n v="1011"/>
    <n v="504"/>
    <n v="3001"/>
    <n v="1050350"/>
    <n v="1801"/>
    <n v="1440800"/>
    <n v="564188"/>
    <x v="88"/>
  </r>
  <r>
    <x v="163"/>
    <x v="0"/>
    <n v="1011"/>
    <n v="503"/>
    <n v="4602"/>
    <n v="1610700"/>
    <n v="2001"/>
    <n v="500250"/>
    <n v="437190"/>
    <x v="28"/>
  </r>
  <r>
    <x v="163"/>
    <x v="1"/>
    <n v="1012"/>
    <n v="502"/>
    <n v="166"/>
    <n v="323700"/>
    <n v="83"/>
    <n v="41500"/>
    <n v="16932"/>
    <x v="154"/>
  </r>
  <r>
    <x v="163"/>
    <x v="1"/>
    <n v="1012"/>
    <n v="503"/>
    <n v="333"/>
    <n v="649350"/>
    <n v="21"/>
    <n v="5250"/>
    <n v="42291"/>
    <x v="172"/>
  </r>
  <r>
    <x v="163"/>
    <x v="1"/>
    <n v="1012"/>
    <n v="501"/>
    <n v="353"/>
    <n v="688350"/>
    <n v="281"/>
    <n v="42150"/>
    <n v="84014"/>
    <x v="60"/>
  </r>
  <r>
    <x v="163"/>
    <x v="2"/>
    <n v="1013"/>
    <n v="504"/>
    <n v="553"/>
    <n v="541940"/>
    <n v="53"/>
    <n v="42400"/>
    <n v="161476"/>
    <x v="92"/>
  </r>
  <r>
    <x v="163"/>
    <x v="2"/>
    <n v="1013"/>
    <n v="501"/>
    <n v="481"/>
    <n v="471380"/>
    <n v="410"/>
    <n v="61500"/>
    <n v="91390"/>
    <x v="62"/>
  </r>
  <r>
    <x v="164"/>
    <x v="0"/>
    <n v="1001"/>
    <n v="502"/>
    <n v="352"/>
    <n v="70400"/>
    <n v="302"/>
    <n v="151000"/>
    <n v="68640"/>
    <x v="144"/>
  </r>
  <r>
    <x v="164"/>
    <x v="0"/>
    <n v="1001"/>
    <n v="501"/>
    <n v="1106"/>
    <n v="221200"/>
    <n v="804"/>
    <n v="120600"/>
    <n v="169218"/>
    <x v="157"/>
  </r>
  <r>
    <x v="164"/>
    <x v="0"/>
    <n v="1001"/>
    <n v="501"/>
    <n v="603"/>
    <n v="120600"/>
    <n v="201"/>
    <n v="30150"/>
    <n v="180297"/>
    <x v="68"/>
  </r>
  <r>
    <x v="164"/>
    <x v="0"/>
    <n v="1001"/>
    <n v="501"/>
    <n v="302"/>
    <n v="60400"/>
    <n v="201"/>
    <n v="30150"/>
    <n v="57682"/>
    <x v="30"/>
  </r>
  <r>
    <x v="164"/>
    <x v="0"/>
    <n v="1003"/>
    <n v="502"/>
    <n v="1407"/>
    <n v="140700"/>
    <n v="251"/>
    <n v="125500"/>
    <n v="215271"/>
    <x v="157"/>
  </r>
  <r>
    <x v="164"/>
    <x v="0"/>
    <n v="1004"/>
    <n v="501"/>
    <n v="1659"/>
    <n v="165900"/>
    <n v="1307"/>
    <n v="196050"/>
    <n v="245532"/>
    <x v="78"/>
  </r>
  <r>
    <x v="164"/>
    <x v="1"/>
    <n v="1006"/>
    <n v="503"/>
    <n v="345"/>
    <n v="276000"/>
    <n v="163"/>
    <n v="40750"/>
    <n v="102120"/>
    <x v="65"/>
  </r>
  <r>
    <x v="164"/>
    <x v="1"/>
    <n v="1006"/>
    <n v="504"/>
    <n v="472"/>
    <n v="377600"/>
    <n v="54"/>
    <n v="43200"/>
    <n v="128856"/>
    <x v="79"/>
  </r>
  <r>
    <x v="164"/>
    <x v="1"/>
    <n v="1006"/>
    <n v="503"/>
    <n v="653"/>
    <n v="522400"/>
    <n v="54"/>
    <n v="13500"/>
    <n v="159332"/>
    <x v="69"/>
  </r>
  <r>
    <x v="164"/>
    <x v="1"/>
    <n v="1007"/>
    <n v="504"/>
    <n v="526"/>
    <n v="420800"/>
    <n v="163"/>
    <n v="130400"/>
    <n v="76796"/>
    <x v="74"/>
  </r>
  <r>
    <x v="164"/>
    <x v="2"/>
    <n v="1009"/>
    <n v="503"/>
    <n v="177"/>
    <n v="70800"/>
    <n v="0"/>
    <n v="0"/>
    <n v="27081"/>
    <x v="157"/>
  </r>
  <r>
    <x v="164"/>
    <x v="2"/>
    <n v="1009"/>
    <n v="504"/>
    <n v="147"/>
    <n v="58800"/>
    <n v="59"/>
    <n v="47200"/>
    <n v="24549"/>
    <x v="139"/>
  </r>
  <r>
    <x v="164"/>
    <x v="2"/>
    <n v="1010"/>
    <n v="503"/>
    <n v="177"/>
    <n v="70800"/>
    <n v="88"/>
    <n v="22000"/>
    <n v="28320"/>
    <x v="194"/>
  </r>
  <r>
    <x v="164"/>
    <x v="2"/>
    <n v="1010"/>
    <n v="504"/>
    <n v="706"/>
    <n v="282400"/>
    <n v="294"/>
    <n v="235200"/>
    <n v="159556"/>
    <x v="174"/>
  </r>
  <r>
    <x v="164"/>
    <x v="0"/>
    <n v="1011"/>
    <n v="503"/>
    <n v="1056"/>
    <n v="369600"/>
    <n v="653"/>
    <n v="163250"/>
    <n v="222816"/>
    <x v="171"/>
  </r>
  <r>
    <x v="164"/>
    <x v="0"/>
    <n v="1011"/>
    <n v="501"/>
    <n v="1558"/>
    <n v="545300"/>
    <n v="0"/>
    <n v="0"/>
    <n v="165148"/>
    <x v="124"/>
  </r>
  <r>
    <x v="164"/>
    <x v="0"/>
    <n v="1011"/>
    <n v="503"/>
    <n v="402"/>
    <n v="140700"/>
    <n v="0"/>
    <n v="0"/>
    <n v="118992"/>
    <x v="65"/>
  </r>
  <r>
    <x v="164"/>
    <x v="1"/>
    <n v="1012"/>
    <n v="501"/>
    <n v="127"/>
    <n v="247650"/>
    <n v="18"/>
    <n v="2700"/>
    <n v="20955"/>
    <x v="126"/>
  </r>
  <r>
    <x v="164"/>
    <x v="1"/>
    <n v="1012"/>
    <n v="502"/>
    <n v="163"/>
    <n v="317850"/>
    <n v="91"/>
    <n v="45500"/>
    <n v="19723"/>
    <x v="186"/>
  </r>
  <r>
    <x v="164"/>
    <x v="1"/>
    <n v="1012"/>
    <n v="501"/>
    <n v="127"/>
    <n v="247650"/>
    <n v="127"/>
    <n v="19050"/>
    <n v="32385"/>
    <x v="134"/>
  </r>
  <r>
    <x v="165"/>
    <x v="0"/>
    <n v="1003"/>
    <n v="501"/>
    <n v="4883"/>
    <n v="488300"/>
    <n v="0"/>
    <n v="0"/>
    <n v="1401421"/>
    <x v="13"/>
  </r>
  <r>
    <x v="165"/>
    <x v="0"/>
    <n v="1004"/>
    <n v="502"/>
    <n v="3160"/>
    <n v="316000"/>
    <n v="2873"/>
    <n v="1436500"/>
    <n v="711000"/>
    <x v="70"/>
  </r>
  <r>
    <x v="165"/>
    <x v="0"/>
    <n v="1004"/>
    <n v="503"/>
    <n v="3734"/>
    <n v="373400"/>
    <n v="3447"/>
    <n v="861750"/>
    <n v="608642"/>
    <x v="11"/>
  </r>
  <r>
    <x v="165"/>
    <x v="1"/>
    <n v="1005"/>
    <n v="502"/>
    <n v="136"/>
    <n v="216240"/>
    <n v="0"/>
    <n v="0"/>
    <n v="26384"/>
    <x v="27"/>
  </r>
  <r>
    <x v="165"/>
    <x v="1"/>
    <n v="1005"/>
    <n v="502"/>
    <n v="253"/>
    <n v="402270"/>
    <n v="243"/>
    <n v="121500"/>
    <n v="68563"/>
    <x v="22"/>
  </r>
  <r>
    <x v="165"/>
    <x v="1"/>
    <n v="1005"/>
    <n v="503"/>
    <n v="321"/>
    <n v="510390"/>
    <n v="224"/>
    <n v="56000"/>
    <n v="54570"/>
    <x v="76"/>
  </r>
  <r>
    <x v="165"/>
    <x v="1"/>
    <n v="1005"/>
    <n v="502"/>
    <n v="360"/>
    <n v="572400"/>
    <n v="350"/>
    <n v="175000"/>
    <n v="73800"/>
    <x v="73"/>
  </r>
  <r>
    <x v="165"/>
    <x v="1"/>
    <n v="1005"/>
    <n v="504"/>
    <n v="224"/>
    <n v="356160"/>
    <n v="126"/>
    <n v="100800"/>
    <n v="35840"/>
    <x v="194"/>
  </r>
  <r>
    <x v="165"/>
    <x v="1"/>
    <n v="1006"/>
    <n v="501"/>
    <n v="88"/>
    <n v="70400"/>
    <n v="78"/>
    <n v="11700"/>
    <n v="22616"/>
    <x v="57"/>
  </r>
  <r>
    <x v="165"/>
    <x v="1"/>
    <n v="1006"/>
    <n v="502"/>
    <n v="321"/>
    <n v="256800"/>
    <n v="97"/>
    <n v="48500"/>
    <n v="58101"/>
    <x v="162"/>
  </r>
  <r>
    <x v="165"/>
    <x v="1"/>
    <n v="1006"/>
    <n v="502"/>
    <n v="379"/>
    <n v="303200"/>
    <n v="175"/>
    <n v="87500"/>
    <n v="94750"/>
    <x v="131"/>
  </r>
  <r>
    <x v="165"/>
    <x v="1"/>
    <n v="1006"/>
    <n v="503"/>
    <n v="370"/>
    <n v="296000"/>
    <n v="126"/>
    <n v="31500"/>
    <n v="80660"/>
    <x v="6"/>
  </r>
  <r>
    <x v="165"/>
    <x v="1"/>
    <n v="1007"/>
    <n v="502"/>
    <n v="301"/>
    <n v="240800"/>
    <n v="78"/>
    <n v="39000"/>
    <n v="40936"/>
    <x v="150"/>
  </r>
  <r>
    <x v="165"/>
    <x v="1"/>
    <n v="1007"/>
    <n v="502"/>
    <n v="331"/>
    <n v="264800"/>
    <n v="282"/>
    <n v="141000"/>
    <n v="84736"/>
    <x v="120"/>
  </r>
  <r>
    <x v="165"/>
    <x v="2"/>
    <n v="1008"/>
    <n v="504"/>
    <n v="262"/>
    <n v="209600"/>
    <n v="112"/>
    <n v="89600"/>
    <n v="27772"/>
    <x v="124"/>
  </r>
  <r>
    <x v="165"/>
    <x v="2"/>
    <n v="1008"/>
    <n v="504"/>
    <n v="654"/>
    <n v="523200"/>
    <n v="112"/>
    <n v="89600"/>
    <n v="101370"/>
    <x v="123"/>
  </r>
  <r>
    <x v="165"/>
    <x v="2"/>
    <n v="1008"/>
    <n v="501"/>
    <n v="337"/>
    <n v="269600"/>
    <n v="224"/>
    <n v="33600"/>
    <n v="53583"/>
    <x v="0"/>
  </r>
  <r>
    <x v="165"/>
    <x v="1"/>
    <n v="1012"/>
    <n v="502"/>
    <n v="282"/>
    <n v="549900"/>
    <n v="156"/>
    <n v="78000"/>
    <n v="43710"/>
    <x v="123"/>
  </r>
  <r>
    <x v="165"/>
    <x v="2"/>
    <n v="1013"/>
    <n v="503"/>
    <n v="131"/>
    <n v="128380"/>
    <n v="93"/>
    <n v="23250"/>
    <n v="24759"/>
    <x v="95"/>
  </r>
  <r>
    <x v="165"/>
    <x v="2"/>
    <n v="1013"/>
    <n v="501"/>
    <n v="299"/>
    <n v="293020"/>
    <n v="112"/>
    <n v="16800"/>
    <n v="71760"/>
    <x v="132"/>
  </r>
  <r>
    <x v="166"/>
    <x v="0"/>
    <n v="1001"/>
    <n v="504"/>
    <n v="2329"/>
    <n v="465800"/>
    <n v="2083"/>
    <n v="1666400"/>
    <n v="288796"/>
    <x v="153"/>
  </r>
  <r>
    <x v="166"/>
    <x v="0"/>
    <n v="1003"/>
    <n v="503"/>
    <n v="858"/>
    <n v="85800"/>
    <n v="735"/>
    <n v="183750"/>
    <n v="143286"/>
    <x v="139"/>
  </r>
  <r>
    <x v="166"/>
    <x v="0"/>
    <n v="1004"/>
    <n v="501"/>
    <n v="2451"/>
    <n v="245100"/>
    <n v="1471"/>
    <n v="220650"/>
    <n v="257355"/>
    <x v="197"/>
  </r>
  <r>
    <x v="166"/>
    <x v="0"/>
    <n v="1004"/>
    <n v="502"/>
    <n v="1226"/>
    <n v="122600"/>
    <n v="368"/>
    <n v="184000"/>
    <n v="300370"/>
    <x v="4"/>
  </r>
  <r>
    <x v="166"/>
    <x v="1"/>
    <n v="1005"/>
    <n v="504"/>
    <n v="410"/>
    <n v="651900"/>
    <n v="374"/>
    <n v="299200"/>
    <n v="108240"/>
    <x v="129"/>
  </r>
  <r>
    <x v="166"/>
    <x v="1"/>
    <n v="1006"/>
    <n v="502"/>
    <n v="193"/>
    <n v="154400"/>
    <n v="97"/>
    <n v="48500"/>
    <n v="57707"/>
    <x v="68"/>
  </r>
  <r>
    <x v="166"/>
    <x v="1"/>
    <n v="1006"/>
    <n v="503"/>
    <n v="72"/>
    <n v="57600"/>
    <n v="48"/>
    <n v="12000"/>
    <n v="21384"/>
    <x v="173"/>
  </r>
  <r>
    <x v="166"/>
    <x v="1"/>
    <n v="1006"/>
    <n v="504"/>
    <n v="193"/>
    <n v="154400"/>
    <n v="72"/>
    <n v="57600"/>
    <n v="27213"/>
    <x v="199"/>
  </r>
  <r>
    <x v="166"/>
    <x v="1"/>
    <n v="1006"/>
    <n v="501"/>
    <n v="483"/>
    <n v="386400"/>
    <n v="314"/>
    <n v="47100"/>
    <n v="103362"/>
    <x v="185"/>
  </r>
  <r>
    <x v="166"/>
    <x v="1"/>
    <n v="1007"/>
    <n v="501"/>
    <n v="362"/>
    <n v="289600"/>
    <n v="350"/>
    <n v="52500"/>
    <n v="68780"/>
    <x v="62"/>
  </r>
  <r>
    <x v="166"/>
    <x v="1"/>
    <n v="1007"/>
    <n v="504"/>
    <n v="422"/>
    <n v="337600"/>
    <n v="253"/>
    <n v="202400"/>
    <n v="105922"/>
    <x v="152"/>
  </r>
  <r>
    <x v="166"/>
    <x v="2"/>
    <n v="1008"/>
    <n v="503"/>
    <n v="99"/>
    <n v="79200"/>
    <n v="83"/>
    <n v="20750"/>
    <n v="29304"/>
    <x v="65"/>
  </r>
  <r>
    <x v="166"/>
    <x v="2"/>
    <n v="1009"/>
    <n v="503"/>
    <n v="165"/>
    <n v="66000"/>
    <n v="116"/>
    <n v="29000"/>
    <n v="24090"/>
    <x v="74"/>
  </r>
  <r>
    <x v="166"/>
    <x v="2"/>
    <n v="1009"/>
    <n v="501"/>
    <n v="83"/>
    <n v="33200"/>
    <n v="33"/>
    <n v="4950"/>
    <n v="16683"/>
    <x v="103"/>
  </r>
  <r>
    <x v="166"/>
    <x v="2"/>
    <n v="1009"/>
    <n v="502"/>
    <n v="594"/>
    <n v="237600"/>
    <n v="429"/>
    <n v="214500"/>
    <n v="145530"/>
    <x v="4"/>
  </r>
  <r>
    <x v="166"/>
    <x v="2"/>
    <n v="1010"/>
    <n v="501"/>
    <n v="495"/>
    <n v="198000"/>
    <n v="347"/>
    <n v="52050"/>
    <n v="91575"/>
    <x v="72"/>
  </r>
  <r>
    <x v="166"/>
    <x v="0"/>
    <n v="1011"/>
    <n v="504"/>
    <n v="3186"/>
    <n v="1115100"/>
    <n v="1226"/>
    <n v="980800"/>
    <n v="742338"/>
    <x v="9"/>
  </r>
  <r>
    <x v="166"/>
    <x v="1"/>
    <n v="1012"/>
    <n v="502"/>
    <n v="241"/>
    <n v="469950"/>
    <n v="145"/>
    <n v="72500"/>
    <n v="33258"/>
    <x v="56"/>
  </r>
  <r>
    <x v="166"/>
    <x v="1"/>
    <n v="1012"/>
    <n v="502"/>
    <n v="350"/>
    <n v="682500"/>
    <n v="314"/>
    <n v="157000"/>
    <n v="56700"/>
    <x v="20"/>
  </r>
  <r>
    <x v="166"/>
    <x v="1"/>
    <n v="1012"/>
    <n v="502"/>
    <n v="145"/>
    <n v="282750"/>
    <n v="24"/>
    <n v="12000"/>
    <n v="13630"/>
    <x v="105"/>
  </r>
  <r>
    <x v="167"/>
    <x v="0"/>
    <n v="1001"/>
    <n v="503"/>
    <n v="8296"/>
    <n v="1659200"/>
    <n v="4741"/>
    <n v="1185250"/>
    <n v="2190144"/>
    <x v="129"/>
  </r>
  <r>
    <x v="167"/>
    <x v="0"/>
    <n v="1002"/>
    <n v="504"/>
    <n v="3259"/>
    <n v="325900"/>
    <n v="2667"/>
    <n v="2133600"/>
    <n v="635505"/>
    <x v="144"/>
  </r>
  <r>
    <x v="167"/>
    <x v="1"/>
    <n v="1005"/>
    <n v="502"/>
    <n v="366"/>
    <n v="581940"/>
    <n v="86"/>
    <n v="43000"/>
    <n v="75030"/>
    <x v="73"/>
  </r>
  <r>
    <x v="167"/>
    <x v="1"/>
    <n v="1005"/>
    <n v="503"/>
    <n v="312"/>
    <n v="496080"/>
    <n v="280"/>
    <n v="70000"/>
    <n v="71760"/>
    <x v="149"/>
  </r>
  <r>
    <x v="167"/>
    <x v="1"/>
    <n v="1005"/>
    <n v="501"/>
    <n v="430"/>
    <n v="683700"/>
    <n v="409"/>
    <n v="61350"/>
    <n v="125990"/>
    <x v="159"/>
  </r>
  <r>
    <x v="167"/>
    <x v="1"/>
    <n v="1006"/>
    <n v="504"/>
    <n v="290"/>
    <n v="232000"/>
    <n v="108"/>
    <n v="86400"/>
    <n v="58580"/>
    <x v="37"/>
  </r>
  <r>
    <x v="167"/>
    <x v="1"/>
    <n v="1006"/>
    <n v="501"/>
    <n v="204"/>
    <n v="163200"/>
    <n v="151"/>
    <n v="22650"/>
    <n v="57324"/>
    <x v="206"/>
  </r>
  <r>
    <x v="167"/>
    <x v="1"/>
    <n v="1006"/>
    <n v="501"/>
    <n v="172"/>
    <n v="137600"/>
    <n v="11"/>
    <n v="1650"/>
    <n v="47644"/>
    <x v="14"/>
  </r>
  <r>
    <x v="167"/>
    <x v="1"/>
    <n v="1006"/>
    <n v="504"/>
    <n v="269"/>
    <n v="215200"/>
    <n v="118"/>
    <n v="94400"/>
    <n v="68326"/>
    <x v="164"/>
  </r>
  <r>
    <x v="167"/>
    <x v="1"/>
    <n v="1006"/>
    <n v="504"/>
    <n v="301"/>
    <n v="240800"/>
    <n v="290"/>
    <n v="232000"/>
    <n v="77056"/>
    <x v="120"/>
  </r>
  <r>
    <x v="167"/>
    <x v="1"/>
    <n v="1006"/>
    <n v="503"/>
    <n v="194"/>
    <n v="155200"/>
    <n v="11"/>
    <n v="2750"/>
    <n v="48306"/>
    <x v="66"/>
  </r>
  <r>
    <x v="167"/>
    <x v="1"/>
    <n v="1006"/>
    <n v="504"/>
    <n v="237"/>
    <n v="189600"/>
    <n v="65"/>
    <n v="52000"/>
    <n v="61857"/>
    <x v="112"/>
  </r>
  <r>
    <x v="167"/>
    <x v="2"/>
    <n v="1008"/>
    <n v="503"/>
    <n v="447"/>
    <n v="357600"/>
    <n v="0"/>
    <n v="0"/>
    <n v="99681"/>
    <x v="15"/>
  </r>
  <r>
    <x v="167"/>
    <x v="2"/>
    <n v="1008"/>
    <n v="504"/>
    <n v="298"/>
    <n v="238400"/>
    <n v="216"/>
    <n v="172800"/>
    <n v="82248"/>
    <x v="193"/>
  </r>
  <r>
    <x v="167"/>
    <x v="2"/>
    <n v="1010"/>
    <n v="502"/>
    <n v="447"/>
    <n v="178800"/>
    <n v="392"/>
    <n v="196000"/>
    <n v="125160"/>
    <x v="53"/>
  </r>
  <r>
    <x v="167"/>
    <x v="2"/>
    <n v="1010"/>
    <n v="502"/>
    <n v="284"/>
    <n v="113600"/>
    <n v="0"/>
    <n v="0"/>
    <n v="30956"/>
    <x v="190"/>
  </r>
  <r>
    <x v="167"/>
    <x v="1"/>
    <n v="1012"/>
    <n v="504"/>
    <n v="290"/>
    <n v="565500"/>
    <n v="65"/>
    <n v="52000"/>
    <n v="64380"/>
    <x v="201"/>
  </r>
  <r>
    <x v="167"/>
    <x v="1"/>
    <n v="1012"/>
    <n v="501"/>
    <n v="129"/>
    <n v="251550"/>
    <n v="118"/>
    <n v="17700"/>
    <n v="14448"/>
    <x v="179"/>
  </r>
  <r>
    <x v="167"/>
    <x v="1"/>
    <n v="1012"/>
    <n v="501"/>
    <n v="108"/>
    <n v="210600"/>
    <n v="43"/>
    <n v="6450"/>
    <n v="10908"/>
    <x v="161"/>
  </r>
  <r>
    <x v="167"/>
    <x v="2"/>
    <n v="1013"/>
    <n v="504"/>
    <n v="176"/>
    <n v="172480"/>
    <n v="176"/>
    <n v="140800"/>
    <n v="17248"/>
    <x v="137"/>
  </r>
  <r>
    <x v="168"/>
    <x v="0"/>
    <n v="1001"/>
    <n v="504"/>
    <n v="875"/>
    <n v="175000"/>
    <n v="336"/>
    <n v="268800"/>
    <n v="100625"/>
    <x v="106"/>
  </r>
  <r>
    <x v="168"/>
    <x v="0"/>
    <n v="1002"/>
    <n v="504"/>
    <n v="538"/>
    <n v="53800"/>
    <n v="202"/>
    <n v="161600"/>
    <n v="92536"/>
    <x v="145"/>
  </r>
  <r>
    <x v="168"/>
    <x v="0"/>
    <n v="1002"/>
    <n v="501"/>
    <n v="1480"/>
    <n v="148000"/>
    <n v="875"/>
    <n v="131250"/>
    <n v="250120"/>
    <x v="25"/>
  </r>
  <r>
    <x v="168"/>
    <x v="0"/>
    <n v="1003"/>
    <n v="502"/>
    <n v="2691"/>
    <n v="269100"/>
    <n v="1278"/>
    <n v="639000"/>
    <n v="347139"/>
    <x v="54"/>
  </r>
  <r>
    <x v="168"/>
    <x v="0"/>
    <n v="1003"/>
    <n v="502"/>
    <n v="1144"/>
    <n v="114400"/>
    <n v="471"/>
    <n v="235500"/>
    <n v="202488"/>
    <x v="59"/>
  </r>
  <r>
    <x v="168"/>
    <x v="0"/>
    <n v="1003"/>
    <n v="502"/>
    <n v="1884"/>
    <n v="188400"/>
    <n v="471"/>
    <n v="235500"/>
    <n v="359844"/>
    <x v="30"/>
  </r>
  <r>
    <x v="168"/>
    <x v="0"/>
    <n v="1004"/>
    <n v="502"/>
    <n v="2624"/>
    <n v="262400"/>
    <n v="135"/>
    <n v="67500"/>
    <n v="343744"/>
    <x v="127"/>
  </r>
  <r>
    <x v="168"/>
    <x v="1"/>
    <n v="1005"/>
    <n v="501"/>
    <n v="104"/>
    <n v="165360"/>
    <n v="81"/>
    <n v="12150"/>
    <n v="30576"/>
    <x v="49"/>
  </r>
  <r>
    <x v="168"/>
    <x v="1"/>
    <n v="1005"/>
    <n v="501"/>
    <n v="93"/>
    <n v="147870"/>
    <n v="81"/>
    <n v="12150"/>
    <n v="25389"/>
    <x v="79"/>
  </r>
  <r>
    <x v="168"/>
    <x v="1"/>
    <n v="1005"/>
    <n v="503"/>
    <n v="406"/>
    <n v="645540"/>
    <n v="324"/>
    <n v="81000"/>
    <n v="67396"/>
    <x v="198"/>
  </r>
  <r>
    <x v="168"/>
    <x v="1"/>
    <n v="1005"/>
    <n v="503"/>
    <n v="336"/>
    <n v="534240"/>
    <n v="162"/>
    <n v="40500"/>
    <n v="30240"/>
    <x v="170"/>
  </r>
  <r>
    <x v="168"/>
    <x v="1"/>
    <n v="1006"/>
    <n v="504"/>
    <n v="70"/>
    <n v="56000"/>
    <n v="0"/>
    <n v="0"/>
    <n v="18130"/>
    <x v="26"/>
  </r>
  <r>
    <x v="168"/>
    <x v="1"/>
    <n v="1006"/>
    <n v="503"/>
    <n v="371"/>
    <n v="296800"/>
    <n v="35"/>
    <n v="8750"/>
    <n v="68264"/>
    <x v="176"/>
  </r>
  <r>
    <x v="168"/>
    <x v="1"/>
    <n v="1006"/>
    <n v="504"/>
    <n v="290"/>
    <n v="232000"/>
    <n v="162"/>
    <n v="129600"/>
    <n v="78300"/>
    <x v="40"/>
  </r>
  <r>
    <x v="168"/>
    <x v="1"/>
    <n v="1006"/>
    <n v="504"/>
    <n v="81"/>
    <n v="64800"/>
    <n v="58"/>
    <n v="46400"/>
    <n v="15957"/>
    <x v="84"/>
  </r>
  <r>
    <x v="168"/>
    <x v="1"/>
    <n v="1006"/>
    <n v="502"/>
    <n v="371"/>
    <n v="296800"/>
    <n v="70"/>
    <n v="35000"/>
    <n v="90153"/>
    <x v="114"/>
  </r>
  <r>
    <x v="168"/>
    <x v="2"/>
    <n v="1009"/>
    <n v="504"/>
    <n v="1605"/>
    <n v="642000"/>
    <n v="0"/>
    <n v="0"/>
    <n v="380385"/>
    <x v="202"/>
  </r>
  <r>
    <x v="168"/>
    <x v="1"/>
    <n v="1012"/>
    <n v="503"/>
    <n v="417"/>
    <n v="813150"/>
    <n v="348"/>
    <n v="87000"/>
    <n v="101748"/>
    <x v="69"/>
  </r>
  <r>
    <x v="168"/>
    <x v="1"/>
    <n v="1012"/>
    <n v="502"/>
    <n v="336"/>
    <n v="655200"/>
    <n v="23"/>
    <n v="11500"/>
    <n v="71568"/>
    <x v="52"/>
  </r>
  <r>
    <x v="168"/>
    <x v="1"/>
    <n v="1012"/>
    <n v="503"/>
    <n v="336"/>
    <n v="655200"/>
    <n v="301"/>
    <n v="75250"/>
    <n v="91392"/>
    <x v="178"/>
  </r>
  <r>
    <x v="169"/>
    <x v="0"/>
    <n v="1002"/>
    <n v="501"/>
    <n v="2874"/>
    <n v="287400"/>
    <n v="811"/>
    <n v="121650"/>
    <n v="405234"/>
    <x v="199"/>
  </r>
  <r>
    <x v="169"/>
    <x v="0"/>
    <n v="1003"/>
    <n v="503"/>
    <n v="516"/>
    <n v="51600"/>
    <n v="368"/>
    <n v="92000"/>
    <n v="152220"/>
    <x v="2"/>
  </r>
  <r>
    <x v="169"/>
    <x v="0"/>
    <n v="1003"/>
    <n v="503"/>
    <n v="2432"/>
    <n v="243200"/>
    <n v="442"/>
    <n v="110500"/>
    <n v="381824"/>
    <x v="31"/>
  </r>
  <r>
    <x v="169"/>
    <x v="1"/>
    <n v="1005"/>
    <n v="504"/>
    <n v="435"/>
    <n v="691650"/>
    <n v="70"/>
    <n v="56000"/>
    <n v="96135"/>
    <x v="118"/>
  </r>
  <r>
    <x v="169"/>
    <x v="1"/>
    <n v="1006"/>
    <n v="501"/>
    <n v="477"/>
    <n v="381600"/>
    <n v="56"/>
    <n v="8400"/>
    <n v="76320"/>
    <x v="194"/>
  </r>
  <r>
    <x v="169"/>
    <x v="1"/>
    <n v="1007"/>
    <n v="503"/>
    <n v="168"/>
    <n v="134400"/>
    <n v="56"/>
    <n v="14000"/>
    <n v="19152"/>
    <x v="151"/>
  </r>
  <r>
    <x v="169"/>
    <x v="1"/>
    <n v="1007"/>
    <n v="501"/>
    <n v="70"/>
    <n v="56000"/>
    <n v="28"/>
    <n v="4200"/>
    <n v="9870"/>
    <x v="199"/>
  </r>
  <r>
    <x v="169"/>
    <x v="2"/>
    <n v="1008"/>
    <n v="502"/>
    <n v="261"/>
    <n v="208800"/>
    <n v="65"/>
    <n v="32500"/>
    <n v="26100"/>
    <x v="3"/>
  </r>
  <r>
    <x v="169"/>
    <x v="2"/>
    <n v="1009"/>
    <n v="504"/>
    <n v="304"/>
    <n v="121600"/>
    <n v="22"/>
    <n v="17600"/>
    <n v="85120"/>
    <x v="53"/>
  </r>
  <r>
    <x v="169"/>
    <x v="2"/>
    <n v="1010"/>
    <n v="501"/>
    <n v="521"/>
    <n v="208400"/>
    <n v="65"/>
    <n v="9750"/>
    <n v="71898"/>
    <x v="56"/>
  </r>
  <r>
    <x v="169"/>
    <x v="0"/>
    <n v="1011"/>
    <n v="504"/>
    <n v="737"/>
    <n v="257950"/>
    <n v="0"/>
    <n v="0"/>
    <n v="212993"/>
    <x v="110"/>
  </r>
  <r>
    <x v="169"/>
    <x v="0"/>
    <n v="1011"/>
    <n v="503"/>
    <n v="1179"/>
    <n v="412650"/>
    <n v="958"/>
    <n v="239500"/>
    <n v="170955"/>
    <x v="47"/>
  </r>
  <r>
    <x v="169"/>
    <x v="0"/>
    <n v="1011"/>
    <n v="503"/>
    <n v="1990"/>
    <n v="696500"/>
    <n v="147"/>
    <n v="36750"/>
    <n v="284570"/>
    <x v="7"/>
  </r>
  <r>
    <x v="169"/>
    <x v="1"/>
    <n v="1012"/>
    <n v="503"/>
    <n v="505"/>
    <n v="984750"/>
    <n v="140"/>
    <n v="35000"/>
    <n v="56055"/>
    <x v="17"/>
  </r>
  <r>
    <x v="169"/>
    <x v="1"/>
    <n v="1012"/>
    <n v="502"/>
    <n v="70"/>
    <n v="136500"/>
    <n v="56"/>
    <n v="28000"/>
    <n v="15540"/>
    <x v="201"/>
  </r>
  <r>
    <x v="169"/>
    <x v="1"/>
    <n v="1012"/>
    <n v="503"/>
    <n v="393"/>
    <n v="766350"/>
    <n v="14"/>
    <n v="3500"/>
    <n v="84102"/>
    <x v="185"/>
  </r>
  <r>
    <x v="169"/>
    <x v="1"/>
    <n v="1012"/>
    <n v="503"/>
    <n v="84"/>
    <n v="163800"/>
    <n v="84"/>
    <n v="21000"/>
    <n v="23184"/>
    <x v="193"/>
  </r>
  <r>
    <x v="169"/>
    <x v="1"/>
    <n v="1012"/>
    <n v="502"/>
    <n v="126"/>
    <n v="245700"/>
    <n v="70"/>
    <n v="35000"/>
    <n v="32256"/>
    <x v="120"/>
  </r>
  <r>
    <x v="169"/>
    <x v="1"/>
    <n v="1012"/>
    <n v="501"/>
    <n v="449"/>
    <n v="875550"/>
    <n v="197"/>
    <n v="29550"/>
    <n v="130659"/>
    <x v="181"/>
  </r>
  <r>
    <x v="169"/>
    <x v="2"/>
    <n v="1013"/>
    <n v="504"/>
    <n v="304"/>
    <n v="297920"/>
    <n v="217"/>
    <n v="173600"/>
    <n v="73872"/>
    <x v="114"/>
  </r>
  <r>
    <x v="170"/>
    <x v="0"/>
    <n v="1001"/>
    <n v="503"/>
    <n v="641"/>
    <n v="128200"/>
    <n v="427"/>
    <n v="106750"/>
    <n v="176275"/>
    <x v="10"/>
  </r>
  <r>
    <x v="170"/>
    <x v="0"/>
    <n v="1001"/>
    <n v="501"/>
    <n v="2279"/>
    <n v="455800"/>
    <n v="356"/>
    <n v="53400"/>
    <n v="603935"/>
    <x v="32"/>
  </r>
  <r>
    <x v="170"/>
    <x v="0"/>
    <n v="1001"/>
    <n v="503"/>
    <n v="1709"/>
    <n v="341800"/>
    <n v="1425"/>
    <n v="356250"/>
    <n v="160646"/>
    <x v="105"/>
  </r>
  <r>
    <x v="170"/>
    <x v="0"/>
    <n v="1002"/>
    <n v="504"/>
    <n v="1282"/>
    <n v="128200"/>
    <n v="427"/>
    <n v="341600"/>
    <n v="289732"/>
    <x v="174"/>
  </r>
  <r>
    <x v="170"/>
    <x v="0"/>
    <n v="1003"/>
    <n v="501"/>
    <n v="712"/>
    <n v="71200"/>
    <n v="499"/>
    <n v="74850"/>
    <n v="204344"/>
    <x v="13"/>
  </r>
  <r>
    <x v="170"/>
    <x v="0"/>
    <n v="1004"/>
    <n v="502"/>
    <n v="499"/>
    <n v="49900"/>
    <n v="142"/>
    <n v="71000"/>
    <n v="67365"/>
    <x v="210"/>
  </r>
  <r>
    <x v="170"/>
    <x v="1"/>
    <n v="1005"/>
    <n v="501"/>
    <n v="457"/>
    <n v="726630"/>
    <n v="0"/>
    <n v="0"/>
    <n v="90029"/>
    <x v="84"/>
  </r>
  <r>
    <x v="170"/>
    <x v="1"/>
    <n v="1005"/>
    <n v="503"/>
    <n v="499"/>
    <n v="793410"/>
    <n v="42"/>
    <n v="10500"/>
    <n v="122255"/>
    <x v="4"/>
  </r>
  <r>
    <x v="170"/>
    <x v="1"/>
    <n v="1005"/>
    <n v="502"/>
    <n v="416"/>
    <n v="661440"/>
    <n v="388"/>
    <n v="194000"/>
    <n v="95680"/>
    <x v="149"/>
  </r>
  <r>
    <x v="170"/>
    <x v="1"/>
    <n v="1006"/>
    <n v="502"/>
    <n v="208"/>
    <n v="166400"/>
    <n v="14"/>
    <n v="7000"/>
    <n v="50752"/>
    <x v="69"/>
  </r>
  <r>
    <x v="170"/>
    <x v="1"/>
    <n v="1007"/>
    <n v="501"/>
    <n v="139"/>
    <n v="111200"/>
    <n v="97"/>
    <n v="14550"/>
    <n v="24047"/>
    <x v="180"/>
  </r>
  <r>
    <x v="170"/>
    <x v="1"/>
    <n v="1007"/>
    <n v="504"/>
    <n v="222"/>
    <n v="177600"/>
    <n v="152"/>
    <n v="121600"/>
    <n v="49728"/>
    <x v="143"/>
  </r>
  <r>
    <x v="170"/>
    <x v="2"/>
    <n v="1008"/>
    <n v="503"/>
    <n v="318"/>
    <n v="254400"/>
    <n v="220"/>
    <n v="55000"/>
    <n v="41976"/>
    <x v="207"/>
  </r>
  <r>
    <x v="170"/>
    <x v="2"/>
    <n v="1009"/>
    <n v="504"/>
    <n v="612"/>
    <n v="244800"/>
    <n v="269"/>
    <n v="215200"/>
    <n v="85068"/>
    <x v="29"/>
  </r>
  <r>
    <x v="170"/>
    <x v="0"/>
    <n v="1011"/>
    <n v="503"/>
    <n v="2137"/>
    <n v="747950"/>
    <n v="427"/>
    <n v="106750"/>
    <n v="429537"/>
    <x v="103"/>
  </r>
  <r>
    <x v="170"/>
    <x v="1"/>
    <n v="1012"/>
    <n v="502"/>
    <n v="125"/>
    <n v="243750"/>
    <n v="55"/>
    <n v="27500"/>
    <n v="14875"/>
    <x v="99"/>
  </r>
  <r>
    <x v="170"/>
    <x v="1"/>
    <n v="1012"/>
    <n v="502"/>
    <n v="208"/>
    <n v="405600"/>
    <n v="152"/>
    <n v="76000"/>
    <n v="60944"/>
    <x v="159"/>
  </r>
  <r>
    <x v="170"/>
    <x v="1"/>
    <n v="1012"/>
    <n v="503"/>
    <n v="374"/>
    <n v="729300"/>
    <n v="194"/>
    <n v="48500"/>
    <n v="65824"/>
    <x v="156"/>
  </r>
  <r>
    <x v="170"/>
    <x v="2"/>
    <n v="1013"/>
    <n v="502"/>
    <n v="122"/>
    <n v="119560"/>
    <n v="49"/>
    <n v="24500"/>
    <n v="23668"/>
    <x v="27"/>
  </r>
  <r>
    <x v="170"/>
    <x v="2"/>
    <n v="1013"/>
    <n v="503"/>
    <n v="269"/>
    <n v="263620"/>
    <n v="147"/>
    <n v="36750"/>
    <n v="44923"/>
    <x v="139"/>
  </r>
  <r>
    <x v="171"/>
    <x v="0"/>
    <n v="1003"/>
    <n v="504"/>
    <n v="2596"/>
    <n v="259600"/>
    <n v="481"/>
    <n v="384800"/>
    <n v="563332"/>
    <x v="58"/>
  </r>
  <r>
    <x v="171"/>
    <x v="0"/>
    <n v="1004"/>
    <n v="501"/>
    <n v="2308"/>
    <n v="230800"/>
    <n v="673"/>
    <n v="100950"/>
    <n v="290808"/>
    <x v="80"/>
  </r>
  <r>
    <x v="171"/>
    <x v="1"/>
    <n v="1005"/>
    <n v="501"/>
    <n v="195"/>
    <n v="310050"/>
    <n v="32"/>
    <n v="4800"/>
    <n v="48165"/>
    <x v="43"/>
  </r>
  <r>
    <x v="171"/>
    <x v="1"/>
    <n v="1005"/>
    <n v="501"/>
    <n v="173"/>
    <n v="275070"/>
    <n v="22"/>
    <n v="3300"/>
    <n v="26296"/>
    <x v="130"/>
  </r>
  <r>
    <x v="171"/>
    <x v="1"/>
    <n v="1005"/>
    <n v="502"/>
    <n v="97"/>
    <n v="154230"/>
    <n v="76"/>
    <n v="38000"/>
    <n v="17751"/>
    <x v="8"/>
  </r>
  <r>
    <x v="171"/>
    <x v="1"/>
    <n v="1006"/>
    <n v="504"/>
    <n v="119"/>
    <n v="95200"/>
    <n v="119"/>
    <n v="95200"/>
    <n v="18445"/>
    <x v="123"/>
  </r>
  <r>
    <x v="171"/>
    <x v="1"/>
    <n v="1006"/>
    <n v="504"/>
    <n v="379"/>
    <n v="303200"/>
    <n v="76"/>
    <n v="60800"/>
    <n v="88686"/>
    <x v="85"/>
  </r>
  <r>
    <x v="171"/>
    <x v="1"/>
    <n v="1006"/>
    <n v="501"/>
    <n v="130"/>
    <n v="104000"/>
    <n v="108"/>
    <n v="16200"/>
    <n v="15990"/>
    <x v="71"/>
  </r>
  <r>
    <x v="171"/>
    <x v="1"/>
    <n v="1006"/>
    <n v="502"/>
    <n v="336"/>
    <n v="268800"/>
    <n v="282"/>
    <n v="141000"/>
    <n v="71568"/>
    <x v="52"/>
  </r>
  <r>
    <x v="171"/>
    <x v="1"/>
    <n v="1007"/>
    <n v="503"/>
    <n v="433"/>
    <n v="346400"/>
    <n v="65"/>
    <n v="16250"/>
    <n v="77940"/>
    <x v="196"/>
  </r>
  <r>
    <x v="171"/>
    <x v="1"/>
    <n v="1007"/>
    <n v="502"/>
    <n v="195"/>
    <n v="156000"/>
    <n v="43"/>
    <n v="21500"/>
    <n v="57330"/>
    <x v="49"/>
  </r>
  <r>
    <x v="171"/>
    <x v="1"/>
    <n v="1007"/>
    <n v="503"/>
    <n v="357"/>
    <n v="285600"/>
    <n v="152"/>
    <n v="38000"/>
    <n v="48909"/>
    <x v="93"/>
  </r>
  <r>
    <x v="171"/>
    <x v="1"/>
    <n v="1007"/>
    <n v="501"/>
    <n v="368"/>
    <n v="294400"/>
    <n v="357"/>
    <n v="53550"/>
    <n v="68448"/>
    <x v="82"/>
  </r>
  <r>
    <x v="171"/>
    <x v="1"/>
    <n v="1007"/>
    <n v="502"/>
    <n v="401"/>
    <n v="320800"/>
    <n v="238"/>
    <n v="119000"/>
    <n v="89423"/>
    <x v="15"/>
  </r>
  <r>
    <x v="171"/>
    <x v="2"/>
    <n v="1009"/>
    <n v="502"/>
    <n v="691"/>
    <n v="276400"/>
    <n v="576"/>
    <n v="288000"/>
    <n v="89830"/>
    <x v="155"/>
  </r>
  <r>
    <x v="171"/>
    <x v="2"/>
    <n v="1009"/>
    <n v="502"/>
    <n v="269"/>
    <n v="107600"/>
    <n v="0"/>
    <n v="0"/>
    <n v="61601"/>
    <x v="75"/>
  </r>
  <r>
    <x v="171"/>
    <x v="2"/>
    <n v="1010"/>
    <n v="501"/>
    <n v="730"/>
    <n v="292000"/>
    <n v="422"/>
    <n v="63300"/>
    <n v="122640"/>
    <x v="19"/>
  </r>
  <r>
    <x v="171"/>
    <x v="0"/>
    <n v="1011"/>
    <n v="503"/>
    <n v="3462"/>
    <n v="1211700"/>
    <n v="1154"/>
    <n v="288500"/>
    <n v="744330"/>
    <x v="48"/>
  </r>
  <r>
    <x v="171"/>
    <x v="0"/>
    <n v="1011"/>
    <n v="501"/>
    <n v="3462"/>
    <n v="1211700"/>
    <n v="385"/>
    <n v="57750"/>
    <n v="346200"/>
    <x v="3"/>
  </r>
  <r>
    <x v="171"/>
    <x v="1"/>
    <n v="1012"/>
    <n v="504"/>
    <n v="195"/>
    <n v="380250"/>
    <n v="119"/>
    <n v="95200"/>
    <n v="55380"/>
    <x v="51"/>
  </r>
  <r>
    <x v="172"/>
    <x v="0"/>
    <n v="1001"/>
    <n v="504"/>
    <n v="1247"/>
    <n v="249400"/>
    <n v="748"/>
    <n v="598400"/>
    <n v="309256"/>
    <x v="182"/>
  </r>
  <r>
    <x v="172"/>
    <x v="0"/>
    <n v="1001"/>
    <n v="503"/>
    <n v="1662"/>
    <n v="332400"/>
    <n v="540"/>
    <n v="135000"/>
    <n v="250962"/>
    <x v="97"/>
  </r>
  <r>
    <x v="172"/>
    <x v="0"/>
    <n v="1001"/>
    <n v="501"/>
    <n v="291"/>
    <n v="58200"/>
    <n v="291"/>
    <n v="43650"/>
    <n v="62856"/>
    <x v="163"/>
  </r>
  <r>
    <x v="172"/>
    <x v="0"/>
    <n v="1002"/>
    <n v="504"/>
    <n v="249"/>
    <n v="24900"/>
    <n v="83"/>
    <n v="66400"/>
    <n v="33117"/>
    <x v="141"/>
  </r>
  <r>
    <x v="172"/>
    <x v="0"/>
    <n v="1003"/>
    <n v="503"/>
    <n v="1662"/>
    <n v="166200"/>
    <n v="790"/>
    <n v="197500"/>
    <n v="354006"/>
    <x v="52"/>
  </r>
  <r>
    <x v="172"/>
    <x v="0"/>
    <n v="1003"/>
    <n v="502"/>
    <n v="1496"/>
    <n v="149600"/>
    <n v="1288"/>
    <n v="644000"/>
    <n v="341088"/>
    <x v="55"/>
  </r>
  <r>
    <x v="172"/>
    <x v="0"/>
    <n v="1003"/>
    <n v="503"/>
    <n v="873"/>
    <n v="87300"/>
    <n v="457"/>
    <n v="114250"/>
    <n v="150156"/>
    <x v="145"/>
  </r>
  <r>
    <x v="172"/>
    <x v="0"/>
    <n v="1003"/>
    <n v="501"/>
    <n v="1330"/>
    <n v="133000"/>
    <n v="249"/>
    <n v="37350"/>
    <n v="309890"/>
    <x v="9"/>
  </r>
  <r>
    <x v="172"/>
    <x v="0"/>
    <n v="1004"/>
    <n v="503"/>
    <n v="1247"/>
    <n v="124700"/>
    <n v="1122"/>
    <n v="280500"/>
    <n v="118465"/>
    <x v="28"/>
  </r>
  <r>
    <x v="172"/>
    <x v="1"/>
    <n v="1005"/>
    <n v="504"/>
    <n v="456"/>
    <n v="725040"/>
    <n v="86"/>
    <n v="68800"/>
    <n v="88008"/>
    <x v="209"/>
  </r>
  <r>
    <x v="172"/>
    <x v="1"/>
    <n v="1006"/>
    <n v="501"/>
    <n v="913"/>
    <n v="730400"/>
    <n v="371"/>
    <n v="55650"/>
    <n v="106821"/>
    <x v="189"/>
  </r>
  <r>
    <x v="172"/>
    <x v="1"/>
    <n v="1006"/>
    <n v="501"/>
    <n v="570"/>
    <n v="456000"/>
    <n v="200"/>
    <n v="30000"/>
    <n v="161310"/>
    <x v="12"/>
  </r>
  <r>
    <x v="172"/>
    <x v="1"/>
    <n v="1007"/>
    <n v="504"/>
    <n v="314"/>
    <n v="251200"/>
    <n v="228"/>
    <n v="182400"/>
    <n v="54950"/>
    <x v="183"/>
  </r>
  <r>
    <x v="172"/>
    <x v="1"/>
    <n v="1007"/>
    <n v="503"/>
    <n v="371"/>
    <n v="296800"/>
    <n v="228"/>
    <n v="57000"/>
    <n v="102396"/>
    <x v="193"/>
  </r>
  <r>
    <x v="172"/>
    <x v="2"/>
    <n v="1008"/>
    <n v="501"/>
    <n v="601"/>
    <n v="480800"/>
    <n v="0"/>
    <n v="0"/>
    <n v="157462"/>
    <x v="42"/>
  </r>
  <r>
    <x v="172"/>
    <x v="2"/>
    <n v="1010"/>
    <n v="503"/>
    <n v="423"/>
    <n v="169200"/>
    <n v="67"/>
    <n v="16750"/>
    <n v="74871"/>
    <x v="59"/>
  </r>
  <r>
    <x v="172"/>
    <x v="2"/>
    <n v="1010"/>
    <n v="502"/>
    <n v="489"/>
    <n v="195600"/>
    <n v="489"/>
    <n v="244500"/>
    <n v="83619"/>
    <x v="208"/>
  </r>
  <r>
    <x v="172"/>
    <x v="0"/>
    <n v="1011"/>
    <n v="502"/>
    <n v="1621"/>
    <n v="567350"/>
    <n v="1372"/>
    <n v="686000"/>
    <n v="152374"/>
    <x v="105"/>
  </r>
  <r>
    <x v="172"/>
    <x v="1"/>
    <n v="1012"/>
    <n v="503"/>
    <n v="713"/>
    <n v="1390350"/>
    <n v="285"/>
    <n v="71250"/>
    <n v="94829"/>
    <x v="141"/>
  </r>
  <r>
    <x v="172"/>
    <x v="2"/>
    <n v="1013"/>
    <n v="503"/>
    <n v="156"/>
    <n v="152880"/>
    <n v="133"/>
    <n v="33250"/>
    <n v="40404"/>
    <x v="26"/>
  </r>
  <r>
    <x v="173"/>
    <x v="0"/>
    <n v="1001"/>
    <n v="503"/>
    <n v="1580"/>
    <n v="316000"/>
    <n v="1264"/>
    <n v="316000"/>
    <n v="331800"/>
    <x v="63"/>
  </r>
  <r>
    <x v="173"/>
    <x v="0"/>
    <n v="1002"/>
    <n v="501"/>
    <n v="4423"/>
    <n v="442300"/>
    <n v="2211"/>
    <n v="331650"/>
    <n v="1256132"/>
    <x v="51"/>
  </r>
  <r>
    <x v="173"/>
    <x v="0"/>
    <n v="1004"/>
    <n v="501"/>
    <n v="4739"/>
    <n v="473900"/>
    <n v="158"/>
    <n v="23700"/>
    <n v="1094709"/>
    <x v="117"/>
  </r>
  <r>
    <x v="173"/>
    <x v="1"/>
    <n v="1005"/>
    <n v="501"/>
    <n v="246"/>
    <n v="391140"/>
    <n v="168"/>
    <n v="25200"/>
    <n v="41820"/>
    <x v="76"/>
  </r>
  <r>
    <x v="173"/>
    <x v="1"/>
    <n v="1005"/>
    <n v="503"/>
    <n v="146"/>
    <n v="232140"/>
    <n v="90"/>
    <n v="22500"/>
    <n v="25258"/>
    <x v="180"/>
  </r>
  <r>
    <x v="173"/>
    <x v="1"/>
    <n v="1005"/>
    <n v="503"/>
    <n v="448"/>
    <n v="712320"/>
    <n v="347"/>
    <n v="86750"/>
    <n v="123200"/>
    <x v="10"/>
  </r>
  <r>
    <x v="173"/>
    <x v="1"/>
    <n v="1006"/>
    <n v="501"/>
    <n v="258"/>
    <n v="206400"/>
    <n v="123"/>
    <n v="18450"/>
    <n v="50052"/>
    <x v="27"/>
  </r>
  <r>
    <x v="173"/>
    <x v="1"/>
    <n v="1006"/>
    <n v="503"/>
    <n v="146"/>
    <n v="116800"/>
    <n v="22"/>
    <n v="5500"/>
    <n v="24528"/>
    <x v="19"/>
  </r>
  <r>
    <x v="173"/>
    <x v="1"/>
    <n v="1006"/>
    <n v="501"/>
    <n v="101"/>
    <n v="80800"/>
    <n v="11"/>
    <n v="1650"/>
    <n v="25351"/>
    <x v="152"/>
  </r>
  <r>
    <x v="173"/>
    <x v="1"/>
    <n v="1006"/>
    <n v="504"/>
    <n v="123"/>
    <n v="98400"/>
    <n v="123"/>
    <n v="98400"/>
    <n v="22632"/>
    <x v="176"/>
  </r>
  <r>
    <x v="173"/>
    <x v="1"/>
    <n v="1006"/>
    <n v="502"/>
    <n v="448"/>
    <n v="358400"/>
    <n v="258"/>
    <n v="129000"/>
    <n v="96320"/>
    <x v="48"/>
  </r>
  <r>
    <x v="173"/>
    <x v="1"/>
    <n v="1006"/>
    <n v="503"/>
    <n v="403"/>
    <n v="322400"/>
    <n v="336"/>
    <n v="84000"/>
    <n v="49166"/>
    <x v="187"/>
  </r>
  <r>
    <x v="173"/>
    <x v="1"/>
    <n v="1007"/>
    <n v="501"/>
    <n v="392"/>
    <n v="313600"/>
    <n v="358"/>
    <n v="53700"/>
    <n v="40768"/>
    <x v="192"/>
  </r>
  <r>
    <x v="173"/>
    <x v="1"/>
    <n v="1007"/>
    <n v="503"/>
    <n v="269"/>
    <n v="215200"/>
    <n v="134"/>
    <n v="33500"/>
    <n v="66174"/>
    <x v="177"/>
  </r>
  <r>
    <x v="173"/>
    <x v="2"/>
    <n v="1008"/>
    <n v="502"/>
    <n v="462"/>
    <n v="369600"/>
    <n v="231"/>
    <n v="115500"/>
    <n v="91938"/>
    <x v="146"/>
  </r>
  <r>
    <x v="173"/>
    <x v="2"/>
    <n v="1008"/>
    <n v="503"/>
    <n v="214"/>
    <n v="171200"/>
    <n v="148"/>
    <n v="37000"/>
    <n v="22684"/>
    <x v="124"/>
  </r>
  <r>
    <x v="173"/>
    <x v="2"/>
    <n v="1010"/>
    <n v="504"/>
    <n v="280"/>
    <n v="112000"/>
    <n v="214"/>
    <n v="171200"/>
    <n v="58240"/>
    <x v="109"/>
  </r>
  <r>
    <x v="173"/>
    <x v="2"/>
    <n v="1010"/>
    <n v="501"/>
    <n v="148"/>
    <n v="59200"/>
    <n v="16"/>
    <n v="2400"/>
    <n v="30488"/>
    <x v="87"/>
  </r>
  <r>
    <x v="173"/>
    <x v="1"/>
    <n v="1012"/>
    <n v="503"/>
    <n v="90"/>
    <n v="175500"/>
    <n v="45"/>
    <n v="11250"/>
    <n v="9450"/>
    <x v="197"/>
  </r>
  <r>
    <x v="173"/>
    <x v="2"/>
    <n v="1013"/>
    <n v="502"/>
    <n v="429"/>
    <n v="420420"/>
    <n v="330"/>
    <n v="165000"/>
    <n v="79365"/>
    <x v="72"/>
  </r>
  <r>
    <x v="174"/>
    <x v="0"/>
    <n v="1002"/>
    <n v="504"/>
    <n v="3244"/>
    <n v="324400"/>
    <n v="2237"/>
    <n v="1789600"/>
    <n v="931028"/>
    <x v="13"/>
  </r>
  <r>
    <x v="174"/>
    <x v="0"/>
    <n v="1003"/>
    <n v="501"/>
    <n v="3691"/>
    <n v="369100"/>
    <n v="2013"/>
    <n v="301950"/>
    <n v="546268"/>
    <x v="78"/>
  </r>
  <r>
    <x v="174"/>
    <x v="1"/>
    <n v="1005"/>
    <n v="504"/>
    <n v="318"/>
    <n v="505620"/>
    <n v="89"/>
    <n v="71200"/>
    <n v="84588"/>
    <x v="104"/>
  </r>
  <r>
    <x v="174"/>
    <x v="1"/>
    <n v="1005"/>
    <n v="504"/>
    <n v="127"/>
    <n v="201930"/>
    <n v="89"/>
    <n v="71200"/>
    <n v="20066"/>
    <x v="115"/>
  </r>
  <r>
    <x v="174"/>
    <x v="1"/>
    <n v="1005"/>
    <n v="503"/>
    <n v="127"/>
    <n v="201930"/>
    <n v="64"/>
    <n v="16000"/>
    <n v="26162"/>
    <x v="87"/>
  </r>
  <r>
    <x v="174"/>
    <x v="1"/>
    <n v="1006"/>
    <n v="501"/>
    <n v="484"/>
    <n v="387200"/>
    <n v="191"/>
    <n v="28650"/>
    <n v="49368"/>
    <x v="154"/>
  </r>
  <r>
    <x v="174"/>
    <x v="1"/>
    <n v="1006"/>
    <n v="502"/>
    <n v="369"/>
    <n v="295200"/>
    <n v="51"/>
    <n v="25500"/>
    <n v="94095"/>
    <x v="134"/>
  </r>
  <r>
    <x v="174"/>
    <x v="1"/>
    <n v="1006"/>
    <n v="503"/>
    <n v="433"/>
    <n v="346400"/>
    <n v="64"/>
    <n v="16000"/>
    <n v="112147"/>
    <x v="26"/>
  </r>
  <r>
    <x v="174"/>
    <x v="1"/>
    <n v="1006"/>
    <n v="503"/>
    <n v="280"/>
    <n v="224000"/>
    <n v="25"/>
    <n v="6250"/>
    <n v="75040"/>
    <x v="160"/>
  </r>
  <r>
    <x v="174"/>
    <x v="1"/>
    <n v="1007"/>
    <n v="502"/>
    <n v="102"/>
    <n v="81600"/>
    <n v="89"/>
    <n v="44500"/>
    <n v="24888"/>
    <x v="69"/>
  </r>
  <r>
    <x v="174"/>
    <x v="1"/>
    <n v="1007"/>
    <n v="501"/>
    <n v="140"/>
    <n v="112000"/>
    <n v="140"/>
    <n v="21000"/>
    <n v="29960"/>
    <x v="185"/>
  </r>
  <r>
    <x v="174"/>
    <x v="2"/>
    <n v="1008"/>
    <n v="501"/>
    <n v="580"/>
    <n v="464000"/>
    <n v="580"/>
    <n v="87000"/>
    <n v="156020"/>
    <x v="94"/>
  </r>
  <r>
    <x v="174"/>
    <x v="2"/>
    <n v="1009"/>
    <n v="503"/>
    <n v="423"/>
    <n v="169200"/>
    <n v="282"/>
    <n v="70500"/>
    <n v="74871"/>
    <x v="59"/>
  </r>
  <r>
    <x v="174"/>
    <x v="2"/>
    <n v="1010"/>
    <n v="504"/>
    <n v="595"/>
    <n v="238000"/>
    <n v="63"/>
    <n v="50400"/>
    <n v="138040"/>
    <x v="204"/>
  </r>
  <r>
    <x v="174"/>
    <x v="0"/>
    <n v="1011"/>
    <n v="504"/>
    <n v="2461"/>
    <n v="861350"/>
    <n v="2461"/>
    <n v="1968800"/>
    <n v="666931"/>
    <x v="22"/>
  </r>
  <r>
    <x v="174"/>
    <x v="0"/>
    <n v="1011"/>
    <n v="501"/>
    <n v="783"/>
    <n v="274050"/>
    <n v="112"/>
    <n v="16800"/>
    <n v="196533"/>
    <x v="152"/>
  </r>
  <r>
    <x v="174"/>
    <x v="0"/>
    <n v="1011"/>
    <n v="502"/>
    <n v="1007"/>
    <n v="352450"/>
    <n v="559"/>
    <n v="279500"/>
    <n v="106742"/>
    <x v="124"/>
  </r>
  <r>
    <x v="174"/>
    <x v="1"/>
    <n v="1012"/>
    <n v="503"/>
    <n v="140"/>
    <n v="273000"/>
    <n v="140"/>
    <n v="35000"/>
    <n v="19460"/>
    <x v="29"/>
  </r>
  <r>
    <x v="174"/>
    <x v="1"/>
    <n v="1012"/>
    <n v="504"/>
    <n v="229"/>
    <n v="446550"/>
    <n v="25"/>
    <n v="20000"/>
    <n v="59540"/>
    <x v="107"/>
  </r>
  <r>
    <x v="174"/>
    <x v="1"/>
    <n v="1012"/>
    <n v="501"/>
    <n v="446"/>
    <n v="869700"/>
    <n v="433"/>
    <n v="64950"/>
    <n v="73590"/>
    <x v="126"/>
  </r>
  <r>
    <x v="175"/>
    <x v="0"/>
    <n v="1001"/>
    <n v="501"/>
    <n v="3426"/>
    <n v="685200"/>
    <n v="93"/>
    <n v="13950"/>
    <n v="866778"/>
    <x v="36"/>
  </r>
  <r>
    <x v="175"/>
    <x v="0"/>
    <n v="1002"/>
    <n v="504"/>
    <n v="2130"/>
    <n v="213000"/>
    <n v="370"/>
    <n v="296000"/>
    <n v="230040"/>
    <x v="39"/>
  </r>
  <r>
    <x v="175"/>
    <x v="0"/>
    <n v="1003"/>
    <n v="501"/>
    <n v="2593"/>
    <n v="259300"/>
    <n v="2407"/>
    <n v="361050"/>
    <n v="775307"/>
    <x v="68"/>
  </r>
  <r>
    <x v="175"/>
    <x v="0"/>
    <n v="1004"/>
    <n v="503"/>
    <n v="741"/>
    <n v="74100"/>
    <n v="463"/>
    <n v="115750"/>
    <n v="84474"/>
    <x v="151"/>
  </r>
  <r>
    <x v="175"/>
    <x v="0"/>
    <n v="1004"/>
    <n v="501"/>
    <n v="3333"/>
    <n v="333300"/>
    <n v="1111"/>
    <n v="166650"/>
    <n v="449955"/>
    <x v="210"/>
  </r>
  <r>
    <x v="175"/>
    <x v="1"/>
    <n v="1005"/>
    <n v="502"/>
    <n v="604"/>
    <n v="960360"/>
    <n v="310"/>
    <n v="155000"/>
    <n v="171536"/>
    <x v="51"/>
  </r>
  <r>
    <x v="175"/>
    <x v="1"/>
    <n v="1005"/>
    <n v="502"/>
    <n v="228"/>
    <n v="362520"/>
    <n v="0"/>
    <n v="0"/>
    <n v="42408"/>
    <x v="82"/>
  </r>
  <r>
    <x v="175"/>
    <x v="1"/>
    <n v="1006"/>
    <n v="503"/>
    <n v="131"/>
    <n v="104800"/>
    <n v="82"/>
    <n v="20500"/>
    <n v="13100"/>
    <x v="3"/>
  </r>
  <r>
    <x v="175"/>
    <x v="1"/>
    <n v="1006"/>
    <n v="504"/>
    <n v="424"/>
    <n v="339200"/>
    <n v="245"/>
    <n v="196000"/>
    <n v="64448"/>
    <x v="130"/>
  </r>
  <r>
    <x v="175"/>
    <x v="1"/>
    <n v="1007"/>
    <n v="504"/>
    <n v="98"/>
    <n v="78400"/>
    <n v="16"/>
    <n v="12800"/>
    <n v="29302"/>
    <x v="68"/>
  </r>
  <r>
    <x v="175"/>
    <x v="2"/>
    <n v="1009"/>
    <n v="503"/>
    <n v="152"/>
    <n v="60800"/>
    <n v="141"/>
    <n v="35250"/>
    <n v="19152"/>
    <x v="80"/>
  </r>
  <r>
    <x v="175"/>
    <x v="2"/>
    <n v="1009"/>
    <n v="503"/>
    <n v="281"/>
    <n v="112400"/>
    <n v="223"/>
    <n v="55750"/>
    <n v="44960"/>
    <x v="194"/>
  </r>
  <r>
    <x v="175"/>
    <x v="2"/>
    <n v="1010"/>
    <n v="504"/>
    <n v="141"/>
    <n v="56400"/>
    <n v="141"/>
    <n v="112800"/>
    <n v="13254"/>
    <x v="105"/>
  </r>
  <r>
    <x v="175"/>
    <x v="2"/>
    <n v="1010"/>
    <n v="504"/>
    <n v="398"/>
    <n v="159200"/>
    <n v="105"/>
    <n v="84000"/>
    <n v="73630"/>
    <x v="72"/>
  </r>
  <r>
    <x v="175"/>
    <x v="2"/>
    <n v="1010"/>
    <n v="502"/>
    <n v="363"/>
    <n v="145200"/>
    <n v="47"/>
    <n v="23500"/>
    <n v="47190"/>
    <x v="155"/>
  </r>
  <r>
    <x v="175"/>
    <x v="1"/>
    <n v="1012"/>
    <n v="501"/>
    <n v="457"/>
    <n v="891150"/>
    <n v="392"/>
    <n v="58800"/>
    <n v="49356"/>
    <x v="39"/>
  </r>
  <r>
    <x v="175"/>
    <x v="1"/>
    <n v="1012"/>
    <n v="504"/>
    <n v="571"/>
    <n v="1113450"/>
    <n v="441"/>
    <n v="352800"/>
    <n v="119910"/>
    <x v="63"/>
  </r>
  <r>
    <x v="175"/>
    <x v="1"/>
    <n v="1012"/>
    <n v="504"/>
    <n v="392"/>
    <n v="764400"/>
    <n v="343"/>
    <n v="274400"/>
    <n v="89376"/>
    <x v="55"/>
  </r>
  <r>
    <x v="175"/>
    <x v="1"/>
    <n v="1012"/>
    <n v="502"/>
    <n v="587"/>
    <n v="1144650"/>
    <n v="212"/>
    <n v="106000"/>
    <n v="83941"/>
    <x v="7"/>
  </r>
  <r>
    <x v="175"/>
    <x v="2"/>
    <n v="1013"/>
    <n v="504"/>
    <n v="410"/>
    <n v="401800"/>
    <n v="293"/>
    <n v="234400"/>
    <n v="118490"/>
    <x v="110"/>
  </r>
  <r>
    <x v="176"/>
    <x v="0"/>
    <n v="1001"/>
    <n v="502"/>
    <n v="1588"/>
    <n v="317600"/>
    <n v="794"/>
    <n v="397000"/>
    <n v="457344"/>
    <x v="122"/>
  </r>
  <r>
    <x v="176"/>
    <x v="0"/>
    <n v="1002"/>
    <n v="504"/>
    <n v="2735"/>
    <n v="273500"/>
    <n v="2735"/>
    <n v="2188000"/>
    <n v="298115"/>
    <x v="190"/>
  </r>
  <r>
    <x v="176"/>
    <x v="0"/>
    <n v="1003"/>
    <n v="504"/>
    <n v="1235"/>
    <n v="123500"/>
    <n v="794"/>
    <n v="635200"/>
    <n v="169195"/>
    <x v="93"/>
  </r>
  <r>
    <x v="176"/>
    <x v="1"/>
    <n v="1005"/>
    <n v="501"/>
    <n v="152"/>
    <n v="241680"/>
    <n v="30"/>
    <n v="4500"/>
    <n v="15352"/>
    <x v="161"/>
  </r>
  <r>
    <x v="176"/>
    <x v="1"/>
    <n v="1005"/>
    <n v="503"/>
    <n v="548"/>
    <n v="871320"/>
    <n v="304"/>
    <n v="76000"/>
    <n v="107956"/>
    <x v="84"/>
  </r>
  <r>
    <x v="176"/>
    <x v="1"/>
    <n v="1005"/>
    <n v="501"/>
    <n v="183"/>
    <n v="290970"/>
    <n v="167"/>
    <n v="25050"/>
    <n v="43188"/>
    <x v="184"/>
  </r>
  <r>
    <x v="176"/>
    <x v="1"/>
    <n v="1007"/>
    <n v="501"/>
    <n v="350"/>
    <n v="280000"/>
    <n v="137"/>
    <n v="20550"/>
    <n v="32900"/>
    <x v="105"/>
  </r>
  <r>
    <x v="176"/>
    <x v="2"/>
    <n v="1008"/>
    <n v="503"/>
    <n v="165"/>
    <n v="132000"/>
    <n v="110"/>
    <n v="27500"/>
    <n v="29205"/>
    <x v="59"/>
  </r>
  <r>
    <x v="176"/>
    <x v="2"/>
    <n v="1008"/>
    <n v="501"/>
    <n v="110"/>
    <n v="88000"/>
    <n v="27"/>
    <n v="4050"/>
    <n v="24200"/>
    <x v="1"/>
  </r>
  <r>
    <x v="176"/>
    <x v="2"/>
    <n v="1010"/>
    <n v="503"/>
    <n v="234"/>
    <n v="93600"/>
    <n v="234"/>
    <n v="58500"/>
    <n v="58500"/>
    <x v="131"/>
  </r>
  <r>
    <x v="176"/>
    <x v="2"/>
    <n v="1010"/>
    <n v="503"/>
    <n v="454"/>
    <n v="181600"/>
    <n v="330"/>
    <n v="82500"/>
    <n v="123488"/>
    <x v="178"/>
  </r>
  <r>
    <x v="176"/>
    <x v="0"/>
    <n v="1011"/>
    <n v="503"/>
    <n v="2911"/>
    <n v="1018850"/>
    <n v="794"/>
    <n v="198500"/>
    <n v="652064"/>
    <x v="143"/>
  </r>
  <r>
    <x v="176"/>
    <x v="1"/>
    <n v="1012"/>
    <n v="503"/>
    <n v="91"/>
    <n v="177450"/>
    <n v="91"/>
    <n v="22750"/>
    <n v="22022"/>
    <x v="203"/>
  </r>
  <r>
    <x v="176"/>
    <x v="1"/>
    <n v="1012"/>
    <n v="502"/>
    <n v="183"/>
    <n v="356850"/>
    <n v="167"/>
    <n v="83500"/>
    <n v="32208"/>
    <x v="156"/>
  </r>
  <r>
    <x v="176"/>
    <x v="1"/>
    <n v="1012"/>
    <n v="503"/>
    <n v="152"/>
    <n v="296400"/>
    <n v="30"/>
    <n v="7500"/>
    <n v="21888"/>
    <x v="24"/>
  </r>
  <r>
    <x v="176"/>
    <x v="1"/>
    <n v="1012"/>
    <n v="504"/>
    <n v="472"/>
    <n v="920400"/>
    <n v="122"/>
    <n v="97600"/>
    <n v="98648"/>
    <x v="50"/>
  </r>
  <r>
    <x v="176"/>
    <x v="1"/>
    <n v="1012"/>
    <n v="501"/>
    <n v="122"/>
    <n v="237900"/>
    <n v="0"/>
    <n v="0"/>
    <n v="35136"/>
    <x v="122"/>
  </r>
  <r>
    <x v="176"/>
    <x v="1"/>
    <n v="1012"/>
    <n v="504"/>
    <n v="167"/>
    <n v="325650"/>
    <n v="122"/>
    <n v="97600"/>
    <n v="29058"/>
    <x v="44"/>
  </r>
  <r>
    <x v="176"/>
    <x v="2"/>
    <n v="1013"/>
    <n v="501"/>
    <n v="82"/>
    <n v="80360"/>
    <n v="27"/>
    <n v="4050"/>
    <n v="18122"/>
    <x v="118"/>
  </r>
  <r>
    <x v="176"/>
    <x v="2"/>
    <n v="1013"/>
    <n v="504"/>
    <n v="165"/>
    <n v="161700"/>
    <n v="110"/>
    <n v="88000"/>
    <n v="32505"/>
    <x v="84"/>
  </r>
  <r>
    <x v="177"/>
    <x v="0"/>
    <n v="1003"/>
    <n v="501"/>
    <n v="2755"/>
    <n v="275500"/>
    <n v="2497"/>
    <n v="374550"/>
    <n v="818235"/>
    <x v="173"/>
  </r>
  <r>
    <x v="177"/>
    <x v="0"/>
    <n v="1003"/>
    <n v="502"/>
    <n v="3272"/>
    <n v="327200"/>
    <n v="3013"/>
    <n v="1506500"/>
    <n v="559512"/>
    <x v="208"/>
  </r>
  <r>
    <x v="177"/>
    <x v="0"/>
    <n v="1004"/>
    <n v="504"/>
    <n v="3100"/>
    <n v="310000"/>
    <n v="3013"/>
    <n v="2410400"/>
    <n v="669600"/>
    <x v="163"/>
  </r>
  <r>
    <x v="177"/>
    <x v="0"/>
    <n v="1004"/>
    <n v="503"/>
    <n v="3358"/>
    <n v="335800"/>
    <n v="1636"/>
    <n v="409000"/>
    <n v="399602"/>
    <x v="99"/>
  </r>
  <r>
    <x v="177"/>
    <x v="1"/>
    <n v="1005"/>
    <n v="501"/>
    <n v="362"/>
    <n v="575580"/>
    <n v="0"/>
    <n v="0"/>
    <n v="91948"/>
    <x v="164"/>
  </r>
  <r>
    <x v="177"/>
    <x v="1"/>
    <n v="1005"/>
    <n v="504"/>
    <n v="517"/>
    <n v="822030"/>
    <n v="181"/>
    <n v="144800"/>
    <n v="85305"/>
    <x v="126"/>
  </r>
  <r>
    <x v="177"/>
    <x v="1"/>
    <n v="1006"/>
    <n v="502"/>
    <n v="220"/>
    <n v="176000"/>
    <n v="220"/>
    <n v="110000"/>
    <n v="57420"/>
    <x v="112"/>
  </r>
  <r>
    <x v="177"/>
    <x v="1"/>
    <n v="1006"/>
    <n v="502"/>
    <n v="491"/>
    <n v="392800"/>
    <n v="103"/>
    <n v="51500"/>
    <n v="94272"/>
    <x v="147"/>
  </r>
  <r>
    <x v="177"/>
    <x v="1"/>
    <n v="1006"/>
    <n v="504"/>
    <n v="155"/>
    <n v="124000"/>
    <n v="52"/>
    <n v="41600"/>
    <n v="20305"/>
    <x v="127"/>
  </r>
  <r>
    <x v="177"/>
    <x v="1"/>
    <n v="1006"/>
    <n v="504"/>
    <n v="517"/>
    <n v="413600"/>
    <n v="168"/>
    <n v="134400"/>
    <n v="93060"/>
    <x v="196"/>
  </r>
  <r>
    <x v="177"/>
    <x v="1"/>
    <n v="1006"/>
    <n v="501"/>
    <n v="155"/>
    <n v="124000"/>
    <n v="116"/>
    <n v="17400"/>
    <n v="20770"/>
    <x v="138"/>
  </r>
  <r>
    <x v="177"/>
    <x v="1"/>
    <n v="1006"/>
    <n v="502"/>
    <n v="440"/>
    <n v="352000"/>
    <n v="349"/>
    <n v="174500"/>
    <n v="76560"/>
    <x v="44"/>
  </r>
  <r>
    <x v="177"/>
    <x v="1"/>
    <n v="1007"/>
    <n v="503"/>
    <n v="388"/>
    <n v="310400"/>
    <n v="233"/>
    <n v="58250"/>
    <n v="38800"/>
    <x v="3"/>
  </r>
  <r>
    <x v="177"/>
    <x v="1"/>
    <n v="1007"/>
    <n v="504"/>
    <n v="284"/>
    <n v="227200"/>
    <n v="142"/>
    <n v="113600"/>
    <n v="42600"/>
    <x v="158"/>
  </r>
  <r>
    <x v="177"/>
    <x v="2"/>
    <n v="1008"/>
    <n v="504"/>
    <n v="631"/>
    <n v="504800"/>
    <n v="631"/>
    <n v="504800"/>
    <n v="71934"/>
    <x v="151"/>
  </r>
  <r>
    <x v="177"/>
    <x v="2"/>
    <n v="1008"/>
    <n v="502"/>
    <n v="716"/>
    <n v="572800"/>
    <n v="210"/>
    <n v="105000"/>
    <n v="133892"/>
    <x v="195"/>
  </r>
  <r>
    <x v="177"/>
    <x v="2"/>
    <n v="1009"/>
    <n v="504"/>
    <n v="189"/>
    <n v="75600"/>
    <n v="0"/>
    <n v="0"/>
    <n v="41391"/>
    <x v="119"/>
  </r>
  <r>
    <x v="177"/>
    <x v="0"/>
    <n v="1011"/>
    <n v="501"/>
    <n v="775"/>
    <n v="271250"/>
    <n v="172"/>
    <n v="25800"/>
    <n v="199175"/>
    <x v="57"/>
  </r>
  <r>
    <x v="177"/>
    <x v="1"/>
    <n v="1012"/>
    <n v="501"/>
    <n v="259"/>
    <n v="505050"/>
    <n v="78"/>
    <n v="11700"/>
    <n v="31080"/>
    <x v="142"/>
  </r>
  <r>
    <x v="177"/>
    <x v="2"/>
    <n v="1013"/>
    <n v="504"/>
    <n v="358"/>
    <n v="350840"/>
    <n v="316"/>
    <n v="252800"/>
    <n v="99882"/>
    <x v="113"/>
  </r>
  <r>
    <x v="178"/>
    <x v="0"/>
    <n v="1002"/>
    <n v="501"/>
    <n v="1425"/>
    <n v="142500"/>
    <n v="814"/>
    <n v="122100"/>
    <n v="253650"/>
    <x v="108"/>
  </r>
  <r>
    <x v="178"/>
    <x v="0"/>
    <n v="1003"/>
    <n v="504"/>
    <n v="3868"/>
    <n v="386800"/>
    <n v="3054"/>
    <n v="2443200"/>
    <n v="1032756"/>
    <x v="77"/>
  </r>
  <r>
    <x v="178"/>
    <x v="0"/>
    <n v="1003"/>
    <n v="504"/>
    <n v="3563"/>
    <n v="356300"/>
    <n v="2647"/>
    <n v="2117600"/>
    <n v="1054648"/>
    <x v="65"/>
  </r>
  <r>
    <x v="178"/>
    <x v="1"/>
    <n v="1005"/>
    <n v="503"/>
    <n v="342"/>
    <n v="543780"/>
    <n v="0"/>
    <n v="0"/>
    <n v="88920"/>
    <x v="107"/>
  </r>
  <r>
    <x v="178"/>
    <x v="1"/>
    <n v="1005"/>
    <n v="502"/>
    <n v="498"/>
    <n v="791820"/>
    <n v="140"/>
    <n v="70000"/>
    <n v="98604"/>
    <x v="35"/>
  </r>
  <r>
    <x v="178"/>
    <x v="1"/>
    <n v="1006"/>
    <n v="504"/>
    <n v="233"/>
    <n v="186400"/>
    <n v="202"/>
    <n v="161600"/>
    <n v="59415"/>
    <x v="134"/>
  </r>
  <r>
    <x v="178"/>
    <x v="1"/>
    <n v="1007"/>
    <n v="504"/>
    <n v="389"/>
    <n v="311200"/>
    <n v="233"/>
    <n v="186400"/>
    <n v="102696"/>
    <x v="129"/>
  </r>
  <r>
    <x v="178"/>
    <x v="1"/>
    <n v="1007"/>
    <n v="504"/>
    <n v="202"/>
    <n v="161600"/>
    <n v="16"/>
    <n v="12800"/>
    <n v="21412"/>
    <x v="124"/>
  </r>
  <r>
    <x v="178"/>
    <x v="1"/>
    <n v="1007"/>
    <n v="504"/>
    <n v="265"/>
    <n v="212000"/>
    <n v="16"/>
    <n v="12800"/>
    <n v="47435"/>
    <x v="41"/>
  </r>
  <r>
    <x v="178"/>
    <x v="1"/>
    <n v="1007"/>
    <n v="504"/>
    <n v="171"/>
    <n v="136800"/>
    <n v="78"/>
    <n v="62400"/>
    <n v="26847"/>
    <x v="31"/>
  </r>
  <r>
    <x v="178"/>
    <x v="1"/>
    <n v="1007"/>
    <n v="503"/>
    <n v="498"/>
    <n v="398400"/>
    <n v="374"/>
    <n v="93500"/>
    <n v="142428"/>
    <x v="175"/>
  </r>
  <r>
    <x v="178"/>
    <x v="1"/>
    <n v="1007"/>
    <n v="501"/>
    <n v="202"/>
    <n v="161600"/>
    <n v="171"/>
    <n v="25650"/>
    <n v="22422"/>
    <x v="17"/>
  </r>
  <r>
    <x v="178"/>
    <x v="2"/>
    <n v="1008"/>
    <n v="504"/>
    <n v="359"/>
    <n v="287200"/>
    <n v="46"/>
    <n v="36800"/>
    <n v="43439"/>
    <x v="186"/>
  </r>
  <r>
    <x v="178"/>
    <x v="2"/>
    <n v="1008"/>
    <n v="502"/>
    <n v="452"/>
    <n v="361600"/>
    <n v="359"/>
    <n v="179500"/>
    <n v="42940"/>
    <x v="28"/>
  </r>
  <r>
    <x v="178"/>
    <x v="2"/>
    <n v="1009"/>
    <n v="502"/>
    <n v="162"/>
    <n v="64800"/>
    <n v="46"/>
    <n v="23000"/>
    <n v="35964"/>
    <x v="201"/>
  </r>
  <r>
    <x v="178"/>
    <x v="2"/>
    <n v="1010"/>
    <n v="501"/>
    <n v="464"/>
    <n v="185600"/>
    <n v="406"/>
    <n v="60900"/>
    <n v="115536"/>
    <x v="66"/>
  </r>
  <r>
    <x v="178"/>
    <x v="0"/>
    <n v="1011"/>
    <n v="504"/>
    <n v="2749"/>
    <n v="962150"/>
    <n v="814"/>
    <n v="651200"/>
    <n v="505816"/>
    <x v="176"/>
  </r>
  <r>
    <x v="178"/>
    <x v="1"/>
    <n v="1012"/>
    <n v="503"/>
    <n v="296"/>
    <n v="577200"/>
    <n v="171"/>
    <n v="42750"/>
    <n v="54760"/>
    <x v="72"/>
  </r>
  <r>
    <x v="178"/>
    <x v="1"/>
    <n v="1012"/>
    <n v="503"/>
    <n v="218"/>
    <n v="425100"/>
    <n v="31"/>
    <n v="7750"/>
    <n v="25942"/>
    <x v="99"/>
  </r>
  <r>
    <x v="178"/>
    <x v="2"/>
    <n v="1013"/>
    <n v="503"/>
    <n v="220"/>
    <n v="215600"/>
    <n v="70"/>
    <n v="17500"/>
    <n v="48180"/>
    <x v="119"/>
  </r>
  <r>
    <x v="179"/>
    <x v="0"/>
    <n v="1001"/>
    <n v="502"/>
    <n v="749"/>
    <n v="149800"/>
    <n v="588"/>
    <n v="294000"/>
    <n v="193991"/>
    <x v="26"/>
  </r>
  <r>
    <x v="179"/>
    <x v="0"/>
    <n v="1001"/>
    <n v="503"/>
    <n v="588"/>
    <n v="117600"/>
    <n v="535"/>
    <n v="133750"/>
    <n v="175224"/>
    <x v="45"/>
  </r>
  <r>
    <x v="179"/>
    <x v="0"/>
    <n v="1001"/>
    <n v="504"/>
    <n v="321"/>
    <n v="64200"/>
    <n v="53"/>
    <n v="42400"/>
    <n v="60990"/>
    <x v="62"/>
  </r>
  <r>
    <x v="179"/>
    <x v="0"/>
    <n v="1002"/>
    <n v="502"/>
    <n v="1658"/>
    <n v="165800"/>
    <n v="963"/>
    <n v="481500"/>
    <n v="179064"/>
    <x v="39"/>
  </r>
  <r>
    <x v="179"/>
    <x v="0"/>
    <n v="1003"/>
    <n v="502"/>
    <n v="909"/>
    <n v="90900"/>
    <n v="909"/>
    <n v="454500"/>
    <n v="106353"/>
    <x v="189"/>
  </r>
  <r>
    <x v="179"/>
    <x v="0"/>
    <n v="1003"/>
    <n v="503"/>
    <n v="856"/>
    <n v="85600"/>
    <n v="214"/>
    <n v="53500"/>
    <n v="94160"/>
    <x v="135"/>
  </r>
  <r>
    <x v="179"/>
    <x v="0"/>
    <n v="1003"/>
    <n v="503"/>
    <n v="1444"/>
    <n v="144400"/>
    <n v="1123"/>
    <n v="280750"/>
    <n v="389880"/>
    <x v="40"/>
  </r>
  <r>
    <x v="179"/>
    <x v="0"/>
    <n v="1004"/>
    <n v="502"/>
    <n v="963"/>
    <n v="96300"/>
    <n v="428"/>
    <n v="214000"/>
    <n v="231120"/>
    <x v="132"/>
  </r>
  <r>
    <x v="179"/>
    <x v="0"/>
    <n v="1004"/>
    <n v="503"/>
    <n v="1819"/>
    <n v="181900"/>
    <n v="1658"/>
    <n v="414500"/>
    <n v="312868"/>
    <x v="145"/>
  </r>
  <r>
    <x v="179"/>
    <x v="1"/>
    <n v="1005"/>
    <n v="501"/>
    <n v="497"/>
    <n v="790230"/>
    <n v="287"/>
    <n v="43050"/>
    <n v="63119"/>
    <x v="172"/>
  </r>
  <r>
    <x v="179"/>
    <x v="1"/>
    <n v="1005"/>
    <n v="503"/>
    <n v="459"/>
    <n v="729810"/>
    <n v="191"/>
    <n v="47750"/>
    <n v="82620"/>
    <x v="196"/>
  </r>
  <r>
    <x v="179"/>
    <x v="1"/>
    <n v="1006"/>
    <n v="503"/>
    <n v="651"/>
    <n v="520800"/>
    <n v="651"/>
    <n v="162750"/>
    <n v="158193"/>
    <x v="114"/>
  </r>
  <r>
    <x v="179"/>
    <x v="1"/>
    <n v="1006"/>
    <n v="501"/>
    <n v="459"/>
    <n v="367200"/>
    <n v="440"/>
    <n v="66000"/>
    <n v="76194"/>
    <x v="198"/>
  </r>
  <r>
    <x v="179"/>
    <x v="1"/>
    <n v="1007"/>
    <n v="502"/>
    <n v="96"/>
    <n v="76800"/>
    <n v="57"/>
    <n v="28500"/>
    <n v="16320"/>
    <x v="76"/>
  </r>
  <r>
    <x v="179"/>
    <x v="2"/>
    <n v="1009"/>
    <n v="501"/>
    <n v="166"/>
    <n v="66400"/>
    <n v="62"/>
    <n v="9300"/>
    <n v="48804"/>
    <x v="49"/>
  </r>
  <r>
    <x v="179"/>
    <x v="2"/>
    <n v="1009"/>
    <n v="503"/>
    <n v="582"/>
    <n v="232800"/>
    <n v="145"/>
    <n v="36250"/>
    <n v="159468"/>
    <x v="148"/>
  </r>
  <r>
    <x v="179"/>
    <x v="2"/>
    <n v="1010"/>
    <n v="501"/>
    <n v="457"/>
    <n v="182800"/>
    <n v="187"/>
    <n v="28050"/>
    <n v="89572"/>
    <x v="200"/>
  </r>
  <r>
    <x v="179"/>
    <x v="2"/>
    <n v="1010"/>
    <n v="501"/>
    <n v="125"/>
    <n v="50000"/>
    <n v="42"/>
    <n v="6300"/>
    <n v="21750"/>
    <x v="44"/>
  </r>
  <r>
    <x v="179"/>
    <x v="1"/>
    <n v="1012"/>
    <n v="504"/>
    <n v="172"/>
    <n v="335400"/>
    <n v="57"/>
    <n v="45600"/>
    <n v="42484"/>
    <x v="43"/>
  </r>
  <r>
    <x v="179"/>
    <x v="1"/>
    <n v="1012"/>
    <n v="504"/>
    <n v="325"/>
    <n v="633750"/>
    <n v="57"/>
    <n v="45600"/>
    <n v="31850"/>
    <x v="137"/>
  </r>
  <r>
    <x v="180"/>
    <x v="0"/>
    <n v="1001"/>
    <n v="504"/>
    <n v="1705"/>
    <n v="341000"/>
    <n v="525"/>
    <n v="420000"/>
    <n v="438185"/>
    <x v="57"/>
  </r>
  <r>
    <x v="180"/>
    <x v="0"/>
    <n v="1003"/>
    <n v="502"/>
    <n v="1049"/>
    <n v="104900"/>
    <n v="131"/>
    <n v="65500"/>
    <n v="293720"/>
    <x v="53"/>
  </r>
  <r>
    <x v="180"/>
    <x v="0"/>
    <n v="1004"/>
    <n v="503"/>
    <n v="2623"/>
    <n v="262300"/>
    <n v="1443"/>
    <n v="360750"/>
    <n v="726571"/>
    <x v="14"/>
  </r>
  <r>
    <x v="180"/>
    <x v="1"/>
    <n v="1005"/>
    <n v="502"/>
    <n v="128"/>
    <n v="203520"/>
    <n v="64"/>
    <n v="32000"/>
    <n v="25856"/>
    <x v="37"/>
  </r>
  <r>
    <x v="180"/>
    <x v="1"/>
    <n v="1005"/>
    <n v="503"/>
    <n v="432"/>
    <n v="686880"/>
    <n v="112"/>
    <n v="28000"/>
    <n v="85104"/>
    <x v="84"/>
  </r>
  <r>
    <x v="180"/>
    <x v="1"/>
    <n v="1006"/>
    <n v="501"/>
    <n v="544"/>
    <n v="435200"/>
    <n v="416"/>
    <n v="62400"/>
    <n v="138720"/>
    <x v="134"/>
  </r>
  <r>
    <x v="180"/>
    <x v="1"/>
    <n v="1007"/>
    <n v="504"/>
    <n v="576"/>
    <n v="460800"/>
    <n v="448"/>
    <n v="358400"/>
    <n v="154368"/>
    <x v="160"/>
  </r>
  <r>
    <x v="180"/>
    <x v="1"/>
    <n v="1007"/>
    <n v="503"/>
    <n v="288"/>
    <n v="230400"/>
    <n v="256"/>
    <n v="64000"/>
    <n v="52128"/>
    <x v="162"/>
  </r>
  <r>
    <x v="180"/>
    <x v="1"/>
    <n v="1007"/>
    <n v="504"/>
    <n v="256"/>
    <n v="204800"/>
    <n v="144"/>
    <n v="115200"/>
    <n v="35584"/>
    <x v="29"/>
  </r>
  <r>
    <x v="180"/>
    <x v="1"/>
    <n v="1007"/>
    <n v="501"/>
    <n v="272"/>
    <n v="217600"/>
    <n v="128"/>
    <n v="19200"/>
    <n v="58208"/>
    <x v="185"/>
  </r>
  <r>
    <x v="180"/>
    <x v="1"/>
    <n v="1007"/>
    <n v="503"/>
    <n v="591"/>
    <n v="472800"/>
    <n v="32"/>
    <n v="8000"/>
    <n v="119973"/>
    <x v="101"/>
  </r>
  <r>
    <x v="180"/>
    <x v="2"/>
    <n v="1008"/>
    <n v="501"/>
    <n v="381"/>
    <n v="304800"/>
    <n v="305"/>
    <n v="45750"/>
    <n v="60198"/>
    <x v="115"/>
  </r>
  <r>
    <x v="180"/>
    <x v="2"/>
    <n v="1009"/>
    <n v="501"/>
    <n v="238"/>
    <n v="95200"/>
    <n v="76"/>
    <n v="11400"/>
    <n v="66164"/>
    <x v="5"/>
  </r>
  <r>
    <x v="180"/>
    <x v="2"/>
    <n v="1010"/>
    <n v="501"/>
    <n v="324"/>
    <n v="129600"/>
    <n v="86"/>
    <n v="12900"/>
    <n v="92016"/>
    <x v="51"/>
  </r>
  <r>
    <x v="180"/>
    <x v="2"/>
    <n v="1010"/>
    <n v="502"/>
    <n v="267"/>
    <n v="106800"/>
    <n v="200"/>
    <n v="100000"/>
    <n v="35778"/>
    <x v="138"/>
  </r>
  <r>
    <x v="180"/>
    <x v="2"/>
    <n v="1010"/>
    <n v="502"/>
    <n v="352"/>
    <n v="140800"/>
    <n v="67"/>
    <n v="33500"/>
    <n v="33440"/>
    <x v="28"/>
  </r>
  <r>
    <x v="180"/>
    <x v="0"/>
    <n v="1011"/>
    <n v="502"/>
    <n v="3804"/>
    <n v="1331400"/>
    <n v="2754"/>
    <n v="1377000"/>
    <n v="779820"/>
    <x v="73"/>
  </r>
  <r>
    <x v="180"/>
    <x v="0"/>
    <n v="1011"/>
    <n v="504"/>
    <n v="3017"/>
    <n v="1055950"/>
    <n v="525"/>
    <n v="420000"/>
    <n v="784420"/>
    <x v="107"/>
  </r>
  <r>
    <x v="180"/>
    <x v="1"/>
    <n v="1012"/>
    <n v="504"/>
    <n v="400"/>
    <n v="780000"/>
    <n v="48"/>
    <n v="38400"/>
    <n v="100400"/>
    <x v="152"/>
  </r>
  <r>
    <x v="180"/>
    <x v="2"/>
    <n v="1013"/>
    <n v="504"/>
    <n v="181"/>
    <n v="177380"/>
    <n v="0"/>
    <n v="0"/>
    <n v="39096"/>
    <x v="163"/>
  </r>
  <r>
    <x v="181"/>
    <x v="0"/>
    <n v="1002"/>
    <n v="504"/>
    <n v="3395"/>
    <n v="339500"/>
    <n v="194"/>
    <n v="155200"/>
    <n v="875910"/>
    <x v="166"/>
  </r>
  <r>
    <x v="181"/>
    <x v="0"/>
    <n v="1002"/>
    <n v="503"/>
    <n v="3298"/>
    <n v="329800"/>
    <n v="1261"/>
    <n v="315250"/>
    <n v="517786"/>
    <x v="31"/>
  </r>
  <r>
    <x v="181"/>
    <x v="0"/>
    <n v="1004"/>
    <n v="502"/>
    <n v="1552"/>
    <n v="155200"/>
    <n v="776"/>
    <n v="388000"/>
    <n v="301088"/>
    <x v="27"/>
  </r>
  <r>
    <x v="181"/>
    <x v="1"/>
    <n v="1006"/>
    <n v="504"/>
    <n v="236"/>
    <n v="188800"/>
    <n v="186"/>
    <n v="148800"/>
    <n v="50504"/>
    <x v="185"/>
  </r>
  <r>
    <x v="181"/>
    <x v="1"/>
    <n v="1006"/>
    <n v="502"/>
    <n v="298"/>
    <n v="238400"/>
    <n v="224"/>
    <n v="112000"/>
    <n v="84930"/>
    <x v="136"/>
  </r>
  <r>
    <x v="181"/>
    <x v="1"/>
    <n v="1007"/>
    <n v="504"/>
    <n v="124"/>
    <n v="99200"/>
    <n v="87"/>
    <n v="69600"/>
    <n v="14384"/>
    <x v="167"/>
  </r>
  <r>
    <x v="181"/>
    <x v="1"/>
    <n v="1007"/>
    <n v="502"/>
    <n v="124"/>
    <n v="99200"/>
    <n v="124"/>
    <n v="62000"/>
    <n v="19096"/>
    <x v="21"/>
  </r>
  <r>
    <x v="181"/>
    <x v="1"/>
    <n v="1007"/>
    <n v="502"/>
    <n v="385"/>
    <n v="308000"/>
    <n v="348"/>
    <n v="174000"/>
    <n v="115500"/>
    <x v="116"/>
  </r>
  <r>
    <x v="181"/>
    <x v="1"/>
    <n v="1007"/>
    <n v="504"/>
    <n v="398"/>
    <n v="318400"/>
    <n v="348"/>
    <n v="278400"/>
    <n v="35820"/>
    <x v="170"/>
  </r>
  <r>
    <x v="181"/>
    <x v="1"/>
    <n v="1007"/>
    <n v="502"/>
    <n v="460"/>
    <n v="368000"/>
    <n v="75"/>
    <n v="37500"/>
    <n v="126500"/>
    <x v="10"/>
  </r>
  <r>
    <x v="181"/>
    <x v="1"/>
    <n v="1007"/>
    <n v="503"/>
    <n v="348"/>
    <n v="278400"/>
    <n v="37"/>
    <n v="9250"/>
    <n v="90480"/>
    <x v="107"/>
  </r>
  <r>
    <x v="181"/>
    <x v="2"/>
    <n v="1009"/>
    <n v="501"/>
    <n v="655"/>
    <n v="262000"/>
    <n v="258"/>
    <n v="38700"/>
    <n v="129690"/>
    <x v="35"/>
  </r>
  <r>
    <x v="181"/>
    <x v="2"/>
    <n v="1010"/>
    <n v="502"/>
    <n v="278"/>
    <n v="111200"/>
    <n v="278"/>
    <n v="139000"/>
    <n v="34750"/>
    <x v="81"/>
  </r>
  <r>
    <x v="181"/>
    <x v="2"/>
    <n v="1010"/>
    <n v="503"/>
    <n v="595"/>
    <n v="238000"/>
    <n v="595"/>
    <n v="148750"/>
    <n v="94605"/>
    <x v="0"/>
  </r>
  <r>
    <x v="181"/>
    <x v="2"/>
    <n v="1010"/>
    <n v="504"/>
    <n v="218"/>
    <n v="87200"/>
    <n v="79"/>
    <n v="63200"/>
    <n v="64746"/>
    <x v="173"/>
  </r>
  <r>
    <x v="181"/>
    <x v="0"/>
    <n v="1011"/>
    <n v="503"/>
    <n v="3201"/>
    <n v="1120350"/>
    <n v="679"/>
    <n v="169750"/>
    <n v="915486"/>
    <x v="175"/>
  </r>
  <r>
    <x v="181"/>
    <x v="0"/>
    <n v="1011"/>
    <n v="502"/>
    <n v="776"/>
    <n v="271600"/>
    <n v="582"/>
    <n v="291000"/>
    <n v="179256"/>
    <x v="117"/>
  </r>
  <r>
    <x v="181"/>
    <x v="1"/>
    <n v="1012"/>
    <n v="502"/>
    <n v="224"/>
    <n v="436800"/>
    <n v="0"/>
    <n v="0"/>
    <n v="29792"/>
    <x v="141"/>
  </r>
  <r>
    <x v="181"/>
    <x v="1"/>
    <n v="1012"/>
    <n v="503"/>
    <n v="472"/>
    <n v="920400"/>
    <n v="311"/>
    <n v="77750"/>
    <n v="132632"/>
    <x v="206"/>
  </r>
  <r>
    <x v="181"/>
    <x v="1"/>
    <n v="1012"/>
    <n v="503"/>
    <n v="423"/>
    <n v="824850"/>
    <n v="298"/>
    <n v="74500"/>
    <n v="69795"/>
    <x v="126"/>
  </r>
  <r>
    <x v="182"/>
    <x v="0"/>
    <n v="1004"/>
    <n v="502"/>
    <n v="7812"/>
    <n v="781200"/>
    <n v="7812"/>
    <n v="3906000"/>
    <n v="1054620"/>
    <x v="210"/>
  </r>
  <r>
    <x v="182"/>
    <x v="1"/>
    <n v="1005"/>
    <n v="504"/>
    <n v="168"/>
    <n v="267120"/>
    <n v="84"/>
    <n v="67200"/>
    <n v="33264"/>
    <x v="35"/>
  </r>
  <r>
    <x v="182"/>
    <x v="1"/>
    <n v="1005"/>
    <n v="501"/>
    <n v="84"/>
    <n v="133560"/>
    <n v="12"/>
    <n v="1800"/>
    <n v="22260"/>
    <x v="32"/>
  </r>
  <r>
    <x v="182"/>
    <x v="1"/>
    <n v="1005"/>
    <n v="502"/>
    <n v="396"/>
    <n v="629640"/>
    <n v="252"/>
    <n v="126000"/>
    <n v="49896"/>
    <x v="80"/>
  </r>
  <r>
    <x v="182"/>
    <x v="1"/>
    <n v="1006"/>
    <n v="501"/>
    <n v="456"/>
    <n v="364800"/>
    <n v="168"/>
    <n v="25200"/>
    <n v="96216"/>
    <x v="171"/>
  </r>
  <r>
    <x v="182"/>
    <x v="1"/>
    <n v="1006"/>
    <n v="502"/>
    <n v="240"/>
    <n v="192000"/>
    <n v="120"/>
    <n v="60000"/>
    <n v="25200"/>
    <x v="197"/>
  </r>
  <r>
    <x v="182"/>
    <x v="1"/>
    <n v="1006"/>
    <n v="503"/>
    <n v="240"/>
    <n v="192000"/>
    <n v="72"/>
    <n v="18000"/>
    <n v="52080"/>
    <x v="58"/>
  </r>
  <r>
    <x v="182"/>
    <x v="1"/>
    <n v="1007"/>
    <n v="502"/>
    <n v="264"/>
    <n v="211200"/>
    <n v="12"/>
    <n v="6000"/>
    <n v="44352"/>
    <x v="19"/>
  </r>
  <r>
    <x v="182"/>
    <x v="1"/>
    <n v="1007"/>
    <n v="502"/>
    <n v="468"/>
    <n v="374400"/>
    <n v="0"/>
    <n v="0"/>
    <n v="128232"/>
    <x v="148"/>
  </r>
  <r>
    <x v="182"/>
    <x v="1"/>
    <n v="1007"/>
    <n v="503"/>
    <n v="300"/>
    <n v="240000"/>
    <n v="168"/>
    <n v="42000"/>
    <n v="63600"/>
    <x v="38"/>
  </r>
  <r>
    <x v="182"/>
    <x v="2"/>
    <n v="1008"/>
    <n v="502"/>
    <n v="117"/>
    <n v="93600"/>
    <n v="23"/>
    <n v="11500"/>
    <n v="18720"/>
    <x v="194"/>
  </r>
  <r>
    <x v="182"/>
    <x v="2"/>
    <n v="1008"/>
    <n v="502"/>
    <n v="94"/>
    <n v="75200"/>
    <n v="47"/>
    <n v="23500"/>
    <n v="25756"/>
    <x v="148"/>
  </r>
  <r>
    <x v="182"/>
    <x v="2"/>
    <n v="1009"/>
    <n v="501"/>
    <n v="387"/>
    <n v="154800"/>
    <n v="129"/>
    <n v="19350"/>
    <n v="73143"/>
    <x v="95"/>
  </r>
  <r>
    <x v="182"/>
    <x v="2"/>
    <n v="1010"/>
    <n v="503"/>
    <n v="375"/>
    <n v="150000"/>
    <n v="59"/>
    <n v="14750"/>
    <n v="84375"/>
    <x v="70"/>
  </r>
  <r>
    <x v="182"/>
    <x v="2"/>
    <n v="1010"/>
    <n v="504"/>
    <n v="317"/>
    <n v="126800"/>
    <n v="35"/>
    <n v="28000"/>
    <n v="30432"/>
    <x v="83"/>
  </r>
  <r>
    <x v="182"/>
    <x v="2"/>
    <n v="1010"/>
    <n v="504"/>
    <n v="305"/>
    <n v="122000"/>
    <n v="47"/>
    <n v="37600"/>
    <n v="42395"/>
    <x v="29"/>
  </r>
  <r>
    <x v="182"/>
    <x v="0"/>
    <n v="1011"/>
    <n v="503"/>
    <n v="1562"/>
    <n v="546700"/>
    <n v="1116"/>
    <n v="279000"/>
    <n v="421740"/>
    <x v="40"/>
  </r>
  <r>
    <x v="182"/>
    <x v="0"/>
    <n v="1011"/>
    <n v="502"/>
    <n v="1786"/>
    <n v="625100"/>
    <n v="1339"/>
    <n v="669500"/>
    <n v="321480"/>
    <x v="196"/>
  </r>
  <r>
    <x v="182"/>
    <x v="1"/>
    <n v="1012"/>
    <n v="502"/>
    <n v="180"/>
    <n v="351000"/>
    <n v="156"/>
    <n v="78000"/>
    <n v="33840"/>
    <x v="88"/>
  </r>
  <r>
    <x v="182"/>
    <x v="1"/>
    <n v="1012"/>
    <n v="503"/>
    <n v="396"/>
    <n v="772200"/>
    <n v="204"/>
    <n v="51000"/>
    <n v="78804"/>
    <x v="146"/>
  </r>
  <r>
    <x v="183"/>
    <x v="0"/>
    <n v="1001"/>
    <n v="501"/>
    <n v="3241"/>
    <n v="648200"/>
    <n v="1556"/>
    <n v="233400"/>
    <n v="356510"/>
    <x v="135"/>
  </r>
  <r>
    <x v="183"/>
    <x v="0"/>
    <n v="1001"/>
    <n v="501"/>
    <n v="778"/>
    <n v="155600"/>
    <n v="130"/>
    <n v="19500"/>
    <n v="150154"/>
    <x v="209"/>
  </r>
  <r>
    <x v="183"/>
    <x v="0"/>
    <n v="1001"/>
    <n v="501"/>
    <n v="3370"/>
    <n v="674000"/>
    <n v="389"/>
    <n v="58350"/>
    <n v="633560"/>
    <x v="88"/>
  </r>
  <r>
    <x v="183"/>
    <x v="0"/>
    <n v="1003"/>
    <n v="503"/>
    <n v="1815"/>
    <n v="181500"/>
    <n v="259"/>
    <n v="64750"/>
    <n v="490050"/>
    <x v="40"/>
  </r>
  <r>
    <x v="183"/>
    <x v="0"/>
    <n v="1003"/>
    <n v="504"/>
    <n v="648"/>
    <n v="64800"/>
    <n v="130"/>
    <n v="104000"/>
    <n v="162648"/>
    <x v="152"/>
  </r>
  <r>
    <x v="183"/>
    <x v="1"/>
    <n v="1005"/>
    <n v="502"/>
    <n v="174"/>
    <n v="276660"/>
    <n v="0"/>
    <n v="0"/>
    <n v="18096"/>
    <x v="192"/>
  </r>
  <r>
    <x v="183"/>
    <x v="1"/>
    <n v="1005"/>
    <n v="502"/>
    <n v="496"/>
    <n v="788640"/>
    <n v="496"/>
    <n v="248000"/>
    <n v="93744"/>
    <x v="95"/>
  </r>
  <r>
    <x v="183"/>
    <x v="1"/>
    <n v="1005"/>
    <n v="503"/>
    <n v="112"/>
    <n v="178080"/>
    <n v="99"/>
    <n v="24750"/>
    <n v="18704"/>
    <x v="139"/>
  </r>
  <r>
    <x v="183"/>
    <x v="1"/>
    <n v="1006"/>
    <n v="502"/>
    <n v="434"/>
    <n v="347200"/>
    <n v="25"/>
    <n v="12500"/>
    <n v="52080"/>
    <x v="142"/>
  </r>
  <r>
    <x v="183"/>
    <x v="1"/>
    <n v="1006"/>
    <n v="502"/>
    <n v="87"/>
    <n v="69600"/>
    <n v="74"/>
    <n v="37000"/>
    <n v="17835"/>
    <x v="73"/>
  </r>
  <r>
    <x v="183"/>
    <x v="1"/>
    <n v="1006"/>
    <n v="504"/>
    <n v="422"/>
    <n v="337600"/>
    <n v="298"/>
    <n v="238400"/>
    <n v="106344"/>
    <x v="46"/>
  </r>
  <r>
    <x v="183"/>
    <x v="1"/>
    <n v="1006"/>
    <n v="501"/>
    <n v="422"/>
    <n v="337600"/>
    <n v="223"/>
    <n v="33450"/>
    <n v="113940"/>
    <x v="40"/>
  </r>
  <r>
    <x v="183"/>
    <x v="2"/>
    <n v="1008"/>
    <n v="503"/>
    <n v="572"/>
    <n v="457600"/>
    <n v="337"/>
    <n v="84250"/>
    <n v="152724"/>
    <x v="77"/>
  </r>
  <r>
    <x v="183"/>
    <x v="2"/>
    <n v="1009"/>
    <n v="502"/>
    <n v="454"/>
    <n v="181600"/>
    <n v="73"/>
    <n v="36500"/>
    <n v="70824"/>
    <x v="90"/>
  </r>
  <r>
    <x v="183"/>
    <x v="2"/>
    <n v="1009"/>
    <n v="504"/>
    <n v="220"/>
    <n v="88000"/>
    <n v="117"/>
    <n v="93600"/>
    <n v="62040"/>
    <x v="98"/>
  </r>
  <r>
    <x v="183"/>
    <x v="2"/>
    <n v="1010"/>
    <n v="504"/>
    <n v="88"/>
    <n v="35200"/>
    <n v="29"/>
    <n v="23200"/>
    <n v="11528"/>
    <x v="127"/>
  </r>
  <r>
    <x v="183"/>
    <x v="1"/>
    <n v="1012"/>
    <n v="504"/>
    <n v="310"/>
    <n v="604500"/>
    <n v="260"/>
    <n v="208000"/>
    <n v="65100"/>
    <x v="63"/>
  </r>
  <r>
    <x v="183"/>
    <x v="1"/>
    <n v="1012"/>
    <n v="502"/>
    <n v="87"/>
    <n v="169650"/>
    <n v="0"/>
    <n v="0"/>
    <n v="10005"/>
    <x v="106"/>
  </r>
  <r>
    <x v="183"/>
    <x v="1"/>
    <n v="1012"/>
    <n v="501"/>
    <n v="273"/>
    <n v="532350"/>
    <n v="149"/>
    <n v="22350"/>
    <n v="37674"/>
    <x v="56"/>
  </r>
  <r>
    <x v="183"/>
    <x v="2"/>
    <n v="1013"/>
    <n v="501"/>
    <n v="73"/>
    <n v="71540"/>
    <n v="44"/>
    <n v="6600"/>
    <n v="6789"/>
    <x v="91"/>
  </r>
  <r>
    <x v="184"/>
    <x v="0"/>
    <n v="1001"/>
    <n v="502"/>
    <n v="438"/>
    <n v="87600"/>
    <n v="0"/>
    <n v="0"/>
    <n v="45990"/>
    <x v="197"/>
  </r>
  <r>
    <x v="184"/>
    <x v="0"/>
    <n v="1001"/>
    <n v="502"/>
    <n v="329"/>
    <n v="65800"/>
    <n v="110"/>
    <n v="55000"/>
    <n v="84882"/>
    <x v="166"/>
  </r>
  <r>
    <x v="184"/>
    <x v="0"/>
    <n v="1003"/>
    <n v="501"/>
    <n v="1698"/>
    <n v="169800"/>
    <n v="1205"/>
    <n v="180750"/>
    <n v="244512"/>
    <x v="24"/>
  </r>
  <r>
    <x v="184"/>
    <x v="0"/>
    <n v="1004"/>
    <n v="501"/>
    <n v="2027"/>
    <n v="202700"/>
    <n v="274"/>
    <n v="41100"/>
    <n v="480399"/>
    <x v="202"/>
  </r>
  <r>
    <x v="184"/>
    <x v="0"/>
    <n v="1004"/>
    <n v="503"/>
    <n v="2082"/>
    <n v="208200"/>
    <n v="1534"/>
    <n v="383500"/>
    <n v="195708"/>
    <x v="105"/>
  </r>
  <r>
    <x v="184"/>
    <x v="1"/>
    <n v="1005"/>
    <n v="502"/>
    <n v="205"/>
    <n v="325950"/>
    <n v="51"/>
    <n v="25500"/>
    <n v="27265"/>
    <x v="141"/>
  </r>
  <r>
    <x v="184"/>
    <x v="1"/>
    <n v="1005"/>
    <n v="504"/>
    <n v="256"/>
    <n v="407040"/>
    <n v="239"/>
    <n v="191200"/>
    <n v="54784"/>
    <x v="185"/>
  </r>
  <r>
    <x v="184"/>
    <x v="1"/>
    <n v="1006"/>
    <n v="502"/>
    <n v="631"/>
    <n v="504800"/>
    <n v="307"/>
    <n v="153500"/>
    <n v="176049"/>
    <x v="113"/>
  </r>
  <r>
    <x v="184"/>
    <x v="1"/>
    <n v="1006"/>
    <n v="503"/>
    <n v="205"/>
    <n v="164000"/>
    <n v="85"/>
    <n v="21250"/>
    <n v="25625"/>
    <x v="81"/>
  </r>
  <r>
    <x v="184"/>
    <x v="1"/>
    <n v="1006"/>
    <n v="504"/>
    <n v="154"/>
    <n v="123200"/>
    <n v="0"/>
    <n v="0"/>
    <n v="21560"/>
    <x v="205"/>
  </r>
  <r>
    <x v="184"/>
    <x v="1"/>
    <n v="1006"/>
    <n v="502"/>
    <n v="597"/>
    <n v="477600"/>
    <n v="273"/>
    <n v="136500"/>
    <n v="83580"/>
    <x v="205"/>
  </r>
  <r>
    <x v="184"/>
    <x v="1"/>
    <n v="1006"/>
    <n v="502"/>
    <n v="461"/>
    <n v="368800"/>
    <n v="239"/>
    <n v="119500"/>
    <n v="114328"/>
    <x v="182"/>
  </r>
  <r>
    <x v="184"/>
    <x v="1"/>
    <n v="1007"/>
    <n v="502"/>
    <n v="307"/>
    <n v="245600"/>
    <n v="85"/>
    <n v="42500"/>
    <n v="54953"/>
    <x v="41"/>
  </r>
  <r>
    <x v="184"/>
    <x v="1"/>
    <n v="1007"/>
    <n v="502"/>
    <n v="409"/>
    <n v="327200"/>
    <n v="307"/>
    <n v="153500"/>
    <n v="116156"/>
    <x v="51"/>
  </r>
  <r>
    <x v="184"/>
    <x v="2"/>
    <n v="1009"/>
    <n v="501"/>
    <n v="416"/>
    <n v="166400"/>
    <n v="104"/>
    <n v="15600"/>
    <n v="41600"/>
    <x v="3"/>
  </r>
  <r>
    <x v="184"/>
    <x v="2"/>
    <n v="1009"/>
    <n v="503"/>
    <n v="832"/>
    <n v="332800"/>
    <n v="338"/>
    <n v="84500"/>
    <n v="164736"/>
    <x v="35"/>
  </r>
  <r>
    <x v="184"/>
    <x v="2"/>
    <n v="1010"/>
    <n v="502"/>
    <n v="364"/>
    <n v="145600"/>
    <n v="0"/>
    <n v="0"/>
    <n v="62244"/>
    <x v="208"/>
  </r>
  <r>
    <x v="184"/>
    <x v="0"/>
    <n v="1011"/>
    <n v="502"/>
    <n v="1808"/>
    <n v="632800"/>
    <n v="1479"/>
    <n v="739500"/>
    <n v="321824"/>
    <x v="108"/>
  </r>
  <r>
    <x v="184"/>
    <x v="0"/>
    <n v="1011"/>
    <n v="504"/>
    <n v="1205"/>
    <n v="421750"/>
    <n v="219"/>
    <n v="175200"/>
    <n v="307275"/>
    <x v="134"/>
  </r>
  <r>
    <x v="184"/>
    <x v="0"/>
    <n v="1011"/>
    <n v="501"/>
    <n v="1698"/>
    <n v="594300"/>
    <n v="110"/>
    <n v="16500"/>
    <n v="426198"/>
    <x v="152"/>
  </r>
  <r>
    <x v="185"/>
    <x v="0"/>
    <n v="1001"/>
    <n v="503"/>
    <n v="1172"/>
    <n v="234400"/>
    <n v="234"/>
    <n v="58500"/>
    <n v="108996"/>
    <x v="91"/>
  </r>
  <r>
    <x v="185"/>
    <x v="0"/>
    <n v="1001"/>
    <n v="503"/>
    <n v="2344"/>
    <n v="468800"/>
    <n v="2285"/>
    <n v="571250"/>
    <n v="316440"/>
    <x v="210"/>
  </r>
  <r>
    <x v="185"/>
    <x v="0"/>
    <n v="1002"/>
    <n v="501"/>
    <n v="2051"/>
    <n v="205100"/>
    <n v="352"/>
    <n v="52800"/>
    <n v="516852"/>
    <x v="46"/>
  </r>
  <r>
    <x v="185"/>
    <x v="0"/>
    <n v="1002"/>
    <n v="503"/>
    <n v="996"/>
    <n v="99600"/>
    <n v="117"/>
    <n v="29250"/>
    <n v="105576"/>
    <x v="124"/>
  </r>
  <r>
    <x v="185"/>
    <x v="0"/>
    <n v="1002"/>
    <n v="502"/>
    <n v="293"/>
    <n v="29300"/>
    <n v="0"/>
    <n v="0"/>
    <n v="42778"/>
    <x v="74"/>
  </r>
  <r>
    <x v="185"/>
    <x v="0"/>
    <n v="1002"/>
    <n v="503"/>
    <n v="1992"/>
    <n v="199200"/>
    <n v="1641"/>
    <n v="410250"/>
    <n v="189240"/>
    <x v="28"/>
  </r>
  <r>
    <x v="185"/>
    <x v="0"/>
    <n v="1003"/>
    <n v="504"/>
    <n v="2344"/>
    <n v="234400"/>
    <n v="176"/>
    <n v="140800"/>
    <n v="267216"/>
    <x v="151"/>
  </r>
  <r>
    <x v="185"/>
    <x v="1"/>
    <n v="1005"/>
    <n v="504"/>
    <n v="122"/>
    <n v="193980"/>
    <n v="61"/>
    <n v="48800"/>
    <n v="28304"/>
    <x v="204"/>
  </r>
  <r>
    <x v="185"/>
    <x v="1"/>
    <n v="1005"/>
    <n v="504"/>
    <n v="110"/>
    <n v="174900"/>
    <n v="98"/>
    <n v="78400"/>
    <n v="26180"/>
    <x v="60"/>
  </r>
  <r>
    <x v="185"/>
    <x v="1"/>
    <n v="1005"/>
    <n v="504"/>
    <n v="427"/>
    <n v="678930"/>
    <n v="366"/>
    <n v="292800"/>
    <n v="123830"/>
    <x v="67"/>
  </r>
  <r>
    <x v="185"/>
    <x v="1"/>
    <n v="1005"/>
    <n v="504"/>
    <n v="341"/>
    <n v="542190"/>
    <n v="134"/>
    <n v="107200"/>
    <n v="33077"/>
    <x v="61"/>
  </r>
  <r>
    <x v="185"/>
    <x v="1"/>
    <n v="1005"/>
    <n v="503"/>
    <n v="305"/>
    <n v="484950"/>
    <n v="207"/>
    <n v="51750"/>
    <n v="91500"/>
    <x v="116"/>
  </r>
  <r>
    <x v="185"/>
    <x v="1"/>
    <n v="1006"/>
    <n v="502"/>
    <n v="427"/>
    <n v="341600"/>
    <n v="24"/>
    <n v="12000"/>
    <n v="39711"/>
    <x v="91"/>
  </r>
  <r>
    <x v="185"/>
    <x v="1"/>
    <n v="1007"/>
    <n v="504"/>
    <n v="280"/>
    <n v="224000"/>
    <n v="134"/>
    <n v="107200"/>
    <n v="41720"/>
    <x v="96"/>
  </r>
  <r>
    <x v="185"/>
    <x v="1"/>
    <n v="1007"/>
    <n v="501"/>
    <n v="402"/>
    <n v="321600"/>
    <n v="98"/>
    <n v="14700"/>
    <n v="95676"/>
    <x v="60"/>
  </r>
  <r>
    <x v="185"/>
    <x v="1"/>
    <n v="1007"/>
    <n v="504"/>
    <n v="268"/>
    <n v="214400"/>
    <n v="12"/>
    <n v="9600"/>
    <n v="43952"/>
    <x v="34"/>
  </r>
  <r>
    <x v="185"/>
    <x v="1"/>
    <n v="1007"/>
    <n v="503"/>
    <n v="329"/>
    <n v="263200"/>
    <n v="317"/>
    <n v="79250"/>
    <n v="64484"/>
    <x v="200"/>
  </r>
  <r>
    <x v="185"/>
    <x v="1"/>
    <n v="1007"/>
    <n v="504"/>
    <n v="329"/>
    <n v="263200"/>
    <n v="12"/>
    <n v="9600"/>
    <n v="81263"/>
    <x v="43"/>
  </r>
  <r>
    <x v="185"/>
    <x v="0"/>
    <n v="1011"/>
    <n v="504"/>
    <n v="1992"/>
    <n v="697200"/>
    <n v="352"/>
    <n v="281600"/>
    <n v="394416"/>
    <x v="35"/>
  </r>
  <r>
    <x v="185"/>
    <x v="1"/>
    <n v="1012"/>
    <n v="501"/>
    <n v="427"/>
    <n v="832650"/>
    <n v="110"/>
    <n v="16500"/>
    <n v="42273"/>
    <x v="16"/>
  </r>
  <r>
    <x v="186"/>
    <x v="0"/>
    <n v="1002"/>
    <n v="503"/>
    <n v="3443"/>
    <n v="344300"/>
    <n v="861"/>
    <n v="215250"/>
    <n v="681714"/>
    <x v="35"/>
  </r>
  <r>
    <x v="186"/>
    <x v="0"/>
    <n v="1002"/>
    <n v="503"/>
    <n v="1052"/>
    <n v="105200"/>
    <n v="287"/>
    <n v="71750"/>
    <n v="136760"/>
    <x v="155"/>
  </r>
  <r>
    <x v="186"/>
    <x v="0"/>
    <n v="1003"/>
    <n v="503"/>
    <n v="1243"/>
    <n v="124300"/>
    <n v="765"/>
    <n v="191250"/>
    <n v="314479"/>
    <x v="36"/>
  </r>
  <r>
    <x v="186"/>
    <x v="1"/>
    <n v="1005"/>
    <n v="501"/>
    <n v="361"/>
    <n v="573990"/>
    <n v="241"/>
    <n v="36150"/>
    <n v="75810"/>
    <x v="63"/>
  </r>
  <r>
    <x v="186"/>
    <x v="1"/>
    <n v="1006"/>
    <n v="504"/>
    <n v="108"/>
    <n v="86400"/>
    <n v="48"/>
    <n v="38400"/>
    <n v="29700"/>
    <x v="10"/>
  </r>
  <r>
    <x v="186"/>
    <x v="1"/>
    <n v="1006"/>
    <n v="504"/>
    <n v="205"/>
    <n v="164000"/>
    <n v="60"/>
    <n v="48000"/>
    <n v="23165"/>
    <x v="169"/>
  </r>
  <r>
    <x v="186"/>
    <x v="1"/>
    <n v="1007"/>
    <n v="502"/>
    <n v="446"/>
    <n v="356800"/>
    <n v="337"/>
    <n v="168500"/>
    <n v="101688"/>
    <x v="55"/>
  </r>
  <r>
    <x v="186"/>
    <x v="1"/>
    <n v="1007"/>
    <n v="503"/>
    <n v="434"/>
    <n v="347200"/>
    <n v="108"/>
    <n v="27000"/>
    <n v="81158"/>
    <x v="195"/>
  </r>
  <r>
    <x v="186"/>
    <x v="1"/>
    <n v="1007"/>
    <n v="501"/>
    <n v="409"/>
    <n v="327200"/>
    <n v="72"/>
    <n v="10800"/>
    <n v="85072"/>
    <x v="109"/>
  </r>
  <r>
    <x v="186"/>
    <x v="2"/>
    <n v="1008"/>
    <n v="503"/>
    <n v="475"/>
    <n v="380000"/>
    <n v="68"/>
    <n v="17000"/>
    <n v="124925"/>
    <x v="111"/>
  </r>
  <r>
    <x v="186"/>
    <x v="2"/>
    <n v="1009"/>
    <n v="501"/>
    <n v="136"/>
    <n v="54400"/>
    <n v="68"/>
    <n v="10200"/>
    <n v="17272"/>
    <x v="172"/>
  </r>
  <r>
    <x v="186"/>
    <x v="2"/>
    <n v="1009"/>
    <n v="504"/>
    <n v="316"/>
    <n v="126400"/>
    <n v="23"/>
    <n v="18400"/>
    <n v="48664"/>
    <x v="21"/>
  </r>
  <r>
    <x v="186"/>
    <x v="2"/>
    <n v="1009"/>
    <n v="502"/>
    <n v="701"/>
    <n v="280400"/>
    <n v="113"/>
    <n v="56500"/>
    <n v="196280"/>
    <x v="53"/>
  </r>
  <r>
    <x v="186"/>
    <x v="2"/>
    <n v="1010"/>
    <n v="502"/>
    <n v="203"/>
    <n v="81200"/>
    <n v="203"/>
    <n v="101500"/>
    <n v="33698"/>
    <x v="198"/>
  </r>
  <r>
    <x v="186"/>
    <x v="0"/>
    <n v="1011"/>
    <n v="504"/>
    <n v="3730"/>
    <n v="1305500"/>
    <n v="1817"/>
    <n v="1453600"/>
    <n v="1077970"/>
    <x v="110"/>
  </r>
  <r>
    <x v="186"/>
    <x v="0"/>
    <n v="1011"/>
    <n v="501"/>
    <n v="3347"/>
    <n v="1171450"/>
    <n v="1052"/>
    <n v="157800"/>
    <n v="301230"/>
    <x v="170"/>
  </r>
  <r>
    <x v="186"/>
    <x v="1"/>
    <n v="1012"/>
    <n v="502"/>
    <n v="470"/>
    <n v="916500"/>
    <n v="301"/>
    <n v="150500"/>
    <n v="62510"/>
    <x v="141"/>
  </r>
  <r>
    <x v="186"/>
    <x v="1"/>
    <n v="1012"/>
    <n v="504"/>
    <n v="458"/>
    <n v="893100"/>
    <n v="169"/>
    <n v="135200"/>
    <n v="60914"/>
    <x v="141"/>
  </r>
  <r>
    <x v="186"/>
    <x v="1"/>
    <n v="1012"/>
    <n v="502"/>
    <n v="458"/>
    <n v="893100"/>
    <n v="409"/>
    <n v="204500"/>
    <n v="129614"/>
    <x v="12"/>
  </r>
  <r>
    <x v="186"/>
    <x v="1"/>
    <n v="1012"/>
    <n v="503"/>
    <n v="313"/>
    <n v="610350"/>
    <n v="193"/>
    <n v="48250"/>
    <n v="43194"/>
    <x v="56"/>
  </r>
  <r>
    <x v="187"/>
    <x v="0"/>
    <n v="1003"/>
    <n v="502"/>
    <n v="8716"/>
    <n v="871600"/>
    <n v="1025"/>
    <n v="512500"/>
    <n v="1795496"/>
    <x v="87"/>
  </r>
  <r>
    <x v="187"/>
    <x v="1"/>
    <n v="1005"/>
    <n v="501"/>
    <n v="229"/>
    <n v="364110"/>
    <n v="144"/>
    <n v="21600"/>
    <n v="53815"/>
    <x v="125"/>
  </r>
  <r>
    <x v="187"/>
    <x v="1"/>
    <n v="1005"/>
    <n v="503"/>
    <n v="110"/>
    <n v="174900"/>
    <n v="42"/>
    <n v="10500"/>
    <n v="26620"/>
    <x v="203"/>
  </r>
  <r>
    <x v="187"/>
    <x v="1"/>
    <n v="1005"/>
    <n v="501"/>
    <n v="305"/>
    <n v="484950"/>
    <n v="144"/>
    <n v="21600"/>
    <n v="84790"/>
    <x v="5"/>
  </r>
  <r>
    <x v="187"/>
    <x v="1"/>
    <n v="1005"/>
    <n v="502"/>
    <n v="136"/>
    <n v="216240"/>
    <n v="85"/>
    <n v="42500"/>
    <n v="12512"/>
    <x v="128"/>
  </r>
  <r>
    <x v="187"/>
    <x v="1"/>
    <n v="1005"/>
    <n v="501"/>
    <n v="136"/>
    <n v="216240"/>
    <n v="68"/>
    <n v="10200"/>
    <n v="27744"/>
    <x v="165"/>
  </r>
  <r>
    <x v="187"/>
    <x v="1"/>
    <n v="1005"/>
    <n v="503"/>
    <n v="110"/>
    <n v="174900"/>
    <n v="76"/>
    <n v="19000"/>
    <n v="17930"/>
    <x v="11"/>
  </r>
  <r>
    <x v="187"/>
    <x v="1"/>
    <n v="1006"/>
    <n v="503"/>
    <n v="110"/>
    <n v="88000"/>
    <n v="85"/>
    <n v="21250"/>
    <n v="29920"/>
    <x v="178"/>
  </r>
  <r>
    <x v="187"/>
    <x v="1"/>
    <n v="1006"/>
    <n v="504"/>
    <n v="186"/>
    <n v="148800"/>
    <n v="152"/>
    <n v="121600"/>
    <n v="33108"/>
    <x v="108"/>
  </r>
  <r>
    <x v="187"/>
    <x v="1"/>
    <n v="1007"/>
    <n v="504"/>
    <n v="220"/>
    <n v="176000"/>
    <n v="195"/>
    <n v="156000"/>
    <n v="52360"/>
    <x v="60"/>
  </r>
  <r>
    <x v="187"/>
    <x v="1"/>
    <n v="1007"/>
    <n v="503"/>
    <n v="85"/>
    <n v="68000"/>
    <n v="25"/>
    <n v="6250"/>
    <n v="21590"/>
    <x v="164"/>
  </r>
  <r>
    <x v="187"/>
    <x v="1"/>
    <n v="1007"/>
    <n v="501"/>
    <n v="220"/>
    <n v="176000"/>
    <n v="34"/>
    <n v="5100"/>
    <n v="66000"/>
    <x v="116"/>
  </r>
  <r>
    <x v="187"/>
    <x v="1"/>
    <n v="1007"/>
    <n v="501"/>
    <n v="42"/>
    <n v="33600"/>
    <n v="25"/>
    <n v="3750"/>
    <n v="11802"/>
    <x v="206"/>
  </r>
  <r>
    <x v="187"/>
    <x v="2"/>
    <n v="1008"/>
    <n v="501"/>
    <n v="548"/>
    <n v="438400"/>
    <n v="149"/>
    <n v="22350"/>
    <n v="156728"/>
    <x v="175"/>
  </r>
  <r>
    <x v="187"/>
    <x v="2"/>
    <n v="1010"/>
    <n v="504"/>
    <n v="249"/>
    <n v="99600"/>
    <n v="50"/>
    <n v="40000"/>
    <n v="38595"/>
    <x v="123"/>
  </r>
  <r>
    <x v="187"/>
    <x v="1"/>
    <n v="1012"/>
    <n v="502"/>
    <n v="203"/>
    <n v="395850"/>
    <n v="186"/>
    <n v="93000"/>
    <n v="51968"/>
    <x v="120"/>
  </r>
  <r>
    <x v="187"/>
    <x v="1"/>
    <n v="1012"/>
    <n v="501"/>
    <n v="119"/>
    <n v="232050"/>
    <n v="17"/>
    <n v="2550"/>
    <n v="16184"/>
    <x v="150"/>
  </r>
  <r>
    <x v="187"/>
    <x v="1"/>
    <n v="1012"/>
    <n v="501"/>
    <n v="186"/>
    <n v="362700"/>
    <n v="0"/>
    <n v="0"/>
    <n v="28458"/>
    <x v="157"/>
  </r>
  <r>
    <x v="187"/>
    <x v="1"/>
    <n v="1012"/>
    <n v="501"/>
    <n v="93"/>
    <n v="181350"/>
    <n v="76"/>
    <n v="11400"/>
    <n v="25296"/>
    <x v="178"/>
  </r>
  <r>
    <x v="187"/>
    <x v="2"/>
    <n v="1013"/>
    <n v="501"/>
    <n v="448"/>
    <n v="439040"/>
    <n v="50"/>
    <n v="7500"/>
    <n v="107520"/>
    <x v="132"/>
  </r>
  <r>
    <x v="188"/>
    <x v="0"/>
    <n v="1001"/>
    <n v="502"/>
    <n v="1928"/>
    <n v="385600"/>
    <n v="161"/>
    <n v="80500"/>
    <n v="323904"/>
    <x v="19"/>
  </r>
  <r>
    <x v="188"/>
    <x v="0"/>
    <n v="1004"/>
    <n v="504"/>
    <n v="6427"/>
    <n v="642700"/>
    <n v="2249"/>
    <n v="1799200"/>
    <n v="674835"/>
    <x v="197"/>
  </r>
  <r>
    <x v="188"/>
    <x v="0"/>
    <n v="1004"/>
    <n v="504"/>
    <n v="2410"/>
    <n v="241000"/>
    <n v="2249"/>
    <n v="1799200"/>
    <n v="520560"/>
    <x v="163"/>
  </r>
  <r>
    <x v="188"/>
    <x v="1"/>
    <n v="1005"/>
    <n v="501"/>
    <n v="113"/>
    <n v="179670"/>
    <n v="79"/>
    <n v="11850"/>
    <n v="21018"/>
    <x v="82"/>
  </r>
  <r>
    <x v="188"/>
    <x v="1"/>
    <n v="1005"/>
    <n v="502"/>
    <n v="169"/>
    <n v="268710"/>
    <n v="79"/>
    <n v="39500"/>
    <n v="17914"/>
    <x v="124"/>
  </r>
  <r>
    <x v="188"/>
    <x v="1"/>
    <n v="1005"/>
    <n v="503"/>
    <n v="259"/>
    <n v="411810"/>
    <n v="101"/>
    <n v="25250"/>
    <n v="74851"/>
    <x v="110"/>
  </r>
  <r>
    <x v="188"/>
    <x v="1"/>
    <n v="1006"/>
    <n v="503"/>
    <n v="180"/>
    <n v="144000"/>
    <n v="101"/>
    <n v="25250"/>
    <n v="19080"/>
    <x v="124"/>
  </r>
  <r>
    <x v="188"/>
    <x v="1"/>
    <n v="1006"/>
    <n v="503"/>
    <n v="270"/>
    <n v="216000"/>
    <n v="68"/>
    <n v="17000"/>
    <n v="62100"/>
    <x v="149"/>
  </r>
  <r>
    <x v="188"/>
    <x v="1"/>
    <n v="1006"/>
    <n v="503"/>
    <n v="361"/>
    <n v="288800"/>
    <n v="56"/>
    <n v="14000"/>
    <n v="46930"/>
    <x v="155"/>
  </r>
  <r>
    <x v="188"/>
    <x v="1"/>
    <n v="1006"/>
    <n v="501"/>
    <n v="90"/>
    <n v="72000"/>
    <n v="68"/>
    <n v="10200"/>
    <n v="13500"/>
    <x v="158"/>
  </r>
  <r>
    <x v="188"/>
    <x v="1"/>
    <n v="1007"/>
    <n v="503"/>
    <n v="124"/>
    <n v="99200"/>
    <n v="56"/>
    <n v="14000"/>
    <n v="21080"/>
    <x v="76"/>
  </r>
  <r>
    <x v="188"/>
    <x v="1"/>
    <n v="1007"/>
    <n v="502"/>
    <n v="451"/>
    <n v="360800"/>
    <n v="293"/>
    <n v="146500"/>
    <n v="90651"/>
    <x v="103"/>
  </r>
  <r>
    <x v="188"/>
    <x v="1"/>
    <n v="1007"/>
    <n v="504"/>
    <n v="361"/>
    <n v="288800"/>
    <n v="192"/>
    <n v="153600"/>
    <n v="33212"/>
    <x v="128"/>
  </r>
  <r>
    <x v="188"/>
    <x v="1"/>
    <n v="1007"/>
    <n v="502"/>
    <n v="90"/>
    <n v="72000"/>
    <n v="34"/>
    <n v="17000"/>
    <n v="21960"/>
    <x v="69"/>
  </r>
  <r>
    <x v="188"/>
    <x v="2"/>
    <n v="1008"/>
    <n v="503"/>
    <n v="593"/>
    <n v="474400"/>
    <n v="304"/>
    <n v="76000"/>
    <n v="133425"/>
    <x v="70"/>
  </r>
  <r>
    <x v="188"/>
    <x v="2"/>
    <n v="1008"/>
    <n v="503"/>
    <n v="497"/>
    <n v="397600"/>
    <n v="48"/>
    <n v="12000"/>
    <n v="59640"/>
    <x v="142"/>
  </r>
  <r>
    <x v="188"/>
    <x v="2"/>
    <n v="1009"/>
    <n v="502"/>
    <n v="128"/>
    <n v="51200"/>
    <n v="64"/>
    <n v="32000"/>
    <n v="21760"/>
    <x v="76"/>
  </r>
  <r>
    <x v="188"/>
    <x v="2"/>
    <n v="1009"/>
    <n v="501"/>
    <n v="320"/>
    <n v="128000"/>
    <n v="304"/>
    <n v="45600"/>
    <n v="93440"/>
    <x v="92"/>
  </r>
  <r>
    <x v="188"/>
    <x v="1"/>
    <n v="1012"/>
    <n v="502"/>
    <n v="394"/>
    <n v="768300"/>
    <n v="338"/>
    <n v="169000"/>
    <n v="113472"/>
    <x v="122"/>
  </r>
  <r>
    <x v="188"/>
    <x v="1"/>
    <n v="1012"/>
    <n v="502"/>
    <n v="214"/>
    <n v="417300"/>
    <n v="124"/>
    <n v="62000"/>
    <n v="25466"/>
    <x v="99"/>
  </r>
  <r>
    <x v="189"/>
    <x v="0"/>
    <n v="1003"/>
    <n v="503"/>
    <n v="772"/>
    <n v="77200"/>
    <n v="515"/>
    <n v="128750"/>
    <n v="215388"/>
    <x v="113"/>
  </r>
  <r>
    <x v="189"/>
    <x v="0"/>
    <n v="1003"/>
    <n v="501"/>
    <n v="579"/>
    <n v="57900"/>
    <n v="0"/>
    <n v="0"/>
    <n v="146487"/>
    <x v="36"/>
  </r>
  <r>
    <x v="189"/>
    <x v="0"/>
    <n v="1004"/>
    <n v="503"/>
    <n v="2316"/>
    <n v="231600"/>
    <n v="1930"/>
    <n v="482500"/>
    <n v="270972"/>
    <x v="189"/>
  </r>
  <r>
    <x v="189"/>
    <x v="1"/>
    <n v="1005"/>
    <n v="501"/>
    <n v="643"/>
    <n v="1022370"/>
    <n v="322"/>
    <n v="48300"/>
    <n v="105452"/>
    <x v="34"/>
  </r>
  <r>
    <x v="189"/>
    <x v="1"/>
    <n v="1006"/>
    <n v="503"/>
    <n v="472"/>
    <n v="377600"/>
    <n v="450"/>
    <n v="112500"/>
    <n v="101480"/>
    <x v="48"/>
  </r>
  <r>
    <x v="189"/>
    <x v="1"/>
    <n v="1006"/>
    <n v="503"/>
    <n v="322"/>
    <n v="257600"/>
    <n v="129"/>
    <n v="32250"/>
    <n v="42504"/>
    <x v="207"/>
  </r>
  <r>
    <x v="189"/>
    <x v="1"/>
    <n v="1006"/>
    <n v="504"/>
    <n v="193"/>
    <n v="154400"/>
    <n v="43"/>
    <n v="34400"/>
    <n v="52110"/>
    <x v="40"/>
  </r>
  <r>
    <x v="189"/>
    <x v="1"/>
    <n v="1007"/>
    <n v="504"/>
    <n v="214"/>
    <n v="171200"/>
    <n v="86"/>
    <n v="68800"/>
    <n v="32314"/>
    <x v="97"/>
  </r>
  <r>
    <x v="189"/>
    <x v="1"/>
    <n v="1007"/>
    <n v="502"/>
    <n v="343"/>
    <n v="274400"/>
    <n v="107"/>
    <n v="53500"/>
    <n v="79233"/>
    <x v="117"/>
  </r>
  <r>
    <x v="189"/>
    <x v="2"/>
    <n v="1008"/>
    <n v="502"/>
    <n v="282"/>
    <n v="225600"/>
    <n v="25"/>
    <n v="12500"/>
    <n v="34686"/>
    <x v="71"/>
  </r>
  <r>
    <x v="189"/>
    <x v="2"/>
    <n v="1009"/>
    <n v="501"/>
    <n v="61"/>
    <n v="24400"/>
    <n v="61"/>
    <n v="9150"/>
    <n v="11712"/>
    <x v="147"/>
  </r>
  <r>
    <x v="189"/>
    <x v="2"/>
    <n v="1009"/>
    <n v="501"/>
    <n v="442"/>
    <n v="176800"/>
    <n v="111"/>
    <n v="16650"/>
    <n v="80002"/>
    <x v="162"/>
  </r>
  <r>
    <x v="189"/>
    <x v="0"/>
    <n v="1011"/>
    <n v="501"/>
    <n v="1737"/>
    <n v="607950"/>
    <n v="193"/>
    <n v="28950"/>
    <n v="448146"/>
    <x v="166"/>
  </r>
  <r>
    <x v="189"/>
    <x v="0"/>
    <n v="1011"/>
    <n v="504"/>
    <n v="1801"/>
    <n v="630350"/>
    <n v="1737"/>
    <n v="1389600"/>
    <n v="531295"/>
    <x v="2"/>
  </r>
  <r>
    <x v="189"/>
    <x v="0"/>
    <n v="1011"/>
    <n v="503"/>
    <n v="2445"/>
    <n v="855750"/>
    <n v="965"/>
    <n v="241250"/>
    <n v="369195"/>
    <x v="97"/>
  </r>
  <r>
    <x v="189"/>
    <x v="0"/>
    <n v="1011"/>
    <n v="502"/>
    <n v="1608"/>
    <n v="562800"/>
    <n v="64"/>
    <n v="32000"/>
    <n v="215472"/>
    <x v="138"/>
  </r>
  <r>
    <x v="189"/>
    <x v="1"/>
    <n v="1012"/>
    <n v="501"/>
    <n v="343"/>
    <n v="668850"/>
    <n v="322"/>
    <n v="48300"/>
    <n v="41846"/>
    <x v="187"/>
  </r>
  <r>
    <x v="189"/>
    <x v="1"/>
    <n v="1012"/>
    <n v="503"/>
    <n v="686"/>
    <n v="1337700"/>
    <n v="172"/>
    <n v="43000"/>
    <n v="144060"/>
    <x v="63"/>
  </r>
  <r>
    <x v="189"/>
    <x v="2"/>
    <n v="1013"/>
    <n v="502"/>
    <n v="381"/>
    <n v="373380"/>
    <n v="25"/>
    <n v="12500"/>
    <n v="65151"/>
    <x v="208"/>
  </r>
  <r>
    <x v="189"/>
    <x v="2"/>
    <n v="1013"/>
    <n v="501"/>
    <n v="442"/>
    <n v="433160"/>
    <n v="25"/>
    <n v="3750"/>
    <n v="82212"/>
    <x v="82"/>
  </r>
  <r>
    <x v="190"/>
    <x v="0"/>
    <n v="1004"/>
    <n v="501"/>
    <n v="4301"/>
    <n v="430100"/>
    <n v="2628"/>
    <n v="394200"/>
    <n v="481712"/>
    <x v="179"/>
  </r>
  <r>
    <x v="190"/>
    <x v="0"/>
    <n v="1004"/>
    <n v="504"/>
    <n v="2270"/>
    <n v="227000"/>
    <n v="597"/>
    <n v="477600"/>
    <n v="347310"/>
    <x v="157"/>
  </r>
  <r>
    <x v="190"/>
    <x v="1"/>
    <n v="1005"/>
    <n v="501"/>
    <n v="494"/>
    <n v="785460"/>
    <n v="273"/>
    <n v="40950"/>
    <n v="110656"/>
    <x v="143"/>
  </r>
  <r>
    <x v="190"/>
    <x v="1"/>
    <n v="1006"/>
    <n v="503"/>
    <n v="208"/>
    <n v="166400"/>
    <n v="117"/>
    <n v="29250"/>
    <n v="25792"/>
    <x v="153"/>
  </r>
  <r>
    <x v="190"/>
    <x v="1"/>
    <n v="1006"/>
    <n v="503"/>
    <n v="403"/>
    <n v="322400"/>
    <n v="273"/>
    <n v="68250"/>
    <n v="96317"/>
    <x v="33"/>
  </r>
  <r>
    <x v="190"/>
    <x v="1"/>
    <n v="1006"/>
    <n v="504"/>
    <n v="130"/>
    <n v="104000"/>
    <n v="13"/>
    <n v="10400"/>
    <n v="16640"/>
    <x v="121"/>
  </r>
  <r>
    <x v="190"/>
    <x v="1"/>
    <n v="1006"/>
    <n v="502"/>
    <n v="104"/>
    <n v="83200"/>
    <n v="65"/>
    <n v="32500"/>
    <n v="27560"/>
    <x v="32"/>
  </r>
  <r>
    <x v="190"/>
    <x v="1"/>
    <n v="1007"/>
    <n v="502"/>
    <n v="377"/>
    <n v="301600"/>
    <n v="299"/>
    <n v="149500"/>
    <n v="68991"/>
    <x v="8"/>
  </r>
  <r>
    <x v="190"/>
    <x v="1"/>
    <n v="1007"/>
    <n v="502"/>
    <n v="390"/>
    <n v="312000"/>
    <n v="52"/>
    <n v="26000"/>
    <n v="88920"/>
    <x v="55"/>
  </r>
  <r>
    <x v="190"/>
    <x v="1"/>
    <n v="1007"/>
    <n v="501"/>
    <n v="117"/>
    <n v="93600"/>
    <n v="13"/>
    <n v="1950"/>
    <n v="16848"/>
    <x v="24"/>
  </r>
  <r>
    <x v="190"/>
    <x v="1"/>
    <n v="1007"/>
    <n v="502"/>
    <n v="416"/>
    <n v="332800"/>
    <n v="403"/>
    <n v="201500"/>
    <n v="59904"/>
    <x v="24"/>
  </r>
  <r>
    <x v="190"/>
    <x v="2"/>
    <n v="1010"/>
    <n v="502"/>
    <n v="465"/>
    <n v="186000"/>
    <n v="225"/>
    <n v="112500"/>
    <n v="105555"/>
    <x v="64"/>
  </r>
  <r>
    <x v="190"/>
    <x v="2"/>
    <n v="1010"/>
    <n v="501"/>
    <n v="394"/>
    <n v="157600"/>
    <n v="127"/>
    <n v="19050"/>
    <n v="42946"/>
    <x v="190"/>
  </r>
  <r>
    <x v="190"/>
    <x v="0"/>
    <n v="1011"/>
    <n v="503"/>
    <n v="3465"/>
    <n v="1212750"/>
    <n v="1792"/>
    <n v="448000"/>
    <n v="526680"/>
    <x v="130"/>
  </r>
  <r>
    <x v="190"/>
    <x v="0"/>
    <n v="1011"/>
    <n v="501"/>
    <n v="1792"/>
    <n v="627200"/>
    <n v="1434"/>
    <n v="215100"/>
    <n v="272384"/>
    <x v="130"/>
  </r>
  <r>
    <x v="190"/>
    <x v="1"/>
    <n v="1012"/>
    <n v="502"/>
    <n v="377"/>
    <n v="735150"/>
    <n v="65"/>
    <n v="32500"/>
    <n v="66352"/>
    <x v="156"/>
  </r>
  <r>
    <x v="190"/>
    <x v="1"/>
    <n v="1012"/>
    <n v="501"/>
    <n v="143"/>
    <n v="278850"/>
    <n v="0"/>
    <n v="0"/>
    <n v="20878"/>
    <x v="74"/>
  </r>
  <r>
    <x v="190"/>
    <x v="1"/>
    <n v="1012"/>
    <n v="502"/>
    <n v="221"/>
    <n v="430950"/>
    <n v="117"/>
    <n v="58500"/>
    <n v="57018"/>
    <x v="166"/>
  </r>
  <r>
    <x v="190"/>
    <x v="2"/>
    <n v="1013"/>
    <n v="503"/>
    <n v="408"/>
    <n v="399840"/>
    <n v="324"/>
    <n v="81000"/>
    <n v="108936"/>
    <x v="77"/>
  </r>
  <r>
    <x v="190"/>
    <x v="2"/>
    <n v="1013"/>
    <n v="501"/>
    <n v="422"/>
    <n v="413560"/>
    <n v="84"/>
    <n v="12600"/>
    <n v="64144"/>
    <x v="130"/>
  </r>
  <r>
    <x v="191"/>
    <x v="0"/>
    <n v="1001"/>
    <n v="502"/>
    <n v="1325"/>
    <n v="265000"/>
    <n v="624"/>
    <n v="312000"/>
    <n v="363050"/>
    <x v="148"/>
  </r>
  <r>
    <x v="191"/>
    <x v="0"/>
    <n v="1003"/>
    <n v="503"/>
    <n v="2027"/>
    <n v="202700"/>
    <n v="2027"/>
    <n v="506750"/>
    <n v="332428"/>
    <x v="34"/>
  </r>
  <r>
    <x v="191"/>
    <x v="0"/>
    <n v="1004"/>
    <n v="503"/>
    <n v="1871"/>
    <n v="187100"/>
    <n v="1091"/>
    <n v="272750"/>
    <n v="525751"/>
    <x v="206"/>
  </r>
  <r>
    <x v="191"/>
    <x v="0"/>
    <n v="1004"/>
    <n v="504"/>
    <n v="702"/>
    <n v="70200"/>
    <n v="78"/>
    <n v="62400"/>
    <n v="158652"/>
    <x v="174"/>
  </r>
  <r>
    <x v="191"/>
    <x v="1"/>
    <n v="1005"/>
    <n v="502"/>
    <n v="491"/>
    <n v="780690"/>
    <n v="106"/>
    <n v="53000"/>
    <n v="55483"/>
    <x v="169"/>
  </r>
  <r>
    <x v="191"/>
    <x v="1"/>
    <n v="1005"/>
    <n v="502"/>
    <n v="332"/>
    <n v="527880"/>
    <n v="252"/>
    <n v="126000"/>
    <n v="62416"/>
    <x v="88"/>
  </r>
  <r>
    <x v="191"/>
    <x v="1"/>
    <n v="1005"/>
    <n v="504"/>
    <n v="385"/>
    <n v="612150"/>
    <n v="266"/>
    <n v="212800"/>
    <n v="99330"/>
    <x v="166"/>
  </r>
  <r>
    <x v="191"/>
    <x v="1"/>
    <n v="1005"/>
    <n v="503"/>
    <n v="173"/>
    <n v="275070"/>
    <n v="146"/>
    <n v="36500"/>
    <n v="38233"/>
    <x v="118"/>
  </r>
  <r>
    <x v="191"/>
    <x v="1"/>
    <n v="1005"/>
    <n v="504"/>
    <n v="319"/>
    <n v="507210"/>
    <n v="120"/>
    <n v="96000"/>
    <n v="54230"/>
    <x v="76"/>
  </r>
  <r>
    <x v="191"/>
    <x v="1"/>
    <n v="1006"/>
    <n v="501"/>
    <n v="266"/>
    <n v="212800"/>
    <n v="226"/>
    <n v="33900"/>
    <n v="34048"/>
    <x v="121"/>
  </r>
  <r>
    <x v="191"/>
    <x v="1"/>
    <n v="1006"/>
    <n v="502"/>
    <n v="438"/>
    <n v="350400"/>
    <n v="53"/>
    <n v="26500"/>
    <n v="52560"/>
    <x v="142"/>
  </r>
  <r>
    <x v="191"/>
    <x v="1"/>
    <n v="1006"/>
    <n v="504"/>
    <n v="133"/>
    <n v="106400"/>
    <n v="53"/>
    <n v="42400"/>
    <n v="36176"/>
    <x v="178"/>
  </r>
  <r>
    <x v="191"/>
    <x v="1"/>
    <n v="1007"/>
    <n v="503"/>
    <n v="93"/>
    <n v="74400"/>
    <n v="0"/>
    <n v="0"/>
    <n v="20088"/>
    <x v="163"/>
  </r>
  <r>
    <x v="191"/>
    <x v="1"/>
    <n v="1007"/>
    <n v="503"/>
    <n v="106"/>
    <n v="84800"/>
    <n v="93"/>
    <n v="23250"/>
    <n v="12508"/>
    <x v="168"/>
  </r>
  <r>
    <x v="191"/>
    <x v="2"/>
    <n v="1009"/>
    <n v="502"/>
    <n v="441"/>
    <n v="176400"/>
    <n v="70"/>
    <n v="35000"/>
    <n v="73206"/>
    <x v="198"/>
  </r>
  <r>
    <x v="191"/>
    <x v="2"/>
    <n v="1009"/>
    <n v="501"/>
    <n v="348"/>
    <n v="139200"/>
    <n v="116"/>
    <n v="17400"/>
    <n v="36540"/>
    <x v="197"/>
  </r>
  <r>
    <x v="191"/>
    <x v="0"/>
    <n v="1011"/>
    <n v="504"/>
    <n v="2807"/>
    <n v="982450"/>
    <n v="1481"/>
    <n v="1184800"/>
    <n v="491225"/>
    <x v="183"/>
  </r>
  <r>
    <x v="191"/>
    <x v="0"/>
    <n v="1011"/>
    <n v="503"/>
    <n v="1169"/>
    <n v="409150"/>
    <n v="468"/>
    <n v="117000"/>
    <n v="236138"/>
    <x v="37"/>
  </r>
  <r>
    <x v="191"/>
    <x v="1"/>
    <n v="1012"/>
    <n v="502"/>
    <n v="93"/>
    <n v="181350"/>
    <n v="13"/>
    <n v="6500"/>
    <n v="9579"/>
    <x v="100"/>
  </r>
  <r>
    <x v="191"/>
    <x v="2"/>
    <n v="1013"/>
    <n v="503"/>
    <n v="626"/>
    <n v="613480"/>
    <n v="23"/>
    <n v="5750"/>
    <n v="169646"/>
    <x v="22"/>
  </r>
  <r>
    <x v="192"/>
    <x v="0"/>
    <n v="1001"/>
    <n v="501"/>
    <n v="3306"/>
    <n v="661200"/>
    <n v="1044"/>
    <n v="156600"/>
    <n v="796746"/>
    <x v="23"/>
  </r>
  <r>
    <x v="192"/>
    <x v="0"/>
    <n v="1002"/>
    <n v="501"/>
    <n v="2871"/>
    <n v="287100"/>
    <n v="2088"/>
    <n v="313200"/>
    <n v="462231"/>
    <x v="191"/>
  </r>
  <r>
    <x v="192"/>
    <x v="0"/>
    <n v="1002"/>
    <n v="504"/>
    <n v="1740"/>
    <n v="174000"/>
    <n v="783"/>
    <n v="626400"/>
    <n v="313200"/>
    <x v="196"/>
  </r>
  <r>
    <x v="192"/>
    <x v="0"/>
    <n v="1004"/>
    <n v="503"/>
    <n v="2697"/>
    <n v="269700"/>
    <n v="1305"/>
    <n v="326250"/>
    <n v="587946"/>
    <x v="6"/>
  </r>
  <r>
    <x v="192"/>
    <x v="0"/>
    <n v="1004"/>
    <n v="502"/>
    <n v="1131"/>
    <n v="113100"/>
    <n v="870"/>
    <n v="435000"/>
    <n v="333645"/>
    <x v="2"/>
  </r>
  <r>
    <x v="192"/>
    <x v="1"/>
    <n v="1005"/>
    <n v="502"/>
    <n v="438"/>
    <n v="696420"/>
    <n v="12"/>
    <n v="6000"/>
    <n v="58254"/>
    <x v="141"/>
  </r>
  <r>
    <x v="192"/>
    <x v="1"/>
    <n v="1006"/>
    <n v="504"/>
    <n v="462"/>
    <n v="369600"/>
    <n v="107"/>
    <n v="85600"/>
    <n v="67452"/>
    <x v="74"/>
  </r>
  <r>
    <x v="192"/>
    <x v="1"/>
    <n v="1006"/>
    <n v="504"/>
    <n v="107"/>
    <n v="85600"/>
    <n v="83"/>
    <n v="66400"/>
    <n v="20544"/>
    <x v="147"/>
  </r>
  <r>
    <x v="192"/>
    <x v="1"/>
    <n v="1007"/>
    <n v="501"/>
    <n v="272"/>
    <n v="217600"/>
    <n v="107"/>
    <n v="16050"/>
    <n v="67728"/>
    <x v="66"/>
  </r>
  <r>
    <x v="192"/>
    <x v="1"/>
    <n v="1007"/>
    <n v="501"/>
    <n v="332"/>
    <n v="265600"/>
    <n v="36"/>
    <n v="5400"/>
    <n v="95948"/>
    <x v="110"/>
  </r>
  <r>
    <x v="192"/>
    <x v="1"/>
    <n v="1007"/>
    <n v="504"/>
    <n v="474"/>
    <n v="379200"/>
    <n v="284"/>
    <n v="227200"/>
    <n v="50244"/>
    <x v="124"/>
  </r>
  <r>
    <x v="192"/>
    <x v="2"/>
    <n v="1009"/>
    <n v="501"/>
    <n v="850"/>
    <n v="340000"/>
    <n v="792"/>
    <n v="118800"/>
    <n v="185300"/>
    <x v="6"/>
  </r>
  <r>
    <x v="192"/>
    <x v="0"/>
    <n v="1011"/>
    <n v="501"/>
    <n v="1392"/>
    <n v="487200"/>
    <n v="1392"/>
    <n v="208800"/>
    <n v="289536"/>
    <x v="109"/>
  </r>
  <r>
    <x v="192"/>
    <x v="1"/>
    <n v="1012"/>
    <n v="502"/>
    <n v="403"/>
    <n v="785850"/>
    <n v="107"/>
    <n v="53500"/>
    <n v="85436"/>
    <x v="38"/>
  </r>
  <r>
    <x v="192"/>
    <x v="1"/>
    <n v="1012"/>
    <n v="501"/>
    <n v="438"/>
    <n v="854100"/>
    <n v="237"/>
    <n v="35550"/>
    <n v="42924"/>
    <x v="137"/>
  </r>
  <r>
    <x v="192"/>
    <x v="1"/>
    <n v="1012"/>
    <n v="502"/>
    <n v="332"/>
    <n v="647400"/>
    <n v="0"/>
    <n v="0"/>
    <n v="79348"/>
    <x v="33"/>
  </r>
  <r>
    <x v="192"/>
    <x v="1"/>
    <n v="1012"/>
    <n v="503"/>
    <n v="272"/>
    <n v="530400"/>
    <n v="71"/>
    <n v="17750"/>
    <n v="43248"/>
    <x v="0"/>
  </r>
  <r>
    <x v="192"/>
    <x v="1"/>
    <n v="1012"/>
    <n v="503"/>
    <n v="59"/>
    <n v="115050"/>
    <n v="47"/>
    <n v="11750"/>
    <n v="9617"/>
    <x v="11"/>
  </r>
  <r>
    <x v="192"/>
    <x v="1"/>
    <n v="1012"/>
    <n v="501"/>
    <n v="166"/>
    <n v="323700"/>
    <n v="59"/>
    <n v="8850"/>
    <n v="49302"/>
    <x v="173"/>
  </r>
  <r>
    <x v="192"/>
    <x v="2"/>
    <n v="1013"/>
    <n v="504"/>
    <n v="1026"/>
    <n v="1005480"/>
    <n v="410"/>
    <n v="328000"/>
    <n v="183654"/>
    <x v="41"/>
  </r>
  <r>
    <x v="193"/>
    <x v="0"/>
    <n v="1001"/>
    <n v="501"/>
    <n v="2958"/>
    <n v="591600"/>
    <n v="592"/>
    <n v="88800"/>
    <n v="644844"/>
    <x v="6"/>
  </r>
  <r>
    <x v="193"/>
    <x v="0"/>
    <n v="1001"/>
    <n v="504"/>
    <n v="2859"/>
    <n v="571800"/>
    <n v="789"/>
    <n v="631200"/>
    <n v="340221"/>
    <x v="99"/>
  </r>
  <r>
    <x v="193"/>
    <x v="0"/>
    <n v="1002"/>
    <n v="501"/>
    <n v="1676"/>
    <n v="167600"/>
    <n v="296"/>
    <n v="44400"/>
    <n v="308384"/>
    <x v="176"/>
  </r>
  <r>
    <x v="193"/>
    <x v="0"/>
    <n v="1004"/>
    <n v="501"/>
    <n v="2267"/>
    <n v="226700"/>
    <n v="1972"/>
    <n v="295800"/>
    <n v="432997"/>
    <x v="30"/>
  </r>
  <r>
    <x v="193"/>
    <x v="0"/>
    <n v="1004"/>
    <n v="504"/>
    <n v="3746"/>
    <n v="374600"/>
    <n v="2465"/>
    <n v="1972000"/>
    <n v="685518"/>
    <x v="8"/>
  </r>
  <r>
    <x v="193"/>
    <x v="1"/>
    <n v="1005"/>
    <n v="504"/>
    <n v="252"/>
    <n v="400680"/>
    <n v="32"/>
    <n v="25600"/>
    <n v="43848"/>
    <x v="44"/>
  </r>
  <r>
    <x v="193"/>
    <x v="1"/>
    <n v="1005"/>
    <n v="503"/>
    <n v="336"/>
    <n v="534240"/>
    <n v="273"/>
    <n v="68250"/>
    <n v="78288"/>
    <x v="9"/>
  </r>
  <r>
    <x v="193"/>
    <x v="1"/>
    <n v="1005"/>
    <n v="503"/>
    <n v="116"/>
    <n v="184440"/>
    <n v="63"/>
    <n v="15750"/>
    <n v="25868"/>
    <x v="15"/>
  </r>
  <r>
    <x v="193"/>
    <x v="1"/>
    <n v="1005"/>
    <n v="501"/>
    <n v="347"/>
    <n v="551730"/>
    <n v="221"/>
    <n v="33150"/>
    <n v="61766"/>
    <x v="108"/>
  </r>
  <r>
    <x v="193"/>
    <x v="1"/>
    <n v="1006"/>
    <n v="503"/>
    <n v="336"/>
    <n v="268800"/>
    <n v="63"/>
    <n v="15750"/>
    <n v="79296"/>
    <x v="184"/>
  </r>
  <r>
    <x v="193"/>
    <x v="1"/>
    <n v="1006"/>
    <n v="503"/>
    <n v="421"/>
    <n v="336800"/>
    <n v="252"/>
    <n v="63000"/>
    <n v="67781"/>
    <x v="191"/>
  </r>
  <r>
    <x v="193"/>
    <x v="1"/>
    <n v="1007"/>
    <n v="504"/>
    <n v="294"/>
    <n v="235200"/>
    <n v="158"/>
    <n v="126400"/>
    <n v="33810"/>
    <x v="106"/>
  </r>
  <r>
    <x v="193"/>
    <x v="1"/>
    <n v="1007"/>
    <n v="501"/>
    <n v="326"/>
    <n v="260800"/>
    <n v="252"/>
    <n v="37800"/>
    <n v="91606"/>
    <x v="206"/>
  </r>
  <r>
    <x v="193"/>
    <x v="1"/>
    <n v="1007"/>
    <n v="504"/>
    <n v="284"/>
    <n v="227200"/>
    <n v="84"/>
    <n v="67200"/>
    <n v="61060"/>
    <x v="48"/>
  </r>
  <r>
    <x v="193"/>
    <x v="1"/>
    <n v="1007"/>
    <n v="503"/>
    <n v="410"/>
    <n v="328000"/>
    <n v="379"/>
    <n v="94750"/>
    <n v="105780"/>
    <x v="166"/>
  </r>
  <r>
    <x v="193"/>
    <x v="2"/>
    <n v="1010"/>
    <n v="501"/>
    <n v="808"/>
    <n v="323200"/>
    <n v="359"/>
    <n v="53850"/>
    <n v="129280"/>
    <x v="194"/>
  </r>
  <r>
    <x v="193"/>
    <x v="2"/>
    <n v="1010"/>
    <n v="503"/>
    <n v="1122"/>
    <n v="448800"/>
    <n v="224"/>
    <n v="56000"/>
    <n v="129030"/>
    <x v="106"/>
  </r>
  <r>
    <x v="193"/>
    <x v="1"/>
    <n v="1012"/>
    <n v="503"/>
    <n v="200"/>
    <n v="390000"/>
    <n v="11"/>
    <n v="2750"/>
    <n v="44600"/>
    <x v="15"/>
  </r>
  <r>
    <x v="193"/>
    <x v="1"/>
    <n v="1012"/>
    <n v="502"/>
    <n v="179"/>
    <n v="349050"/>
    <n v="42"/>
    <n v="21000"/>
    <n v="49583"/>
    <x v="14"/>
  </r>
  <r>
    <x v="193"/>
    <x v="1"/>
    <n v="1012"/>
    <n v="501"/>
    <n v="358"/>
    <n v="698100"/>
    <n v="252"/>
    <n v="37800"/>
    <n v="75180"/>
    <x v="63"/>
  </r>
  <r>
    <x v="194"/>
    <x v="0"/>
    <n v="1001"/>
    <n v="501"/>
    <n v="2908"/>
    <n v="581600"/>
    <n v="1886"/>
    <n v="282900"/>
    <n v="348960"/>
    <x v="142"/>
  </r>
  <r>
    <x v="194"/>
    <x v="0"/>
    <n v="1004"/>
    <n v="503"/>
    <n v="2987"/>
    <n v="298700"/>
    <n v="1650"/>
    <n v="412500"/>
    <n v="558569"/>
    <x v="195"/>
  </r>
  <r>
    <x v="194"/>
    <x v="1"/>
    <n v="1005"/>
    <n v="502"/>
    <n v="92"/>
    <n v="146280"/>
    <n v="46"/>
    <n v="23000"/>
    <n v="15916"/>
    <x v="180"/>
  </r>
  <r>
    <x v="194"/>
    <x v="1"/>
    <n v="1005"/>
    <n v="501"/>
    <n v="244"/>
    <n v="387960"/>
    <n v="122"/>
    <n v="18300"/>
    <n v="60512"/>
    <x v="182"/>
  </r>
  <r>
    <x v="194"/>
    <x v="1"/>
    <n v="1006"/>
    <n v="504"/>
    <n v="580"/>
    <n v="464000"/>
    <n v="229"/>
    <n v="183200"/>
    <n v="129340"/>
    <x v="15"/>
  </r>
  <r>
    <x v="194"/>
    <x v="1"/>
    <n v="1006"/>
    <n v="501"/>
    <n v="183"/>
    <n v="146400"/>
    <n v="137"/>
    <n v="20550"/>
    <n v="39345"/>
    <x v="48"/>
  </r>
  <r>
    <x v="194"/>
    <x v="1"/>
    <n v="1007"/>
    <n v="504"/>
    <n v="229"/>
    <n v="183200"/>
    <n v="107"/>
    <n v="85600"/>
    <n v="24961"/>
    <x v="190"/>
  </r>
  <r>
    <x v="194"/>
    <x v="1"/>
    <n v="1007"/>
    <n v="501"/>
    <n v="366"/>
    <n v="292800"/>
    <n v="199"/>
    <n v="29850"/>
    <n v="39162"/>
    <x v="140"/>
  </r>
  <r>
    <x v="194"/>
    <x v="2"/>
    <n v="1009"/>
    <n v="501"/>
    <n v="599"/>
    <n v="239600"/>
    <n v="347"/>
    <n v="52050"/>
    <n v="162928"/>
    <x v="178"/>
  </r>
  <r>
    <x v="194"/>
    <x v="2"/>
    <n v="1009"/>
    <n v="504"/>
    <n v="331"/>
    <n v="132400"/>
    <n v="268"/>
    <n v="214400"/>
    <n v="55277"/>
    <x v="139"/>
  </r>
  <r>
    <x v="194"/>
    <x v="0"/>
    <n v="1011"/>
    <n v="503"/>
    <n v="2594"/>
    <n v="907900"/>
    <n v="393"/>
    <n v="98250"/>
    <n v="734102"/>
    <x v="12"/>
  </r>
  <r>
    <x v="194"/>
    <x v="0"/>
    <n v="1011"/>
    <n v="501"/>
    <n v="786"/>
    <n v="275100"/>
    <n v="314"/>
    <n v="47100"/>
    <n v="132834"/>
    <x v="25"/>
  </r>
  <r>
    <x v="194"/>
    <x v="0"/>
    <n v="1011"/>
    <n v="504"/>
    <n v="1493"/>
    <n v="522550"/>
    <n v="1100"/>
    <n v="880000"/>
    <n v="255303"/>
    <x v="208"/>
  </r>
  <r>
    <x v="194"/>
    <x v="0"/>
    <n v="1011"/>
    <n v="501"/>
    <n v="1257"/>
    <n v="439950"/>
    <n v="236"/>
    <n v="35400"/>
    <n v="219975"/>
    <x v="183"/>
  </r>
  <r>
    <x v="194"/>
    <x v="1"/>
    <n v="1012"/>
    <n v="504"/>
    <n v="550"/>
    <n v="1072500"/>
    <n v="122"/>
    <n v="97600"/>
    <n v="116600"/>
    <x v="38"/>
  </r>
  <r>
    <x v="194"/>
    <x v="1"/>
    <n v="1012"/>
    <n v="502"/>
    <n v="504"/>
    <n v="982800"/>
    <n v="336"/>
    <n v="168000"/>
    <n v="149184"/>
    <x v="65"/>
  </r>
  <r>
    <x v="194"/>
    <x v="1"/>
    <n v="1012"/>
    <n v="501"/>
    <n v="107"/>
    <n v="208650"/>
    <n v="107"/>
    <n v="16050"/>
    <n v="30174"/>
    <x v="98"/>
  </r>
  <r>
    <x v="194"/>
    <x v="1"/>
    <n v="1012"/>
    <n v="503"/>
    <n v="580"/>
    <n v="1131000"/>
    <n v="199"/>
    <n v="49750"/>
    <n v="61480"/>
    <x v="124"/>
  </r>
  <r>
    <x v="194"/>
    <x v="2"/>
    <n v="1013"/>
    <n v="502"/>
    <n v="394"/>
    <n v="386120"/>
    <n v="95"/>
    <n v="47500"/>
    <n v="109138"/>
    <x v="14"/>
  </r>
  <r>
    <x v="194"/>
    <x v="2"/>
    <n v="1013"/>
    <n v="504"/>
    <n v="394"/>
    <n v="386120"/>
    <n v="205"/>
    <n v="164000"/>
    <n v="65010"/>
    <x v="126"/>
  </r>
  <r>
    <x v="195"/>
    <x v="0"/>
    <n v="1002"/>
    <n v="504"/>
    <n v="4790"/>
    <n v="479000"/>
    <n v="2635"/>
    <n v="2108000"/>
    <n v="1422630"/>
    <x v="173"/>
  </r>
  <r>
    <x v="195"/>
    <x v="0"/>
    <n v="1002"/>
    <n v="504"/>
    <n v="958"/>
    <n v="95800"/>
    <n v="719"/>
    <n v="575200"/>
    <n v="126456"/>
    <x v="207"/>
  </r>
  <r>
    <x v="195"/>
    <x v="0"/>
    <n v="1003"/>
    <n v="503"/>
    <n v="1677"/>
    <n v="167700"/>
    <n v="1557"/>
    <n v="389250"/>
    <n v="410865"/>
    <x v="4"/>
  </r>
  <r>
    <x v="195"/>
    <x v="0"/>
    <n v="1004"/>
    <n v="503"/>
    <n v="2156"/>
    <n v="215600"/>
    <n v="1317"/>
    <n v="329250"/>
    <n v="263032"/>
    <x v="187"/>
  </r>
  <r>
    <x v="195"/>
    <x v="1"/>
    <n v="1005"/>
    <n v="501"/>
    <n v="125"/>
    <n v="198750"/>
    <n v="86"/>
    <n v="12900"/>
    <n v="26875"/>
    <x v="48"/>
  </r>
  <r>
    <x v="195"/>
    <x v="1"/>
    <n v="1005"/>
    <n v="503"/>
    <n v="231"/>
    <n v="367290"/>
    <n v="134"/>
    <n v="33500"/>
    <n v="49203"/>
    <x v="52"/>
  </r>
  <r>
    <x v="195"/>
    <x v="1"/>
    <n v="1005"/>
    <n v="504"/>
    <n v="134"/>
    <n v="213060"/>
    <n v="19"/>
    <n v="15200"/>
    <n v="28408"/>
    <x v="38"/>
  </r>
  <r>
    <x v="195"/>
    <x v="1"/>
    <n v="1005"/>
    <n v="502"/>
    <n v="154"/>
    <n v="244860"/>
    <n v="125"/>
    <n v="62500"/>
    <n v="33726"/>
    <x v="119"/>
  </r>
  <r>
    <x v="195"/>
    <x v="1"/>
    <n v="1005"/>
    <n v="503"/>
    <n v="125"/>
    <n v="198750"/>
    <n v="96"/>
    <n v="24000"/>
    <n v="34000"/>
    <x v="178"/>
  </r>
  <r>
    <x v="195"/>
    <x v="1"/>
    <n v="1005"/>
    <n v="503"/>
    <n v="173"/>
    <n v="275070"/>
    <n v="173"/>
    <n v="43250"/>
    <n v="38752"/>
    <x v="143"/>
  </r>
  <r>
    <x v="195"/>
    <x v="1"/>
    <n v="1006"/>
    <n v="503"/>
    <n v="317"/>
    <n v="253600"/>
    <n v="144"/>
    <n v="36000"/>
    <n v="45331"/>
    <x v="7"/>
  </r>
  <r>
    <x v="195"/>
    <x v="1"/>
    <n v="1006"/>
    <n v="502"/>
    <n v="115"/>
    <n v="92000"/>
    <n v="38"/>
    <n v="19000"/>
    <n v="11155"/>
    <x v="61"/>
  </r>
  <r>
    <x v="195"/>
    <x v="1"/>
    <n v="1007"/>
    <n v="504"/>
    <n v="375"/>
    <n v="300000"/>
    <n v="346"/>
    <n v="276800"/>
    <n v="73500"/>
    <x v="200"/>
  </r>
  <r>
    <x v="195"/>
    <x v="1"/>
    <n v="1007"/>
    <n v="502"/>
    <n v="202"/>
    <n v="161600"/>
    <n v="0"/>
    <n v="0"/>
    <n v="51510"/>
    <x v="134"/>
  </r>
  <r>
    <x v="195"/>
    <x v="2"/>
    <n v="1009"/>
    <n v="502"/>
    <n v="714"/>
    <n v="285600"/>
    <n v="238"/>
    <n v="119000"/>
    <n v="144228"/>
    <x v="37"/>
  </r>
  <r>
    <x v="195"/>
    <x v="1"/>
    <n v="1012"/>
    <n v="502"/>
    <n v="211"/>
    <n v="411450"/>
    <n v="125"/>
    <n v="62500"/>
    <n v="37980"/>
    <x v="196"/>
  </r>
  <r>
    <x v="195"/>
    <x v="1"/>
    <n v="1012"/>
    <n v="503"/>
    <n v="221"/>
    <n v="430950"/>
    <n v="192"/>
    <n v="48000"/>
    <n v="64974"/>
    <x v="49"/>
  </r>
  <r>
    <x v="195"/>
    <x v="1"/>
    <n v="1012"/>
    <n v="503"/>
    <n v="355"/>
    <n v="692250"/>
    <n v="29"/>
    <n v="7250"/>
    <n v="62835"/>
    <x v="59"/>
  </r>
  <r>
    <x v="195"/>
    <x v="2"/>
    <n v="1013"/>
    <n v="504"/>
    <n v="298"/>
    <n v="292040"/>
    <n v="298"/>
    <n v="238400"/>
    <n v="43806"/>
    <x v="86"/>
  </r>
  <r>
    <x v="195"/>
    <x v="2"/>
    <n v="1013"/>
    <n v="503"/>
    <n v="357"/>
    <n v="349860"/>
    <n v="298"/>
    <n v="74500"/>
    <n v="41769"/>
    <x v="189"/>
  </r>
  <r>
    <x v="196"/>
    <x v="0"/>
    <n v="1001"/>
    <n v="503"/>
    <n v="3195"/>
    <n v="639000"/>
    <n v="799"/>
    <n v="199750"/>
    <n v="386595"/>
    <x v="186"/>
  </r>
  <r>
    <x v="196"/>
    <x v="0"/>
    <n v="1002"/>
    <n v="501"/>
    <n v="4593"/>
    <n v="459300"/>
    <n v="4193"/>
    <n v="628950"/>
    <n v="721101"/>
    <x v="31"/>
  </r>
  <r>
    <x v="196"/>
    <x v="0"/>
    <n v="1003"/>
    <n v="503"/>
    <n v="1398"/>
    <n v="139800"/>
    <n v="399"/>
    <n v="99750"/>
    <n v="206904"/>
    <x v="78"/>
  </r>
  <r>
    <x v="196"/>
    <x v="1"/>
    <n v="1005"/>
    <n v="501"/>
    <n v="327"/>
    <n v="519930"/>
    <n v="286"/>
    <n v="42900"/>
    <n v="75210"/>
    <x v="149"/>
  </r>
  <r>
    <x v="196"/>
    <x v="1"/>
    <n v="1005"/>
    <n v="504"/>
    <n v="255"/>
    <n v="405450"/>
    <n v="0"/>
    <n v="0"/>
    <n v="45645"/>
    <x v="41"/>
  </r>
  <r>
    <x v="196"/>
    <x v="1"/>
    <n v="1005"/>
    <n v="504"/>
    <n v="225"/>
    <n v="357750"/>
    <n v="214"/>
    <n v="171200"/>
    <n v="66600"/>
    <x v="65"/>
  </r>
  <r>
    <x v="196"/>
    <x v="1"/>
    <n v="1005"/>
    <n v="504"/>
    <n v="265"/>
    <n v="421350"/>
    <n v="112"/>
    <n v="89600"/>
    <n v="24115"/>
    <x v="133"/>
  </r>
  <r>
    <x v="196"/>
    <x v="1"/>
    <n v="1005"/>
    <n v="501"/>
    <n v="61"/>
    <n v="96990"/>
    <n v="41"/>
    <n v="6150"/>
    <n v="14396"/>
    <x v="184"/>
  </r>
  <r>
    <x v="196"/>
    <x v="1"/>
    <n v="1005"/>
    <n v="502"/>
    <n v="337"/>
    <n v="535830"/>
    <n v="41"/>
    <n v="20500"/>
    <n v="80543"/>
    <x v="33"/>
  </r>
  <r>
    <x v="196"/>
    <x v="1"/>
    <n v="1006"/>
    <n v="504"/>
    <n v="245"/>
    <n v="196000"/>
    <n v="214"/>
    <n v="171200"/>
    <n v="37485"/>
    <x v="157"/>
  </r>
  <r>
    <x v="196"/>
    <x v="1"/>
    <n v="1007"/>
    <n v="501"/>
    <n v="163"/>
    <n v="130400"/>
    <n v="133"/>
    <n v="19950"/>
    <n v="42543"/>
    <x v="112"/>
  </r>
  <r>
    <x v="196"/>
    <x v="1"/>
    <n v="1007"/>
    <n v="502"/>
    <n v="306"/>
    <n v="244800"/>
    <n v="204"/>
    <n v="102000"/>
    <n v="36720"/>
    <x v="142"/>
  </r>
  <r>
    <x v="196"/>
    <x v="1"/>
    <n v="1007"/>
    <n v="504"/>
    <n v="71"/>
    <n v="56800"/>
    <n v="20"/>
    <n v="16000"/>
    <n v="11644"/>
    <x v="34"/>
  </r>
  <r>
    <x v="196"/>
    <x v="2"/>
    <n v="1008"/>
    <n v="504"/>
    <n v="171"/>
    <n v="136800"/>
    <n v="171"/>
    <n v="136800"/>
    <n v="18810"/>
    <x v="135"/>
  </r>
  <r>
    <x v="196"/>
    <x v="2"/>
    <n v="1008"/>
    <n v="504"/>
    <n v="380"/>
    <n v="304000"/>
    <n v="38"/>
    <n v="30400"/>
    <n v="105640"/>
    <x v="5"/>
  </r>
  <r>
    <x v="196"/>
    <x v="2"/>
    <n v="1008"/>
    <n v="504"/>
    <n v="285"/>
    <n v="228000"/>
    <n v="114"/>
    <n v="91200"/>
    <n v="25650"/>
    <x v="170"/>
  </r>
  <r>
    <x v="196"/>
    <x v="2"/>
    <n v="1009"/>
    <n v="502"/>
    <n v="133"/>
    <n v="53200"/>
    <n v="133"/>
    <n v="66500"/>
    <n v="26600"/>
    <x v="89"/>
  </r>
  <r>
    <x v="196"/>
    <x v="2"/>
    <n v="1009"/>
    <n v="501"/>
    <n v="95"/>
    <n v="38000"/>
    <n v="95"/>
    <n v="14250"/>
    <n v="22990"/>
    <x v="203"/>
  </r>
  <r>
    <x v="196"/>
    <x v="2"/>
    <n v="1009"/>
    <n v="501"/>
    <n v="247"/>
    <n v="98800"/>
    <n v="114"/>
    <n v="17100"/>
    <n v="67431"/>
    <x v="79"/>
  </r>
  <r>
    <x v="196"/>
    <x v="1"/>
    <n v="1012"/>
    <n v="502"/>
    <n v="368"/>
    <n v="717600"/>
    <n v="296"/>
    <n v="148000"/>
    <n v="36800"/>
    <x v="3"/>
  </r>
  <r>
    <x v="197"/>
    <x v="0"/>
    <n v="1001"/>
    <n v="501"/>
    <n v="2321"/>
    <n v="464200"/>
    <n v="1233"/>
    <n v="184950"/>
    <n v="499015"/>
    <x v="48"/>
  </r>
  <r>
    <x v="197"/>
    <x v="0"/>
    <n v="1002"/>
    <n v="502"/>
    <n v="1378"/>
    <n v="137800"/>
    <n v="290"/>
    <n v="145000"/>
    <n v="345878"/>
    <x v="152"/>
  </r>
  <r>
    <x v="197"/>
    <x v="0"/>
    <n v="1004"/>
    <n v="504"/>
    <n v="653"/>
    <n v="65300"/>
    <n v="435"/>
    <n v="348000"/>
    <n v="193288"/>
    <x v="65"/>
  </r>
  <r>
    <x v="197"/>
    <x v="0"/>
    <n v="1004"/>
    <n v="501"/>
    <n v="1088"/>
    <n v="108800"/>
    <n v="218"/>
    <n v="32700"/>
    <n v="171904"/>
    <x v="115"/>
  </r>
  <r>
    <x v="197"/>
    <x v="1"/>
    <n v="1005"/>
    <n v="504"/>
    <n v="555"/>
    <n v="882450"/>
    <n v="454"/>
    <n v="363200"/>
    <n v="119880"/>
    <x v="163"/>
  </r>
  <r>
    <x v="197"/>
    <x v="1"/>
    <n v="1006"/>
    <n v="502"/>
    <n v="353"/>
    <n v="282400"/>
    <n v="337"/>
    <n v="168500"/>
    <n v="88603"/>
    <x v="152"/>
  </r>
  <r>
    <x v="197"/>
    <x v="1"/>
    <n v="1006"/>
    <n v="502"/>
    <n v="471"/>
    <n v="376800"/>
    <n v="135"/>
    <n v="67500"/>
    <n v="127641"/>
    <x v="22"/>
  </r>
  <r>
    <x v="197"/>
    <x v="1"/>
    <n v="1007"/>
    <n v="503"/>
    <n v="454"/>
    <n v="363200"/>
    <n v="387"/>
    <n v="96750"/>
    <n v="87168"/>
    <x v="147"/>
  </r>
  <r>
    <x v="197"/>
    <x v="1"/>
    <n v="1007"/>
    <n v="502"/>
    <n v="522"/>
    <n v="417600"/>
    <n v="438"/>
    <n v="219000"/>
    <n v="114318"/>
    <x v="119"/>
  </r>
  <r>
    <x v="197"/>
    <x v="1"/>
    <n v="1007"/>
    <n v="501"/>
    <n v="353"/>
    <n v="282400"/>
    <n v="67"/>
    <n v="10050"/>
    <n v="55774"/>
    <x v="115"/>
  </r>
  <r>
    <x v="197"/>
    <x v="2"/>
    <n v="1008"/>
    <n v="503"/>
    <n v="161"/>
    <n v="128800"/>
    <n v="132"/>
    <n v="33000"/>
    <n v="41377"/>
    <x v="57"/>
  </r>
  <r>
    <x v="197"/>
    <x v="2"/>
    <n v="1009"/>
    <n v="504"/>
    <n v="249"/>
    <n v="99600"/>
    <n v="0"/>
    <n v="0"/>
    <n v="59511"/>
    <x v="33"/>
  </r>
  <r>
    <x v="197"/>
    <x v="2"/>
    <n v="1009"/>
    <n v="503"/>
    <n v="323"/>
    <n v="129200"/>
    <n v="191"/>
    <n v="47750"/>
    <n v="41667"/>
    <x v="54"/>
  </r>
  <r>
    <x v="197"/>
    <x v="2"/>
    <n v="1010"/>
    <n v="501"/>
    <n v="411"/>
    <n v="164400"/>
    <n v="191"/>
    <n v="28650"/>
    <n v="39867"/>
    <x v="61"/>
  </r>
  <r>
    <x v="197"/>
    <x v="2"/>
    <n v="1010"/>
    <n v="503"/>
    <n v="513"/>
    <n v="205200"/>
    <n v="249"/>
    <n v="62250"/>
    <n v="69255"/>
    <x v="210"/>
  </r>
  <r>
    <x v="197"/>
    <x v="0"/>
    <n v="1011"/>
    <n v="504"/>
    <n v="2829"/>
    <n v="990150"/>
    <n v="2611"/>
    <n v="2088800"/>
    <n v="596919"/>
    <x v="171"/>
  </r>
  <r>
    <x v="197"/>
    <x v="0"/>
    <n v="1011"/>
    <n v="504"/>
    <n v="2394"/>
    <n v="837900"/>
    <n v="2031"/>
    <n v="1624800"/>
    <n v="653562"/>
    <x v="79"/>
  </r>
  <r>
    <x v="197"/>
    <x v="0"/>
    <n v="1011"/>
    <n v="503"/>
    <n v="943"/>
    <n v="330050"/>
    <n v="73"/>
    <n v="18250"/>
    <n v="220662"/>
    <x v="85"/>
  </r>
  <r>
    <x v="197"/>
    <x v="1"/>
    <n v="1012"/>
    <n v="504"/>
    <n v="202"/>
    <n v="393900"/>
    <n v="202"/>
    <n v="161600"/>
    <n v="54944"/>
    <x v="178"/>
  </r>
  <r>
    <x v="197"/>
    <x v="1"/>
    <n v="1012"/>
    <n v="501"/>
    <n v="404"/>
    <n v="787800"/>
    <n v="67"/>
    <n v="10050"/>
    <n v="77568"/>
    <x v="147"/>
  </r>
  <r>
    <x v="198"/>
    <x v="0"/>
    <n v="1001"/>
    <n v="504"/>
    <n v="1242"/>
    <n v="248400"/>
    <n v="365"/>
    <n v="292000"/>
    <n v="176364"/>
    <x v="188"/>
  </r>
  <r>
    <x v="198"/>
    <x v="0"/>
    <n v="1002"/>
    <n v="503"/>
    <n v="1023"/>
    <n v="102300"/>
    <n v="0"/>
    <n v="0"/>
    <n v="141174"/>
    <x v="56"/>
  </r>
  <r>
    <x v="198"/>
    <x v="0"/>
    <n v="1002"/>
    <n v="504"/>
    <n v="876"/>
    <n v="87600"/>
    <n v="584"/>
    <n v="467200"/>
    <n v="240900"/>
    <x v="10"/>
  </r>
  <r>
    <x v="198"/>
    <x v="0"/>
    <n v="1003"/>
    <n v="503"/>
    <n v="1680"/>
    <n v="168000"/>
    <n v="438"/>
    <n v="109500"/>
    <n v="477120"/>
    <x v="51"/>
  </r>
  <r>
    <x v="198"/>
    <x v="0"/>
    <n v="1003"/>
    <n v="504"/>
    <n v="1242"/>
    <n v="124200"/>
    <n v="730"/>
    <n v="584000"/>
    <n v="243432"/>
    <x v="200"/>
  </r>
  <r>
    <x v="198"/>
    <x v="0"/>
    <n v="1003"/>
    <n v="504"/>
    <n v="584"/>
    <n v="58400"/>
    <n v="438"/>
    <n v="350400"/>
    <n v="89352"/>
    <x v="157"/>
  </r>
  <r>
    <x v="198"/>
    <x v="1"/>
    <n v="1005"/>
    <n v="502"/>
    <n v="442"/>
    <n v="702780"/>
    <n v="400"/>
    <n v="200000"/>
    <n v="64532"/>
    <x v="74"/>
  </r>
  <r>
    <x v="198"/>
    <x v="1"/>
    <n v="1005"/>
    <n v="503"/>
    <n v="100"/>
    <n v="159000"/>
    <n v="14"/>
    <n v="3500"/>
    <n v="23700"/>
    <x v="202"/>
  </r>
  <r>
    <x v="198"/>
    <x v="1"/>
    <n v="1006"/>
    <n v="503"/>
    <n v="471"/>
    <n v="376800"/>
    <n v="228"/>
    <n v="57000"/>
    <n v="106917"/>
    <x v="64"/>
  </r>
  <r>
    <x v="198"/>
    <x v="1"/>
    <n v="1006"/>
    <n v="504"/>
    <n v="228"/>
    <n v="182400"/>
    <n v="186"/>
    <n v="148800"/>
    <n v="51528"/>
    <x v="174"/>
  </r>
  <r>
    <x v="198"/>
    <x v="1"/>
    <n v="1007"/>
    <n v="503"/>
    <n v="71"/>
    <n v="56800"/>
    <n v="0"/>
    <n v="0"/>
    <n v="13419"/>
    <x v="95"/>
  </r>
  <r>
    <x v="198"/>
    <x v="1"/>
    <n v="1007"/>
    <n v="504"/>
    <n v="457"/>
    <n v="365600"/>
    <n v="29"/>
    <n v="23200"/>
    <n v="45700"/>
    <x v="3"/>
  </r>
  <r>
    <x v="198"/>
    <x v="1"/>
    <n v="1007"/>
    <n v="502"/>
    <n v="200"/>
    <n v="160000"/>
    <n v="43"/>
    <n v="21500"/>
    <n v="52600"/>
    <x v="111"/>
  </r>
  <r>
    <x v="198"/>
    <x v="2"/>
    <n v="1008"/>
    <n v="502"/>
    <n v="442"/>
    <n v="353600"/>
    <n v="379"/>
    <n v="189500"/>
    <n v="76466"/>
    <x v="180"/>
  </r>
  <r>
    <x v="198"/>
    <x v="2"/>
    <n v="1009"/>
    <n v="502"/>
    <n v="274"/>
    <n v="109600"/>
    <n v="210"/>
    <n v="105000"/>
    <n v="50142"/>
    <x v="8"/>
  </r>
  <r>
    <x v="198"/>
    <x v="0"/>
    <n v="1011"/>
    <n v="501"/>
    <n v="1023"/>
    <n v="358050"/>
    <n v="219"/>
    <n v="32850"/>
    <n v="104346"/>
    <x v="154"/>
  </r>
  <r>
    <x v="198"/>
    <x v="0"/>
    <n v="1011"/>
    <n v="504"/>
    <n v="1023"/>
    <n v="358050"/>
    <n v="730"/>
    <n v="584000"/>
    <n v="208692"/>
    <x v="165"/>
  </r>
  <r>
    <x v="198"/>
    <x v="1"/>
    <n v="1012"/>
    <n v="503"/>
    <n v="314"/>
    <n v="612300"/>
    <n v="243"/>
    <n v="60750"/>
    <n v="47414"/>
    <x v="97"/>
  </r>
  <r>
    <x v="198"/>
    <x v="1"/>
    <n v="1012"/>
    <n v="502"/>
    <n v="200"/>
    <n v="390000"/>
    <n v="43"/>
    <n v="21500"/>
    <n v="43800"/>
    <x v="119"/>
  </r>
  <r>
    <x v="198"/>
    <x v="2"/>
    <n v="1013"/>
    <n v="501"/>
    <n v="526"/>
    <n v="515480"/>
    <n v="147"/>
    <n v="22050"/>
    <n v="94154"/>
    <x v="41"/>
  </r>
  <r>
    <x v="199"/>
    <x v="0"/>
    <n v="1001"/>
    <n v="503"/>
    <n v="1584"/>
    <n v="316800"/>
    <n v="487"/>
    <n v="121750"/>
    <n v="473616"/>
    <x v="68"/>
  </r>
  <r>
    <x v="199"/>
    <x v="0"/>
    <n v="1003"/>
    <n v="502"/>
    <n v="4264"/>
    <n v="426400"/>
    <n v="3046"/>
    <n v="1523000"/>
    <n v="929552"/>
    <x v="6"/>
  </r>
  <r>
    <x v="199"/>
    <x v="0"/>
    <n v="1004"/>
    <n v="502"/>
    <n v="3167"/>
    <n v="316700"/>
    <n v="853"/>
    <n v="426500"/>
    <n v="604897"/>
    <x v="30"/>
  </r>
  <r>
    <x v="199"/>
    <x v="1"/>
    <n v="1005"/>
    <n v="503"/>
    <n v="447"/>
    <n v="710730"/>
    <n v="236"/>
    <n v="59000"/>
    <n v="50958"/>
    <x v="151"/>
  </r>
  <r>
    <x v="199"/>
    <x v="1"/>
    <n v="1005"/>
    <n v="504"/>
    <n v="199"/>
    <n v="316410"/>
    <n v="124"/>
    <n v="99200"/>
    <n v="20099"/>
    <x v="161"/>
  </r>
  <r>
    <x v="199"/>
    <x v="1"/>
    <n v="1005"/>
    <n v="501"/>
    <n v="199"/>
    <n v="316410"/>
    <n v="199"/>
    <n v="29850"/>
    <n v="20099"/>
    <x v="161"/>
  </r>
  <r>
    <x v="199"/>
    <x v="1"/>
    <n v="1006"/>
    <n v="502"/>
    <n v="497"/>
    <n v="397600"/>
    <n v="174"/>
    <n v="87000"/>
    <n v="84490"/>
    <x v="76"/>
  </r>
  <r>
    <x v="199"/>
    <x v="1"/>
    <n v="1006"/>
    <n v="502"/>
    <n v="484"/>
    <n v="387200"/>
    <n v="273"/>
    <n v="136500"/>
    <n v="89056"/>
    <x v="176"/>
  </r>
  <r>
    <x v="199"/>
    <x v="1"/>
    <n v="1006"/>
    <n v="504"/>
    <n v="398"/>
    <n v="318400"/>
    <n v="199"/>
    <n v="159200"/>
    <n v="113430"/>
    <x v="136"/>
  </r>
  <r>
    <x v="199"/>
    <x v="1"/>
    <n v="1006"/>
    <n v="501"/>
    <n v="435"/>
    <n v="348000"/>
    <n v="311"/>
    <n v="46650"/>
    <n v="70905"/>
    <x v="11"/>
  </r>
  <r>
    <x v="199"/>
    <x v="1"/>
    <n v="1006"/>
    <n v="503"/>
    <n v="323"/>
    <n v="258400"/>
    <n v="323"/>
    <n v="80750"/>
    <n v="83011"/>
    <x v="57"/>
  </r>
  <r>
    <x v="199"/>
    <x v="1"/>
    <n v="1007"/>
    <n v="504"/>
    <n v="149"/>
    <n v="119200"/>
    <n v="25"/>
    <n v="20000"/>
    <n v="22350"/>
    <x v="158"/>
  </r>
  <r>
    <x v="199"/>
    <x v="2"/>
    <n v="1008"/>
    <n v="502"/>
    <n v="507"/>
    <n v="405600"/>
    <n v="169"/>
    <n v="84500"/>
    <n v="102414"/>
    <x v="37"/>
  </r>
  <r>
    <x v="199"/>
    <x v="2"/>
    <n v="1010"/>
    <n v="501"/>
    <n v="215"/>
    <n v="86000"/>
    <n v="184"/>
    <n v="27600"/>
    <n v="36980"/>
    <x v="145"/>
  </r>
  <r>
    <x v="199"/>
    <x v="0"/>
    <n v="1011"/>
    <n v="504"/>
    <n v="3898"/>
    <n v="1364300"/>
    <n v="3777"/>
    <n v="3021600"/>
    <n v="561312"/>
    <x v="24"/>
  </r>
  <r>
    <x v="199"/>
    <x v="1"/>
    <n v="1012"/>
    <n v="501"/>
    <n v="99"/>
    <n v="193050"/>
    <n v="50"/>
    <n v="7500"/>
    <n v="29106"/>
    <x v="49"/>
  </r>
  <r>
    <x v="199"/>
    <x v="1"/>
    <n v="1012"/>
    <n v="503"/>
    <n v="460"/>
    <n v="897000"/>
    <n v="335"/>
    <n v="83750"/>
    <n v="83260"/>
    <x v="162"/>
  </r>
  <r>
    <x v="199"/>
    <x v="2"/>
    <n v="1013"/>
    <n v="501"/>
    <n v="292"/>
    <n v="286160"/>
    <n v="277"/>
    <n v="41550"/>
    <n v="55772"/>
    <x v="30"/>
  </r>
  <r>
    <x v="199"/>
    <x v="2"/>
    <n v="1013"/>
    <n v="502"/>
    <n v="384"/>
    <n v="376320"/>
    <n v="61"/>
    <n v="30500"/>
    <n v="59136"/>
    <x v="21"/>
  </r>
  <r>
    <x v="199"/>
    <x v="2"/>
    <n v="1013"/>
    <n v="504"/>
    <n v="446"/>
    <n v="437080"/>
    <n v="354"/>
    <n v="283200"/>
    <n v="72252"/>
    <x v="20"/>
  </r>
  <r>
    <x v="200"/>
    <x v="0"/>
    <n v="1001"/>
    <n v="504"/>
    <n v="2180"/>
    <n v="436000"/>
    <n v="1761"/>
    <n v="1408800"/>
    <n v="228900"/>
    <x v="197"/>
  </r>
  <r>
    <x v="200"/>
    <x v="0"/>
    <n v="1001"/>
    <n v="502"/>
    <n v="755"/>
    <n v="151000"/>
    <n v="252"/>
    <n v="126000"/>
    <n v="208380"/>
    <x v="193"/>
  </r>
  <r>
    <x v="200"/>
    <x v="0"/>
    <n v="1002"/>
    <n v="502"/>
    <n v="1090"/>
    <n v="109000"/>
    <n v="1090"/>
    <n v="545000"/>
    <n v="177670"/>
    <x v="11"/>
  </r>
  <r>
    <x v="200"/>
    <x v="0"/>
    <n v="1002"/>
    <n v="503"/>
    <n v="2012"/>
    <n v="201200"/>
    <n v="503"/>
    <n v="125750"/>
    <n v="551288"/>
    <x v="148"/>
  </r>
  <r>
    <x v="200"/>
    <x v="0"/>
    <n v="1004"/>
    <n v="504"/>
    <n v="1090"/>
    <n v="109000"/>
    <n v="587"/>
    <n v="469600"/>
    <n v="115540"/>
    <x v="124"/>
  </r>
  <r>
    <x v="200"/>
    <x v="1"/>
    <n v="1005"/>
    <n v="501"/>
    <n v="228"/>
    <n v="362520"/>
    <n v="31"/>
    <n v="4650"/>
    <n v="62472"/>
    <x v="148"/>
  </r>
  <r>
    <x v="200"/>
    <x v="1"/>
    <n v="1005"/>
    <n v="504"/>
    <n v="207"/>
    <n v="329130"/>
    <n v="41"/>
    <n v="32800"/>
    <n v="40986"/>
    <x v="35"/>
  </r>
  <r>
    <x v="200"/>
    <x v="1"/>
    <n v="1005"/>
    <n v="502"/>
    <n v="373"/>
    <n v="593070"/>
    <n v="218"/>
    <n v="109000"/>
    <n v="97353"/>
    <x v="112"/>
  </r>
  <r>
    <x v="200"/>
    <x v="1"/>
    <n v="1006"/>
    <n v="502"/>
    <n v="363"/>
    <n v="290400"/>
    <n v="270"/>
    <n v="135000"/>
    <n v="74778"/>
    <x v="87"/>
  </r>
  <r>
    <x v="200"/>
    <x v="1"/>
    <n v="1007"/>
    <n v="504"/>
    <n v="342"/>
    <n v="273600"/>
    <n v="290"/>
    <n v="232000"/>
    <n v="42408"/>
    <x v="153"/>
  </r>
  <r>
    <x v="200"/>
    <x v="1"/>
    <n v="1007"/>
    <n v="504"/>
    <n v="249"/>
    <n v="199200"/>
    <n v="31"/>
    <n v="24800"/>
    <n v="25149"/>
    <x v="161"/>
  </r>
  <r>
    <x v="200"/>
    <x v="1"/>
    <n v="1007"/>
    <n v="501"/>
    <n v="290"/>
    <n v="232000"/>
    <n v="218"/>
    <n v="32700"/>
    <n v="77140"/>
    <x v="104"/>
  </r>
  <r>
    <x v="200"/>
    <x v="1"/>
    <n v="1007"/>
    <n v="503"/>
    <n v="321"/>
    <n v="256800"/>
    <n v="145"/>
    <n v="36250"/>
    <n v="86028"/>
    <x v="160"/>
  </r>
  <r>
    <x v="200"/>
    <x v="0"/>
    <n v="1011"/>
    <n v="502"/>
    <n v="2012"/>
    <n v="704200"/>
    <n v="1258"/>
    <n v="629000"/>
    <n v="293752"/>
    <x v="74"/>
  </r>
  <r>
    <x v="200"/>
    <x v="0"/>
    <n v="1011"/>
    <n v="503"/>
    <n v="1677"/>
    <n v="586950"/>
    <n v="1090"/>
    <n v="272500"/>
    <n v="355524"/>
    <x v="38"/>
  </r>
  <r>
    <x v="200"/>
    <x v="1"/>
    <n v="1012"/>
    <n v="504"/>
    <n v="73"/>
    <n v="142350"/>
    <n v="52"/>
    <n v="41600"/>
    <n v="20002"/>
    <x v="148"/>
  </r>
  <r>
    <x v="200"/>
    <x v="1"/>
    <n v="1012"/>
    <n v="501"/>
    <n v="197"/>
    <n v="384150"/>
    <n v="21"/>
    <n v="3150"/>
    <n v="29747"/>
    <x v="97"/>
  </r>
  <r>
    <x v="200"/>
    <x v="1"/>
    <n v="1012"/>
    <n v="502"/>
    <n v="228"/>
    <n v="444600"/>
    <n v="10"/>
    <n v="5000"/>
    <n v="55632"/>
    <x v="69"/>
  </r>
  <r>
    <x v="200"/>
    <x v="1"/>
    <n v="1012"/>
    <n v="503"/>
    <n v="218"/>
    <n v="425100"/>
    <n v="145"/>
    <n v="36250"/>
    <n v="58860"/>
    <x v="40"/>
  </r>
  <r>
    <x v="200"/>
    <x v="2"/>
    <n v="1013"/>
    <n v="502"/>
    <n v="1545"/>
    <n v="1514100"/>
    <n v="843"/>
    <n v="421500"/>
    <n v="435690"/>
    <x v="98"/>
  </r>
  <r>
    <x v="201"/>
    <x v="0"/>
    <n v="1001"/>
    <n v="504"/>
    <n v="3477"/>
    <n v="695400"/>
    <n v="0"/>
    <n v="0"/>
    <n v="834480"/>
    <x v="132"/>
  </r>
  <r>
    <x v="201"/>
    <x v="1"/>
    <n v="1005"/>
    <n v="503"/>
    <n v="178"/>
    <n v="283020"/>
    <n v="89"/>
    <n v="22250"/>
    <n v="43432"/>
    <x v="69"/>
  </r>
  <r>
    <x v="201"/>
    <x v="1"/>
    <n v="1005"/>
    <n v="504"/>
    <n v="277"/>
    <n v="440430"/>
    <n v="30"/>
    <n v="24000"/>
    <n v="37395"/>
    <x v="210"/>
  </r>
  <r>
    <x v="201"/>
    <x v="1"/>
    <n v="1005"/>
    <n v="503"/>
    <n v="188"/>
    <n v="298920"/>
    <n v="168"/>
    <n v="42000"/>
    <n v="26132"/>
    <x v="29"/>
  </r>
  <r>
    <x v="201"/>
    <x v="1"/>
    <n v="1005"/>
    <n v="504"/>
    <n v="258"/>
    <n v="410220"/>
    <n v="10"/>
    <n v="8000"/>
    <n v="66822"/>
    <x v="26"/>
  </r>
  <r>
    <x v="201"/>
    <x v="1"/>
    <n v="1006"/>
    <n v="503"/>
    <n v="59"/>
    <n v="47200"/>
    <n v="59"/>
    <n v="14750"/>
    <n v="8732"/>
    <x v="78"/>
  </r>
  <r>
    <x v="201"/>
    <x v="1"/>
    <n v="1006"/>
    <n v="502"/>
    <n v="258"/>
    <n v="206400"/>
    <n v="258"/>
    <n v="129000"/>
    <n v="77142"/>
    <x v="68"/>
  </r>
  <r>
    <x v="201"/>
    <x v="1"/>
    <n v="1006"/>
    <n v="501"/>
    <n v="99"/>
    <n v="79200"/>
    <n v="69"/>
    <n v="10350"/>
    <n v="14256"/>
    <x v="24"/>
  </r>
  <r>
    <x v="201"/>
    <x v="1"/>
    <n v="1006"/>
    <n v="503"/>
    <n v="238"/>
    <n v="190400"/>
    <n v="99"/>
    <n v="24750"/>
    <n v="61166"/>
    <x v="57"/>
  </r>
  <r>
    <x v="201"/>
    <x v="1"/>
    <n v="1006"/>
    <n v="503"/>
    <n v="178"/>
    <n v="142400"/>
    <n v="59"/>
    <n v="14750"/>
    <n v="29370"/>
    <x v="126"/>
  </r>
  <r>
    <x v="201"/>
    <x v="1"/>
    <n v="1006"/>
    <n v="502"/>
    <n v="317"/>
    <n v="253600"/>
    <n v="238"/>
    <n v="119000"/>
    <n v="55158"/>
    <x v="44"/>
  </r>
  <r>
    <x v="201"/>
    <x v="1"/>
    <n v="1006"/>
    <n v="502"/>
    <n v="238"/>
    <n v="190400"/>
    <n v="159"/>
    <n v="79500"/>
    <n v="57120"/>
    <x v="132"/>
  </r>
  <r>
    <x v="201"/>
    <x v="1"/>
    <n v="1006"/>
    <n v="502"/>
    <n v="367"/>
    <n v="293600"/>
    <n v="367"/>
    <n v="183500"/>
    <n v="64959"/>
    <x v="59"/>
  </r>
  <r>
    <x v="201"/>
    <x v="2"/>
    <n v="1008"/>
    <n v="504"/>
    <n v="544"/>
    <n v="435200"/>
    <n v="389"/>
    <n v="311200"/>
    <n v="83232"/>
    <x v="157"/>
  </r>
  <r>
    <x v="201"/>
    <x v="2"/>
    <n v="1008"/>
    <n v="502"/>
    <n v="564"/>
    <n v="451200"/>
    <n v="58"/>
    <n v="29000"/>
    <n v="164688"/>
    <x v="92"/>
  </r>
  <r>
    <x v="201"/>
    <x v="0"/>
    <n v="1011"/>
    <n v="502"/>
    <n v="9041"/>
    <n v="3164350"/>
    <n v="3477"/>
    <n v="1738500"/>
    <n v="1329027"/>
    <x v="86"/>
  </r>
  <r>
    <x v="201"/>
    <x v="1"/>
    <n v="1012"/>
    <n v="501"/>
    <n v="228"/>
    <n v="444600"/>
    <n v="99"/>
    <n v="14850"/>
    <n v="64524"/>
    <x v="12"/>
  </r>
  <r>
    <x v="201"/>
    <x v="1"/>
    <n v="1012"/>
    <n v="504"/>
    <n v="347"/>
    <n v="676650"/>
    <n v="89"/>
    <n v="71200"/>
    <n v="42334"/>
    <x v="187"/>
  </r>
  <r>
    <x v="201"/>
    <x v="1"/>
    <n v="1012"/>
    <n v="504"/>
    <n v="347"/>
    <n v="676650"/>
    <n v="139"/>
    <n v="111200"/>
    <n v="80851"/>
    <x v="9"/>
  </r>
  <r>
    <x v="201"/>
    <x v="2"/>
    <n v="1013"/>
    <n v="504"/>
    <n v="680"/>
    <n v="666400"/>
    <n v="156"/>
    <n v="124800"/>
    <n v="99960"/>
    <x v="86"/>
  </r>
  <r>
    <x v="202"/>
    <x v="0"/>
    <n v="1003"/>
    <n v="503"/>
    <n v="3846"/>
    <n v="384600"/>
    <n v="339"/>
    <n v="84750"/>
    <n v="796122"/>
    <x v="102"/>
  </r>
  <r>
    <x v="202"/>
    <x v="0"/>
    <n v="1004"/>
    <n v="504"/>
    <n v="1244"/>
    <n v="124400"/>
    <n v="226"/>
    <n v="180800"/>
    <n v="200284"/>
    <x v="191"/>
  </r>
  <r>
    <x v="202"/>
    <x v="0"/>
    <n v="1004"/>
    <n v="503"/>
    <n v="3733"/>
    <n v="373300"/>
    <n v="0"/>
    <n v="0"/>
    <n v="399431"/>
    <x v="140"/>
  </r>
  <r>
    <x v="202"/>
    <x v="1"/>
    <n v="1005"/>
    <n v="503"/>
    <n v="120"/>
    <n v="190800"/>
    <n v="84"/>
    <n v="21000"/>
    <n v="16080"/>
    <x v="138"/>
  </r>
  <r>
    <x v="202"/>
    <x v="1"/>
    <n v="1006"/>
    <n v="502"/>
    <n v="359"/>
    <n v="287200"/>
    <n v="120"/>
    <n v="60000"/>
    <n v="41644"/>
    <x v="167"/>
  </r>
  <r>
    <x v="202"/>
    <x v="1"/>
    <n v="1006"/>
    <n v="502"/>
    <n v="275"/>
    <n v="220000"/>
    <n v="156"/>
    <n v="78000"/>
    <n v="73700"/>
    <x v="160"/>
  </r>
  <r>
    <x v="202"/>
    <x v="1"/>
    <n v="1006"/>
    <n v="503"/>
    <n v="395"/>
    <n v="316000"/>
    <n v="215"/>
    <n v="53750"/>
    <n v="93615"/>
    <x v="202"/>
  </r>
  <r>
    <x v="202"/>
    <x v="1"/>
    <n v="1006"/>
    <n v="503"/>
    <n v="132"/>
    <n v="105600"/>
    <n v="48"/>
    <n v="12000"/>
    <n v="39204"/>
    <x v="173"/>
  </r>
  <r>
    <x v="202"/>
    <x v="1"/>
    <n v="1006"/>
    <n v="502"/>
    <n v="203"/>
    <n v="162400"/>
    <n v="72"/>
    <n v="36000"/>
    <n v="59479"/>
    <x v="159"/>
  </r>
  <r>
    <x v="202"/>
    <x v="1"/>
    <n v="1007"/>
    <n v="502"/>
    <n v="455"/>
    <n v="364000"/>
    <n v="120"/>
    <n v="60000"/>
    <n v="49140"/>
    <x v="39"/>
  </r>
  <r>
    <x v="202"/>
    <x v="1"/>
    <n v="1007"/>
    <n v="504"/>
    <n v="347"/>
    <n v="277600"/>
    <n v="179"/>
    <n v="143200"/>
    <n v="69053"/>
    <x v="146"/>
  </r>
  <r>
    <x v="202"/>
    <x v="1"/>
    <n v="1007"/>
    <n v="503"/>
    <n v="431"/>
    <n v="344800"/>
    <n v="419"/>
    <n v="104750"/>
    <n v="102147"/>
    <x v="202"/>
  </r>
  <r>
    <x v="202"/>
    <x v="2"/>
    <n v="1009"/>
    <n v="503"/>
    <n v="661"/>
    <n v="264400"/>
    <n v="532"/>
    <n v="133000"/>
    <n v="110387"/>
    <x v="139"/>
  </r>
  <r>
    <x v="202"/>
    <x v="2"/>
    <n v="1010"/>
    <n v="501"/>
    <n v="606"/>
    <n v="242400"/>
    <n v="275"/>
    <n v="41250"/>
    <n v="130290"/>
    <x v="48"/>
  </r>
  <r>
    <x v="202"/>
    <x v="0"/>
    <n v="1011"/>
    <n v="504"/>
    <n v="4412"/>
    <n v="1544200"/>
    <n v="2715"/>
    <n v="2172000"/>
    <n v="467672"/>
    <x v="124"/>
  </r>
  <r>
    <x v="202"/>
    <x v="1"/>
    <n v="1012"/>
    <n v="503"/>
    <n v="263"/>
    <n v="512850"/>
    <n v="84"/>
    <n v="21000"/>
    <n v="76007"/>
    <x v="110"/>
  </r>
  <r>
    <x v="202"/>
    <x v="1"/>
    <n v="1012"/>
    <n v="503"/>
    <n v="419"/>
    <n v="817050"/>
    <n v="335"/>
    <n v="83750"/>
    <n v="62012"/>
    <x v="78"/>
  </r>
  <r>
    <x v="202"/>
    <x v="1"/>
    <n v="1012"/>
    <n v="504"/>
    <n v="311"/>
    <n v="606450"/>
    <n v="168"/>
    <n v="134400"/>
    <n v="37631"/>
    <x v="186"/>
  </r>
  <r>
    <x v="202"/>
    <x v="1"/>
    <n v="1012"/>
    <n v="502"/>
    <n v="72"/>
    <n v="140400"/>
    <n v="72"/>
    <n v="36000"/>
    <n v="10008"/>
    <x v="29"/>
  </r>
  <r>
    <x v="202"/>
    <x v="2"/>
    <n v="1013"/>
    <n v="503"/>
    <n v="624"/>
    <n v="611520"/>
    <n v="110"/>
    <n v="27500"/>
    <n v="139776"/>
    <x v="143"/>
  </r>
  <r>
    <x v="203"/>
    <x v="0"/>
    <n v="1001"/>
    <n v="501"/>
    <n v="1636"/>
    <n v="327200"/>
    <n v="967"/>
    <n v="145050"/>
    <n v="188140"/>
    <x v="106"/>
  </r>
  <r>
    <x v="203"/>
    <x v="0"/>
    <n v="1001"/>
    <n v="503"/>
    <n v="2306"/>
    <n v="461200"/>
    <n v="1859"/>
    <n v="464750"/>
    <n v="615702"/>
    <x v="77"/>
  </r>
  <r>
    <x v="203"/>
    <x v="0"/>
    <n v="1001"/>
    <n v="502"/>
    <n v="1339"/>
    <n v="267800"/>
    <n v="1190"/>
    <n v="595000"/>
    <n v="365547"/>
    <x v="79"/>
  </r>
  <r>
    <x v="203"/>
    <x v="0"/>
    <n v="1001"/>
    <n v="504"/>
    <n v="744"/>
    <n v="148800"/>
    <n v="744"/>
    <n v="595200"/>
    <n v="107880"/>
    <x v="47"/>
  </r>
  <r>
    <x v="203"/>
    <x v="0"/>
    <n v="1002"/>
    <n v="503"/>
    <n v="2678"/>
    <n v="267800"/>
    <n v="1562"/>
    <n v="390500"/>
    <n v="404378"/>
    <x v="97"/>
  </r>
  <r>
    <x v="203"/>
    <x v="0"/>
    <n v="1002"/>
    <n v="501"/>
    <n v="1264"/>
    <n v="126400"/>
    <n v="74"/>
    <n v="11100"/>
    <n v="187072"/>
    <x v="78"/>
  </r>
  <r>
    <x v="203"/>
    <x v="0"/>
    <n v="1004"/>
    <n v="503"/>
    <n v="1264"/>
    <n v="126400"/>
    <n v="298"/>
    <n v="74500"/>
    <n v="347600"/>
    <x v="10"/>
  </r>
  <r>
    <x v="203"/>
    <x v="0"/>
    <n v="1004"/>
    <n v="503"/>
    <n v="818"/>
    <n v="81800"/>
    <n v="74"/>
    <n v="18500"/>
    <n v="236402"/>
    <x v="110"/>
  </r>
  <r>
    <x v="203"/>
    <x v="1"/>
    <n v="1006"/>
    <n v="504"/>
    <n v="655"/>
    <n v="524000"/>
    <n v="638"/>
    <n v="510400"/>
    <n v="60260"/>
    <x v="128"/>
  </r>
  <r>
    <x v="203"/>
    <x v="1"/>
    <n v="1006"/>
    <n v="502"/>
    <n v="621"/>
    <n v="496800"/>
    <n v="319"/>
    <n v="159500"/>
    <n v="56511"/>
    <x v="133"/>
  </r>
  <r>
    <x v="203"/>
    <x v="1"/>
    <n v="1006"/>
    <n v="503"/>
    <n v="537"/>
    <n v="429600"/>
    <n v="504"/>
    <n v="126000"/>
    <n v="119214"/>
    <x v="201"/>
  </r>
  <r>
    <x v="203"/>
    <x v="1"/>
    <n v="1006"/>
    <n v="503"/>
    <n v="403"/>
    <n v="322400"/>
    <n v="252"/>
    <n v="63000"/>
    <n v="44733"/>
    <x v="17"/>
  </r>
  <r>
    <x v="203"/>
    <x v="1"/>
    <n v="1006"/>
    <n v="504"/>
    <n v="369"/>
    <n v="295200"/>
    <n v="218"/>
    <n v="174400"/>
    <n v="52398"/>
    <x v="188"/>
  </r>
  <r>
    <x v="203"/>
    <x v="2"/>
    <n v="1008"/>
    <n v="502"/>
    <n v="313"/>
    <n v="250400"/>
    <n v="43"/>
    <n v="21500"/>
    <n v="72303"/>
    <x v="117"/>
  </r>
  <r>
    <x v="203"/>
    <x v="2"/>
    <n v="1009"/>
    <n v="504"/>
    <n v="469"/>
    <n v="187600"/>
    <n v="356"/>
    <n v="284800"/>
    <n v="99428"/>
    <x v="38"/>
  </r>
  <r>
    <x v="203"/>
    <x v="2"/>
    <n v="1010"/>
    <n v="502"/>
    <n v="526"/>
    <n v="210400"/>
    <n v="43"/>
    <n v="21500"/>
    <n v="117298"/>
    <x v="15"/>
  </r>
  <r>
    <x v="203"/>
    <x v="2"/>
    <n v="1010"/>
    <n v="501"/>
    <n v="128"/>
    <n v="51200"/>
    <n v="71"/>
    <n v="10650"/>
    <n v="29056"/>
    <x v="64"/>
  </r>
  <r>
    <x v="203"/>
    <x v="2"/>
    <n v="1010"/>
    <n v="504"/>
    <n v="285"/>
    <n v="114000"/>
    <n v="256"/>
    <n v="204800"/>
    <n v="81225"/>
    <x v="136"/>
  </r>
  <r>
    <x v="203"/>
    <x v="1"/>
    <n v="1012"/>
    <n v="504"/>
    <n v="319"/>
    <n v="622050"/>
    <n v="252"/>
    <n v="201600"/>
    <n v="29348"/>
    <x v="128"/>
  </r>
  <r>
    <x v="203"/>
    <x v="1"/>
    <n v="1012"/>
    <n v="502"/>
    <n v="537"/>
    <n v="1047150"/>
    <n v="403"/>
    <n v="201500"/>
    <n v="86994"/>
    <x v="20"/>
  </r>
  <r>
    <x v="204"/>
    <x v="0"/>
    <n v="1001"/>
    <n v="503"/>
    <n v="1752"/>
    <n v="350400"/>
    <n v="667"/>
    <n v="166750"/>
    <n v="334632"/>
    <x v="30"/>
  </r>
  <r>
    <x v="204"/>
    <x v="0"/>
    <n v="1001"/>
    <n v="501"/>
    <n v="2336"/>
    <n v="467200"/>
    <n v="0"/>
    <n v="0"/>
    <n v="420480"/>
    <x v="196"/>
  </r>
  <r>
    <x v="204"/>
    <x v="0"/>
    <n v="1003"/>
    <n v="502"/>
    <n v="751"/>
    <n v="75100"/>
    <n v="667"/>
    <n v="333500"/>
    <n v="145694"/>
    <x v="27"/>
  </r>
  <r>
    <x v="204"/>
    <x v="0"/>
    <n v="1003"/>
    <n v="504"/>
    <n v="3337"/>
    <n v="333700"/>
    <n v="2586"/>
    <n v="2068800"/>
    <n v="490539"/>
    <x v="86"/>
  </r>
  <r>
    <x v="204"/>
    <x v="1"/>
    <n v="1005"/>
    <n v="503"/>
    <n v="456"/>
    <n v="725040"/>
    <n v="40"/>
    <n v="10000"/>
    <n v="127224"/>
    <x v="113"/>
  </r>
  <r>
    <x v="204"/>
    <x v="1"/>
    <n v="1005"/>
    <n v="504"/>
    <n v="397"/>
    <n v="631230"/>
    <n v="258"/>
    <n v="206400"/>
    <n v="111954"/>
    <x v="98"/>
  </r>
  <r>
    <x v="204"/>
    <x v="1"/>
    <n v="1005"/>
    <n v="501"/>
    <n v="258"/>
    <n v="410220"/>
    <n v="238"/>
    <n v="35700"/>
    <n v="55470"/>
    <x v="48"/>
  </r>
  <r>
    <x v="204"/>
    <x v="1"/>
    <n v="1006"/>
    <n v="501"/>
    <n v="397"/>
    <n v="317600"/>
    <n v="139"/>
    <n v="20850"/>
    <n v="85752"/>
    <x v="163"/>
  </r>
  <r>
    <x v="204"/>
    <x v="1"/>
    <n v="1007"/>
    <n v="501"/>
    <n v="119"/>
    <n v="95200"/>
    <n v="119"/>
    <n v="17850"/>
    <n v="22372"/>
    <x v="88"/>
  </r>
  <r>
    <x v="204"/>
    <x v="1"/>
    <n v="1007"/>
    <n v="504"/>
    <n v="417"/>
    <n v="333600"/>
    <n v="278"/>
    <n v="222400"/>
    <n v="112173"/>
    <x v="94"/>
  </r>
  <r>
    <x v="204"/>
    <x v="2"/>
    <n v="1008"/>
    <n v="504"/>
    <n v="405"/>
    <n v="324000"/>
    <n v="132"/>
    <n v="105600"/>
    <n v="44955"/>
    <x v="17"/>
  </r>
  <r>
    <x v="204"/>
    <x v="2"/>
    <n v="1008"/>
    <n v="502"/>
    <n v="91"/>
    <n v="72800"/>
    <n v="30"/>
    <n v="15000"/>
    <n v="11739"/>
    <x v="54"/>
  </r>
  <r>
    <x v="204"/>
    <x v="2"/>
    <n v="1009"/>
    <n v="502"/>
    <n v="213"/>
    <n v="85200"/>
    <n v="121"/>
    <n v="60500"/>
    <n v="42813"/>
    <x v="103"/>
  </r>
  <r>
    <x v="204"/>
    <x v="2"/>
    <n v="1010"/>
    <n v="503"/>
    <n v="395"/>
    <n v="158000"/>
    <n v="111"/>
    <n v="27750"/>
    <n v="93220"/>
    <x v="184"/>
  </r>
  <r>
    <x v="204"/>
    <x v="2"/>
    <n v="1010"/>
    <n v="502"/>
    <n v="132"/>
    <n v="52800"/>
    <n v="20"/>
    <n v="10000"/>
    <n v="17424"/>
    <x v="207"/>
  </r>
  <r>
    <x v="204"/>
    <x v="0"/>
    <n v="1011"/>
    <n v="503"/>
    <n v="1752"/>
    <n v="613200"/>
    <n v="250"/>
    <n v="62500"/>
    <n v="250536"/>
    <x v="7"/>
  </r>
  <r>
    <x v="204"/>
    <x v="0"/>
    <n v="1011"/>
    <n v="502"/>
    <n v="417"/>
    <n v="145950"/>
    <n v="250"/>
    <n v="125000"/>
    <n v="82566"/>
    <x v="35"/>
  </r>
  <r>
    <x v="204"/>
    <x v="1"/>
    <n v="1012"/>
    <n v="503"/>
    <n v="754"/>
    <n v="1470300"/>
    <n v="0"/>
    <n v="0"/>
    <n v="70122"/>
    <x v="91"/>
  </r>
  <r>
    <x v="204"/>
    <x v="1"/>
    <n v="1012"/>
    <n v="503"/>
    <n v="159"/>
    <n v="310050"/>
    <n v="99"/>
    <n v="24750"/>
    <n v="41340"/>
    <x v="107"/>
  </r>
  <r>
    <x v="204"/>
    <x v="2"/>
    <n v="1013"/>
    <n v="501"/>
    <n v="243"/>
    <n v="238140"/>
    <n v="182"/>
    <n v="27300"/>
    <n v="27945"/>
    <x v="106"/>
  </r>
  <r>
    <x v="205"/>
    <x v="0"/>
    <n v="1001"/>
    <n v="502"/>
    <n v="2234"/>
    <n v="446800"/>
    <n v="1192"/>
    <n v="596000"/>
    <n v="542862"/>
    <x v="114"/>
  </r>
  <r>
    <x v="205"/>
    <x v="0"/>
    <n v="1003"/>
    <n v="504"/>
    <n v="3426"/>
    <n v="342600"/>
    <n v="298"/>
    <n v="238400"/>
    <n v="664644"/>
    <x v="27"/>
  </r>
  <r>
    <x v="205"/>
    <x v="0"/>
    <n v="1004"/>
    <n v="501"/>
    <n v="5512"/>
    <n v="551200"/>
    <n v="149"/>
    <n v="22350"/>
    <n v="1003184"/>
    <x v="18"/>
  </r>
  <r>
    <x v="205"/>
    <x v="0"/>
    <n v="1004"/>
    <n v="504"/>
    <n v="2383"/>
    <n v="238300"/>
    <n v="745"/>
    <n v="596000"/>
    <n v="288343"/>
    <x v="186"/>
  </r>
  <r>
    <x v="205"/>
    <x v="1"/>
    <n v="1005"/>
    <n v="504"/>
    <n v="273"/>
    <n v="434070"/>
    <n v="261"/>
    <n v="208800"/>
    <n v="55419"/>
    <x v="101"/>
  </r>
  <r>
    <x v="205"/>
    <x v="1"/>
    <n v="1006"/>
    <n v="501"/>
    <n v="321"/>
    <n v="256800"/>
    <n v="0"/>
    <n v="0"/>
    <n v="72225"/>
    <x v="70"/>
  </r>
  <r>
    <x v="205"/>
    <x v="1"/>
    <n v="1006"/>
    <n v="503"/>
    <n v="273"/>
    <n v="218400"/>
    <n v="249"/>
    <n v="62250"/>
    <n v="60333"/>
    <x v="118"/>
  </r>
  <r>
    <x v="205"/>
    <x v="1"/>
    <n v="1007"/>
    <n v="502"/>
    <n v="333"/>
    <n v="266400"/>
    <n v="71"/>
    <n v="35500"/>
    <n v="65934"/>
    <x v="35"/>
  </r>
  <r>
    <x v="205"/>
    <x v="1"/>
    <n v="1007"/>
    <n v="504"/>
    <n v="451"/>
    <n v="360800"/>
    <n v="451"/>
    <n v="360800"/>
    <n v="75317"/>
    <x v="139"/>
  </r>
  <r>
    <x v="205"/>
    <x v="1"/>
    <n v="1007"/>
    <n v="503"/>
    <n v="392"/>
    <n v="313600"/>
    <n v="107"/>
    <n v="26750"/>
    <n v="43904"/>
    <x v="179"/>
  </r>
  <r>
    <x v="205"/>
    <x v="1"/>
    <n v="1007"/>
    <n v="501"/>
    <n v="404"/>
    <n v="323200"/>
    <n v="356"/>
    <n v="53400"/>
    <n v="115948"/>
    <x v="13"/>
  </r>
  <r>
    <x v="205"/>
    <x v="2"/>
    <n v="1010"/>
    <n v="502"/>
    <n v="557"/>
    <n v="222800"/>
    <n v="59"/>
    <n v="29500"/>
    <n v="109729"/>
    <x v="84"/>
  </r>
  <r>
    <x v="205"/>
    <x v="1"/>
    <n v="1012"/>
    <n v="501"/>
    <n v="416"/>
    <n v="811200"/>
    <n v="261"/>
    <n v="39150"/>
    <n v="64896"/>
    <x v="90"/>
  </r>
  <r>
    <x v="205"/>
    <x v="1"/>
    <n v="1012"/>
    <n v="503"/>
    <n v="178"/>
    <n v="347100"/>
    <n v="131"/>
    <n v="32750"/>
    <n v="42364"/>
    <x v="60"/>
  </r>
  <r>
    <x v="205"/>
    <x v="1"/>
    <n v="1012"/>
    <n v="503"/>
    <n v="404"/>
    <n v="787800"/>
    <n v="71"/>
    <n v="17750"/>
    <n v="111100"/>
    <x v="10"/>
  </r>
  <r>
    <x v="205"/>
    <x v="1"/>
    <n v="1012"/>
    <n v="503"/>
    <n v="107"/>
    <n v="208650"/>
    <n v="48"/>
    <n v="12000"/>
    <n v="14552"/>
    <x v="150"/>
  </r>
  <r>
    <x v="205"/>
    <x v="1"/>
    <n v="1012"/>
    <n v="502"/>
    <n v="321"/>
    <n v="625950"/>
    <n v="238"/>
    <n v="119000"/>
    <n v="49434"/>
    <x v="21"/>
  </r>
  <r>
    <x v="205"/>
    <x v="2"/>
    <n v="1013"/>
    <n v="504"/>
    <n v="528"/>
    <n v="517440"/>
    <n v="44"/>
    <n v="35200"/>
    <n v="71808"/>
    <x v="150"/>
  </r>
  <r>
    <x v="205"/>
    <x v="2"/>
    <n v="1013"/>
    <n v="502"/>
    <n v="543"/>
    <n v="532140"/>
    <n v="528"/>
    <n v="264000"/>
    <n v="129777"/>
    <x v="33"/>
  </r>
  <r>
    <x v="205"/>
    <x v="2"/>
    <n v="1013"/>
    <n v="502"/>
    <n v="308"/>
    <n v="301840"/>
    <n v="88"/>
    <n v="44000"/>
    <n v="87472"/>
    <x v="51"/>
  </r>
  <r>
    <x v="206"/>
    <x v="0"/>
    <n v="1001"/>
    <n v="502"/>
    <n v="872"/>
    <n v="174400"/>
    <n v="698"/>
    <n v="349000"/>
    <n v="116848"/>
    <x v="138"/>
  </r>
  <r>
    <x v="206"/>
    <x v="0"/>
    <n v="1001"/>
    <n v="503"/>
    <n v="1570"/>
    <n v="314000"/>
    <n v="1046"/>
    <n v="261500"/>
    <n v="260620"/>
    <x v="198"/>
  </r>
  <r>
    <x v="206"/>
    <x v="0"/>
    <n v="1002"/>
    <n v="502"/>
    <n v="2529"/>
    <n v="252900"/>
    <n v="523"/>
    <n v="261500"/>
    <n v="670185"/>
    <x v="32"/>
  </r>
  <r>
    <x v="206"/>
    <x v="0"/>
    <n v="1003"/>
    <n v="503"/>
    <n v="3139"/>
    <n v="313900"/>
    <n v="2616"/>
    <n v="654000"/>
    <n v="382958"/>
    <x v="187"/>
  </r>
  <r>
    <x v="206"/>
    <x v="0"/>
    <n v="1004"/>
    <n v="502"/>
    <n v="872"/>
    <n v="87200"/>
    <n v="698"/>
    <n v="349000"/>
    <n v="197944"/>
    <x v="64"/>
  </r>
  <r>
    <x v="206"/>
    <x v="1"/>
    <n v="1005"/>
    <n v="501"/>
    <n v="386"/>
    <n v="613740"/>
    <n v="75"/>
    <n v="11250"/>
    <n v="107694"/>
    <x v="113"/>
  </r>
  <r>
    <x v="206"/>
    <x v="1"/>
    <n v="1005"/>
    <n v="501"/>
    <n v="96"/>
    <n v="152640"/>
    <n v="21"/>
    <n v="3150"/>
    <n v="12288"/>
    <x v="121"/>
  </r>
  <r>
    <x v="206"/>
    <x v="1"/>
    <n v="1006"/>
    <n v="503"/>
    <n v="171"/>
    <n v="136800"/>
    <n v="0"/>
    <n v="0"/>
    <n v="33858"/>
    <x v="35"/>
  </r>
  <r>
    <x v="206"/>
    <x v="1"/>
    <n v="1006"/>
    <n v="504"/>
    <n v="129"/>
    <n v="103200"/>
    <n v="54"/>
    <n v="43200"/>
    <n v="16254"/>
    <x v="80"/>
  </r>
  <r>
    <x v="206"/>
    <x v="1"/>
    <n v="1006"/>
    <n v="501"/>
    <n v="75"/>
    <n v="60000"/>
    <n v="32"/>
    <n v="4800"/>
    <n v="12375"/>
    <x v="126"/>
  </r>
  <r>
    <x v="206"/>
    <x v="1"/>
    <n v="1006"/>
    <n v="502"/>
    <n v="96"/>
    <n v="76800"/>
    <n v="64"/>
    <n v="32000"/>
    <n v="15456"/>
    <x v="191"/>
  </r>
  <r>
    <x v="206"/>
    <x v="1"/>
    <n v="1007"/>
    <n v="502"/>
    <n v="161"/>
    <n v="128800"/>
    <n v="139"/>
    <n v="69500"/>
    <n v="36386"/>
    <x v="174"/>
  </r>
  <r>
    <x v="206"/>
    <x v="1"/>
    <n v="1007"/>
    <n v="501"/>
    <n v="204"/>
    <n v="163200"/>
    <n v="32"/>
    <n v="4800"/>
    <n v="55692"/>
    <x v="79"/>
  </r>
  <r>
    <x v="206"/>
    <x v="1"/>
    <n v="1007"/>
    <n v="501"/>
    <n v="257"/>
    <n v="205600"/>
    <n v="54"/>
    <n v="8100"/>
    <n v="54484"/>
    <x v="38"/>
  </r>
  <r>
    <x v="206"/>
    <x v="1"/>
    <n v="1007"/>
    <n v="503"/>
    <n v="397"/>
    <n v="317600"/>
    <n v="75"/>
    <n v="18750"/>
    <n v="116718"/>
    <x v="49"/>
  </r>
  <r>
    <x v="206"/>
    <x v="1"/>
    <n v="1007"/>
    <n v="502"/>
    <n v="311"/>
    <n v="248800"/>
    <n v="161"/>
    <n v="80500"/>
    <n v="56602"/>
    <x v="18"/>
  </r>
  <r>
    <x v="206"/>
    <x v="0"/>
    <n v="1011"/>
    <n v="501"/>
    <n v="698"/>
    <n v="244300"/>
    <n v="262"/>
    <n v="39300"/>
    <n v="180084"/>
    <x v="166"/>
  </r>
  <r>
    <x v="206"/>
    <x v="1"/>
    <n v="1012"/>
    <n v="504"/>
    <n v="289"/>
    <n v="563550"/>
    <n v="129"/>
    <n v="103200"/>
    <n v="76874"/>
    <x v="104"/>
  </r>
  <r>
    <x v="206"/>
    <x v="1"/>
    <n v="1012"/>
    <n v="503"/>
    <n v="193"/>
    <n v="376350"/>
    <n v="75"/>
    <n v="18750"/>
    <n v="47285"/>
    <x v="4"/>
  </r>
  <r>
    <x v="206"/>
    <x v="2"/>
    <n v="1013"/>
    <n v="504"/>
    <n v="1383"/>
    <n v="1355340"/>
    <n v="60"/>
    <n v="48000"/>
    <n v="195003"/>
    <x v="199"/>
  </r>
  <r>
    <x v="207"/>
    <x v="0"/>
    <n v="1001"/>
    <n v="501"/>
    <n v="889"/>
    <n v="177800"/>
    <n v="667"/>
    <n v="100050"/>
    <n v="176022"/>
    <x v="35"/>
  </r>
  <r>
    <x v="207"/>
    <x v="0"/>
    <n v="1002"/>
    <n v="504"/>
    <n v="889"/>
    <n v="88900"/>
    <n v="741"/>
    <n v="592800"/>
    <n v="172466"/>
    <x v="27"/>
  </r>
  <r>
    <x v="207"/>
    <x v="0"/>
    <n v="1002"/>
    <n v="503"/>
    <n v="1111"/>
    <n v="111100"/>
    <n v="74"/>
    <n v="18500"/>
    <n v="278861"/>
    <x v="152"/>
  </r>
  <r>
    <x v="207"/>
    <x v="0"/>
    <n v="1002"/>
    <n v="501"/>
    <n v="2667"/>
    <n v="266700"/>
    <n v="2222"/>
    <n v="333300"/>
    <n v="413385"/>
    <x v="123"/>
  </r>
  <r>
    <x v="207"/>
    <x v="0"/>
    <n v="1003"/>
    <n v="503"/>
    <n v="1630"/>
    <n v="163000"/>
    <n v="1481"/>
    <n v="370250"/>
    <n v="360230"/>
    <x v="118"/>
  </r>
  <r>
    <x v="207"/>
    <x v="0"/>
    <n v="1003"/>
    <n v="503"/>
    <n v="1259"/>
    <n v="125900"/>
    <n v="815"/>
    <n v="203750"/>
    <n v="142267"/>
    <x v="169"/>
  </r>
  <r>
    <x v="207"/>
    <x v="0"/>
    <n v="1004"/>
    <n v="503"/>
    <n v="444"/>
    <n v="44400"/>
    <n v="74"/>
    <n v="18500"/>
    <n v="43068"/>
    <x v="61"/>
  </r>
  <r>
    <x v="207"/>
    <x v="0"/>
    <n v="1004"/>
    <n v="504"/>
    <n v="2519"/>
    <n v="251900"/>
    <n v="2519"/>
    <n v="2015200"/>
    <n v="498762"/>
    <x v="35"/>
  </r>
  <r>
    <x v="207"/>
    <x v="1"/>
    <n v="1005"/>
    <n v="503"/>
    <n v="452"/>
    <n v="718680"/>
    <n v="203"/>
    <n v="50750"/>
    <n v="107576"/>
    <x v="60"/>
  </r>
  <r>
    <x v="207"/>
    <x v="1"/>
    <n v="1006"/>
    <n v="502"/>
    <n v="452"/>
    <n v="361600"/>
    <n v="62"/>
    <n v="31000"/>
    <n v="41584"/>
    <x v="128"/>
  </r>
  <r>
    <x v="207"/>
    <x v="1"/>
    <n v="1006"/>
    <n v="502"/>
    <n v="187"/>
    <n v="149600"/>
    <n v="47"/>
    <n v="23500"/>
    <n v="32538"/>
    <x v="44"/>
  </r>
  <r>
    <x v="207"/>
    <x v="1"/>
    <n v="1007"/>
    <n v="504"/>
    <n v="577"/>
    <n v="461600"/>
    <n v="125"/>
    <n v="100000"/>
    <n v="81357"/>
    <x v="199"/>
  </r>
  <r>
    <x v="207"/>
    <x v="2"/>
    <n v="1009"/>
    <n v="503"/>
    <n v="510"/>
    <n v="204000"/>
    <n v="461"/>
    <n v="115250"/>
    <n v="47940"/>
    <x v="105"/>
  </r>
  <r>
    <x v="207"/>
    <x v="2"/>
    <n v="1010"/>
    <n v="502"/>
    <n v="626"/>
    <n v="250400"/>
    <n v="214"/>
    <n v="107000"/>
    <n v="58218"/>
    <x v="91"/>
  </r>
  <r>
    <x v="207"/>
    <x v="1"/>
    <n v="1012"/>
    <n v="502"/>
    <n v="405"/>
    <n v="789750"/>
    <n v="0"/>
    <n v="0"/>
    <n v="57915"/>
    <x v="7"/>
  </r>
  <r>
    <x v="207"/>
    <x v="1"/>
    <n v="1012"/>
    <n v="501"/>
    <n v="359"/>
    <n v="700050"/>
    <n v="94"/>
    <n v="14100"/>
    <n v="40567"/>
    <x v="169"/>
  </r>
  <r>
    <x v="207"/>
    <x v="1"/>
    <n v="1012"/>
    <n v="501"/>
    <n v="203"/>
    <n v="395850"/>
    <n v="140"/>
    <n v="21000"/>
    <n v="55013"/>
    <x v="22"/>
  </r>
  <r>
    <x v="207"/>
    <x v="1"/>
    <n v="1012"/>
    <n v="503"/>
    <n v="624"/>
    <n v="1216800"/>
    <n v="483"/>
    <n v="120750"/>
    <n v="131664"/>
    <x v="171"/>
  </r>
  <r>
    <x v="207"/>
    <x v="2"/>
    <n v="1013"/>
    <n v="504"/>
    <n v="198"/>
    <n v="194040"/>
    <n v="99"/>
    <n v="79200"/>
    <n v="57618"/>
    <x v="181"/>
  </r>
  <r>
    <x v="207"/>
    <x v="2"/>
    <n v="1013"/>
    <n v="502"/>
    <n v="296"/>
    <n v="290080"/>
    <n v="280"/>
    <n v="140000"/>
    <n v="88800"/>
    <x v="116"/>
  </r>
  <r>
    <x v="208"/>
    <x v="0"/>
    <n v="1002"/>
    <n v="503"/>
    <n v="2557"/>
    <n v="255700"/>
    <n v="568"/>
    <n v="142000"/>
    <n v="559983"/>
    <x v="119"/>
  </r>
  <r>
    <x v="208"/>
    <x v="0"/>
    <n v="1003"/>
    <n v="503"/>
    <n v="2557"/>
    <n v="255700"/>
    <n v="1894"/>
    <n v="473500"/>
    <n v="240358"/>
    <x v="105"/>
  </r>
  <r>
    <x v="208"/>
    <x v="0"/>
    <n v="1004"/>
    <n v="502"/>
    <n v="1988"/>
    <n v="198800"/>
    <n v="1610"/>
    <n v="805000"/>
    <n v="266392"/>
    <x v="138"/>
  </r>
  <r>
    <x v="208"/>
    <x v="1"/>
    <n v="1005"/>
    <n v="501"/>
    <n v="440"/>
    <n v="699600"/>
    <n v="126"/>
    <n v="18900"/>
    <n v="79200"/>
    <x v="196"/>
  </r>
  <r>
    <x v="208"/>
    <x v="1"/>
    <n v="1005"/>
    <n v="502"/>
    <n v="361"/>
    <n v="573990"/>
    <n v="251"/>
    <n v="125500"/>
    <n v="40793"/>
    <x v="169"/>
  </r>
  <r>
    <x v="208"/>
    <x v="1"/>
    <n v="1006"/>
    <n v="504"/>
    <n v="94"/>
    <n v="75200"/>
    <n v="94"/>
    <n v="75200"/>
    <n v="8930"/>
    <x v="28"/>
  </r>
  <r>
    <x v="208"/>
    <x v="1"/>
    <n v="1006"/>
    <n v="504"/>
    <n v="173"/>
    <n v="138400"/>
    <n v="173"/>
    <n v="138400"/>
    <n v="25258"/>
    <x v="74"/>
  </r>
  <r>
    <x v="208"/>
    <x v="1"/>
    <n v="1007"/>
    <n v="501"/>
    <n v="377"/>
    <n v="301600"/>
    <n v="377"/>
    <n v="56550"/>
    <n v="53911"/>
    <x v="7"/>
  </r>
  <r>
    <x v="208"/>
    <x v="1"/>
    <n v="1007"/>
    <n v="502"/>
    <n v="79"/>
    <n v="63200"/>
    <n v="47"/>
    <n v="23500"/>
    <n v="13035"/>
    <x v="126"/>
  </r>
  <r>
    <x v="208"/>
    <x v="2"/>
    <n v="1008"/>
    <n v="503"/>
    <n v="462"/>
    <n v="369600"/>
    <n v="340"/>
    <n v="85000"/>
    <n v="109956"/>
    <x v="60"/>
  </r>
  <r>
    <x v="208"/>
    <x v="2"/>
    <n v="1008"/>
    <n v="501"/>
    <n v="267"/>
    <n v="213600"/>
    <n v="255"/>
    <n v="38250"/>
    <n v="69420"/>
    <x v="107"/>
  </r>
  <r>
    <x v="208"/>
    <x v="2"/>
    <n v="1009"/>
    <n v="503"/>
    <n v="134"/>
    <n v="53600"/>
    <n v="122"/>
    <n v="30500"/>
    <n v="19028"/>
    <x v="188"/>
  </r>
  <r>
    <x v="208"/>
    <x v="2"/>
    <n v="1010"/>
    <n v="503"/>
    <n v="134"/>
    <n v="53600"/>
    <n v="49"/>
    <n v="12250"/>
    <n v="31624"/>
    <x v="184"/>
  </r>
  <r>
    <x v="208"/>
    <x v="2"/>
    <n v="1010"/>
    <n v="502"/>
    <n v="352"/>
    <n v="140800"/>
    <n v="340"/>
    <n v="170000"/>
    <n v="34496"/>
    <x v="137"/>
  </r>
  <r>
    <x v="208"/>
    <x v="2"/>
    <n v="1010"/>
    <n v="502"/>
    <n v="207"/>
    <n v="82800"/>
    <n v="207"/>
    <n v="103500"/>
    <n v="48024"/>
    <x v="204"/>
  </r>
  <r>
    <x v="208"/>
    <x v="0"/>
    <n v="1011"/>
    <n v="501"/>
    <n v="1799"/>
    <n v="629650"/>
    <n v="1136"/>
    <n v="170400"/>
    <n v="264453"/>
    <x v="86"/>
  </r>
  <r>
    <x v="208"/>
    <x v="0"/>
    <n v="1011"/>
    <n v="504"/>
    <n v="1988"/>
    <n v="695800"/>
    <n v="1988"/>
    <n v="1590400"/>
    <n v="373744"/>
    <x v="88"/>
  </r>
  <r>
    <x v="208"/>
    <x v="1"/>
    <n v="1012"/>
    <n v="502"/>
    <n v="613"/>
    <n v="1195350"/>
    <n v="110"/>
    <n v="55000"/>
    <n v="56396"/>
    <x v="128"/>
  </r>
  <r>
    <x v="208"/>
    <x v="1"/>
    <n v="1012"/>
    <n v="502"/>
    <n v="487"/>
    <n v="949650"/>
    <n v="314"/>
    <n v="157000"/>
    <n v="134412"/>
    <x v="193"/>
  </r>
  <r>
    <x v="208"/>
    <x v="1"/>
    <n v="1012"/>
    <n v="504"/>
    <n v="487"/>
    <n v="949650"/>
    <n v="16"/>
    <n v="12800"/>
    <n v="67693"/>
    <x v="29"/>
  </r>
  <r>
    <x v="209"/>
    <x v="0"/>
    <n v="1001"/>
    <n v="502"/>
    <n v="3239"/>
    <n v="647800"/>
    <n v="1865"/>
    <n v="932500"/>
    <n v="903681"/>
    <x v="113"/>
  </r>
  <r>
    <x v="209"/>
    <x v="0"/>
    <n v="1003"/>
    <n v="502"/>
    <n v="1178"/>
    <n v="117800"/>
    <n v="1178"/>
    <n v="589000"/>
    <n v="170810"/>
    <x v="47"/>
  </r>
  <r>
    <x v="209"/>
    <x v="0"/>
    <n v="1003"/>
    <n v="501"/>
    <n v="3337"/>
    <n v="333700"/>
    <n v="0"/>
    <n v="0"/>
    <n v="897653"/>
    <x v="94"/>
  </r>
  <r>
    <x v="209"/>
    <x v="0"/>
    <n v="1003"/>
    <n v="502"/>
    <n v="1178"/>
    <n v="117800"/>
    <n v="98"/>
    <n v="49000"/>
    <n v="298034"/>
    <x v="36"/>
  </r>
  <r>
    <x v="209"/>
    <x v="0"/>
    <n v="1004"/>
    <n v="501"/>
    <n v="2748"/>
    <n v="274800"/>
    <n v="785"/>
    <n v="117750"/>
    <n v="535860"/>
    <x v="144"/>
  </r>
  <r>
    <x v="209"/>
    <x v="1"/>
    <n v="1005"/>
    <n v="502"/>
    <n v="150"/>
    <n v="238500"/>
    <n v="25"/>
    <n v="12500"/>
    <n v="20550"/>
    <x v="93"/>
  </r>
  <r>
    <x v="209"/>
    <x v="1"/>
    <n v="1005"/>
    <n v="502"/>
    <n v="275"/>
    <n v="437250"/>
    <n v="12"/>
    <n v="6000"/>
    <n v="69850"/>
    <x v="164"/>
  </r>
  <r>
    <x v="209"/>
    <x v="1"/>
    <n v="1005"/>
    <n v="502"/>
    <n v="137"/>
    <n v="217830"/>
    <n v="37"/>
    <n v="18500"/>
    <n v="30140"/>
    <x v="1"/>
  </r>
  <r>
    <x v="209"/>
    <x v="1"/>
    <n v="1005"/>
    <n v="503"/>
    <n v="387"/>
    <n v="615330"/>
    <n v="237"/>
    <n v="59250"/>
    <n v="39861"/>
    <x v="100"/>
  </r>
  <r>
    <x v="209"/>
    <x v="1"/>
    <n v="1005"/>
    <n v="503"/>
    <n v="75"/>
    <n v="119250"/>
    <n v="12"/>
    <n v="3000"/>
    <n v="9300"/>
    <x v="153"/>
  </r>
  <r>
    <x v="209"/>
    <x v="1"/>
    <n v="1005"/>
    <n v="501"/>
    <n v="325"/>
    <n v="516750"/>
    <n v="12"/>
    <n v="1800"/>
    <n v="46150"/>
    <x v="188"/>
  </r>
  <r>
    <x v="209"/>
    <x v="1"/>
    <n v="1005"/>
    <n v="502"/>
    <n v="262"/>
    <n v="416580"/>
    <n v="12"/>
    <n v="6000"/>
    <n v="52924"/>
    <x v="37"/>
  </r>
  <r>
    <x v="209"/>
    <x v="1"/>
    <n v="1006"/>
    <n v="503"/>
    <n v="475"/>
    <n v="380000"/>
    <n v="225"/>
    <n v="56250"/>
    <n v="46075"/>
    <x v="61"/>
  </r>
  <r>
    <x v="209"/>
    <x v="1"/>
    <n v="1007"/>
    <n v="503"/>
    <n v="387"/>
    <n v="309600"/>
    <n v="225"/>
    <n v="56250"/>
    <n v="49536"/>
    <x v="121"/>
  </r>
  <r>
    <x v="209"/>
    <x v="2"/>
    <n v="1008"/>
    <n v="503"/>
    <n v="537"/>
    <n v="429600"/>
    <n v="19"/>
    <n v="4750"/>
    <n v="155730"/>
    <x v="67"/>
  </r>
  <r>
    <x v="209"/>
    <x v="2"/>
    <n v="1010"/>
    <n v="504"/>
    <n v="690"/>
    <n v="276000"/>
    <n v="364"/>
    <n v="291200"/>
    <n v="73140"/>
    <x v="124"/>
  </r>
  <r>
    <x v="209"/>
    <x v="1"/>
    <n v="1012"/>
    <n v="503"/>
    <n v="362"/>
    <n v="705900"/>
    <n v="62"/>
    <n v="15500"/>
    <n v="72038"/>
    <x v="146"/>
  </r>
  <r>
    <x v="209"/>
    <x v="1"/>
    <n v="1012"/>
    <n v="501"/>
    <n v="425"/>
    <n v="828750"/>
    <n v="162"/>
    <n v="24300"/>
    <n v="43350"/>
    <x v="154"/>
  </r>
  <r>
    <x v="209"/>
    <x v="1"/>
    <n v="1012"/>
    <n v="503"/>
    <n v="75"/>
    <n v="146250"/>
    <n v="0"/>
    <n v="0"/>
    <n v="6900"/>
    <x v="128"/>
  </r>
  <r>
    <x v="209"/>
    <x v="2"/>
    <n v="1013"/>
    <n v="504"/>
    <n v="441"/>
    <n v="432180"/>
    <n v="288"/>
    <n v="230400"/>
    <n v="129213"/>
    <x v="159"/>
  </r>
  <r>
    <x v="210"/>
    <x v="0"/>
    <n v="1002"/>
    <n v="504"/>
    <n v="5593"/>
    <n v="559300"/>
    <n v="0"/>
    <n v="0"/>
    <n v="1543668"/>
    <x v="193"/>
  </r>
  <r>
    <x v="210"/>
    <x v="0"/>
    <n v="1003"/>
    <n v="504"/>
    <n v="1818"/>
    <n v="181800"/>
    <n v="1678"/>
    <n v="1342400"/>
    <n v="327240"/>
    <x v="196"/>
  </r>
  <r>
    <x v="210"/>
    <x v="0"/>
    <n v="1004"/>
    <n v="504"/>
    <n v="2657"/>
    <n v="265700"/>
    <n v="1818"/>
    <n v="1454400"/>
    <n v="247101"/>
    <x v="91"/>
  </r>
  <r>
    <x v="210"/>
    <x v="1"/>
    <n v="1005"/>
    <n v="501"/>
    <n v="253"/>
    <n v="402270"/>
    <n v="113"/>
    <n v="16950"/>
    <n v="26059"/>
    <x v="100"/>
  </r>
  <r>
    <x v="210"/>
    <x v="1"/>
    <n v="1006"/>
    <n v="502"/>
    <n v="56"/>
    <n v="44800"/>
    <n v="28"/>
    <n v="14000"/>
    <n v="11480"/>
    <x v="73"/>
  </r>
  <r>
    <x v="210"/>
    <x v="1"/>
    <n v="1006"/>
    <n v="502"/>
    <n v="319"/>
    <n v="255200"/>
    <n v="131"/>
    <n v="65500"/>
    <n v="38280"/>
    <x v="142"/>
  </r>
  <r>
    <x v="210"/>
    <x v="1"/>
    <n v="1006"/>
    <n v="501"/>
    <n v="216"/>
    <n v="172800"/>
    <n v="75"/>
    <n v="11250"/>
    <n v="30456"/>
    <x v="199"/>
  </r>
  <r>
    <x v="210"/>
    <x v="1"/>
    <n v="1006"/>
    <n v="503"/>
    <n v="197"/>
    <n v="157600"/>
    <n v="75"/>
    <n v="18750"/>
    <n v="59100"/>
    <x v="116"/>
  </r>
  <r>
    <x v="210"/>
    <x v="1"/>
    <n v="1006"/>
    <n v="504"/>
    <n v="357"/>
    <n v="285600"/>
    <n v="131"/>
    <n v="104800"/>
    <n v="105672"/>
    <x v="65"/>
  </r>
  <r>
    <x v="210"/>
    <x v="1"/>
    <n v="1006"/>
    <n v="502"/>
    <n v="216"/>
    <n v="172800"/>
    <n v="150"/>
    <n v="75000"/>
    <n v="38448"/>
    <x v="108"/>
  </r>
  <r>
    <x v="210"/>
    <x v="1"/>
    <n v="1007"/>
    <n v="504"/>
    <n v="197"/>
    <n v="157600"/>
    <n v="9"/>
    <n v="7200"/>
    <n v="32505"/>
    <x v="126"/>
  </r>
  <r>
    <x v="210"/>
    <x v="1"/>
    <n v="1007"/>
    <n v="501"/>
    <n v="291"/>
    <n v="232800"/>
    <n v="188"/>
    <n v="28200"/>
    <n v="52671"/>
    <x v="162"/>
  </r>
  <r>
    <x v="210"/>
    <x v="2"/>
    <n v="1008"/>
    <n v="501"/>
    <n v="1718"/>
    <n v="1374400"/>
    <n v="687"/>
    <n v="103050"/>
    <n v="364216"/>
    <x v="38"/>
  </r>
  <r>
    <x v="210"/>
    <x v="0"/>
    <n v="1011"/>
    <n v="502"/>
    <n v="1958"/>
    <n v="685300"/>
    <n v="1678"/>
    <n v="839000"/>
    <n v="184052"/>
    <x v="105"/>
  </r>
  <r>
    <x v="210"/>
    <x v="1"/>
    <n v="1012"/>
    <n v="502"/>
    <n v="291"/>
    <n v="567450"/>
    <n v="103"/>
    <n v="51500"/>
    <n v="36957"/>
    <x v="172"/>
  </r>
  <r>
    <x v="210"/>
    <x v="1"/>
    <n v="1012"/>
    <n v="503"/>
    <n v="131"/>
    <n v="255450"/>
    <n v="28"/>
    <n v="7000"/>
    <n v="32357"/>
    <x v="43"/>
  </r>
  <r>
    <x v="210"/>
    <x v="1"/>
    <n v="1012"/>
    <n v="503"/>
    <n v="75"/>
    <n v="146250"/>
    <n v="28"/>
    <n v="7000"/>
    <n v="22050"/>
    <x v="49"/>
  </r>
  <r>
    <x v="210"/>
    <x v="1"/>
    <n v="1012"/>
    <n v="502"/>
    <n v="272"/>
    <n v="530400"/>
    <n v="197"/>
    <n v="98500"/>
    <n v="61472"/>
    <x v="174"/>
  </r>
  <r>
    <x v="210"/>
    <x v="1"/>
    <n v="1012"/>
    <n v="503"/>
    <n v="244"/>
    <n v="475800"/>
    <n v="94"/>
    <n v="23500"/>
    <n v="44164"/>
    <x v="162"/>
  </r>
  <r>
    <x v="210"/>
    <x v="1"/>
    <n v="1012"/>
    <n v="501"/>
    <n v="319"/>
    <n v="622050"/>
    <n v="188"/>
    <n v="28200"/>
    <n v="93148"/>
    <x v="92"/>
  </r>
  <r>
    <x v="211"/>
    <x v="0"/>
    <n v="1003"/>
    <n v="504"/>
    <n v="7556"/>
    <n v="755600"/>
    <n v="2204"/>
    <n v="1763200"/>
    <n v="1110732"/>
    <x v="86"/>
  </r>
  <r>
    <x v="211"/>
    <x v="0"/>
    <n v="1004"/>
    <n v="504"/>
    <n v="2519"/>
    <n v="251900"/>
    <n v="630"/>
    <n v="504000"/>
    <n v="657459"/>
    <x v="112"/>
  </r>
  <r>
    <x v="211"/>
    <x v="1"/>
    <n v="1005"/>
    <n v="502"/>
    <n v="280"/>
    <n v="445200"/>
    <n v="170"/>
    <n v="85000"/>
    <n v="33600"/>
    <x v="142"/>
  </r>
  <r>
    <x v="211"/>
    <x v="1"/>
    <n v="1005"/>
    <n v="501"/>
    <n v="76"/>
    <n v="120840"/>
    <n v="59"/>
    <n v="8850"/>
    <n v="8512"/>
    <x v="179"/>
  </r>
  <r>
    <x v="211"/>
    <x v="1"/>
    <n v="1005"/>
    <n v="501"/>
    <n v="272"/>
    <n v="432480"/>
    <n v="204"/>
    <n v="30600"/>
    <n v="78880"/>
    <x v="67"/>
  </r>
  <r>
    <x v="211"/>
    <x v="1"/>
    <n v="1006"/>
    <n v="504"/>
    <n v="161"/>
    <n v="128800"/>
    <n v="0"/>
    <n v="0"/>
    <n v="28497"/>
    <x v="59"/>
  </r>
  <r>
    <x v="211"/>
    <x v="1"/>
    <n v="1006"/>
    <n v="503"/>
    <n v="178"/>
    <n v="142400"/>
    <n v="178"/>
    <n v="44500"/>
    <n v="26700"/>
    <x v="158"/>
  </r>
  <r>
    <x v="211"/>
    <x v="1"/>
    <n v="1006"/>
    <n v="504"/>
    <n v="153"/>
    <n v="122400"/>
    <n v="68"/>
    <n v="54400"/>
    <n v="23409"/>
    <x v="157"/>
  </r>
  <r>
    <x v="211"/>
    <x v="1"/>
    <n v="1006"/>
    <n v="501"/>
    <n v="178"/>
    <n v="142400"/>
    <n v="136"/>
    <n v="20400"/>
    <n v="31684"/>
    <x v="108"/>
  </r>
  <r>
    <x v="211"/>
    <x v="1"/>
    <n v="1006"/>
    <n v="502"/>
    <n v="110"/>
    <n v="88000"/>
    <n v="8"/>
    <n v="4000"/>
    <n v="23320"/>
    <x v="38"/>
  </r>
  <r>
    <x v="211"/>
    <x v="1"/>
    <n v="1006"/>
    <n v="502"/>
    <n v="289"/>
    <n v="231200"/>
    <n v="127"/>
    <n v="63500"/>
    <n v="28900"/>
    <x v="3"/>
  </r>
  <r>
    <x v="211"/>
    <x v="1"/>
    <n v="1006"/>
    <n v="502"/>
    <n v="51"/>
    <n v="40800"/>
    <n v="25"/>
    <n v="12500"/>
    <n v="11118"/>
    <x v="6"/>
  </r>
  <r>
    <x v="211"/>
    <x v="1"/>
    <n v="1006"/>
    <n v="504"/>
    <n v="161"/>
    <n v="128800"/>
    <n v="102"/>
    <n v="81600"/>
    <n v="48300"/>
    <x v="116"/>
  </r>
  <r>
    <x v="211"/>
    <x v="1"/>
    <n v="1006"/>
    <n v="504"/>
    <n v="255"/>
    <n v="204000"/>
    <n v="17"/>
    <n v="13600"/>
    <n v="26775"/>
    <x v="197"/>
  </r>
  <r>
    <x v="211"/>
    <x v="1"/>
    <n v="1007"/>
    <n v="504"/>
    <n v="323"/>
    <n v="258400"/>
    <n v="314"/>
    <n v="251200"/>
    <n v="62016"/>
    <x v="147"/>
  </r>
  <r>
    <x v="211"/>
    <x v="2"/>
    <n v="1008"/>
    <n v="502"/>
    <n v="194"/>
    <n v="155200"/>
    <n v="156"/>
    <n v="78000"/>
    <n v="22310"/>
    <x v="106"/>
  </r>
  <r>
    <x v="211"/>
    <x v="2"/>
    <n v="1010"/>
    <n v="502"/>
    <n v="972"/>
    <n v="388800"/>
    <n v="194"/>
    <n v="97000"/>
    <n v="125388"/>
    <x v="54"/>
  </r>
  <r>
    <x v="211"/>
    <x v="1"/>
    <n v="1012"/>
    <n v="504"/>
    <n v="229"/>
    <n v="446550"/>
    <n v="170"/>
    <n v="136000"/>
    <n v="57250"/>
    <x v="131"/>
  </r>
  <r>
    <x v="211"/>
    <x v="1"/>
    <n v="1012"/>
    <n v="501"/>
    <n v="161"/>
    <n v="313950"/>
    <n v="136"/>
    <n v="20400"/>
    <n v="19481"/>
    <x v="186"/>
  </r>
  <r>
    <x v="211"/>
    <x v="2"/>
    <n v="1013"/>
    <n v="504"/>
    <n v="272"/>
    <n v="266560"/>
    <n v="117"/>
    <n v="93600"/>
    <n v="76432"/>
    <x v="206"/>
  </r>
  <r>
    <x v="212"/>
    <x v="0"/>
    <n v="1001"/>
    <n v="502"/>
    <n v="2291"/>
    <n v="458200"/>
    <n v="1996"/>
    <n v="998000"/>
    <n v="261174"/>
    <x v="151"/>
  </r>
  <r>
    <x v="212"/>
    <x v="0"/>
    <n v="1002"/>
    <n v="501"/>
    <n v="2957"/>
    <n v="295700"/>
    <n v="2735"/>
    <n v="410250"/>
    <n v="836831"/>
    <x v="12"/>
  </r>
  <r>
    <x v="212"/>
    <x v="0"/>
    <n v="1002"/>
    <n v="503"/>
    <n v="1478"/>
    <n v="147800"/>
    <n v="813"/>
    <n v="203250"/>
    <n v="391670"/>
    <x v="32"/>
  </r>
  <r>
    <x v="212"/>
    <x v="0"/>
    <n v="1003"/>
    <n v="501"/>
    <n v="2809"/>
    <n v="280900"/>
    <n v="2217"/>
    <n v="332550"/>
    <n v="764048"/>
    <x v="178"/>
  </r>
  <r>
    <x v="212"/>
    <x v="0"/>
    <n v="1004"/>
    <n v="501"/>
    <n v="1922"/>
    <n v="192200"/>
    <n v="739"/>
    <n v="110850"/>
    <n v="438216"/>
    <x v="55"/>
  </r>
  <r>
    <x v="212"/>
    <x v="1"/>
    <n v="1005"/>
    <n v="503"/>
    <n v="226"/>
    <n v="359340"/>
    <n v="213"/>
    <n v="53250"/>
    <n v="42940"/>
    <x v="62"/>
  </r>
  <r>
    <x v="212"/>
    <x v="1"/>
    <n v="1005"/>
    <n v="504"/>
    <n v="532"/>
    <n v="845880"/>
    <n v="120"/>
    <n v="96000"/>
    <n v="122360"/>
    <x v="149"/>
  </r>
  <r>
    <x v="212"/>
    <x v="1"/>
    <n v="1005"/>
    <n v="501"/>
    <n v="160"/>
    <n v="254400"/>
    <n v="146"/>
    <n v="21900"/>
    <n v="14560"/>
    <x v="133"/>
  </r>
  <r>
    <x v="212"/>
    <x v="1"/>
    <n v="1005"/>
    <n v="502"/>
    <n v="80"/>
    <n v="127200"/>
    <n v="0"/>
    <n v="0"/>
    <n v="16640"/>
    <x v="109"/>
  </r>
  <r>
    <x v="212"/>
    <x v="1"/>
    <n v="1006"/>
    <n v="503"/>
    <n v="333"/>
    <n v="266400"/>
    <n v="293"/>
    <n v="73250"/>
    <n v="36963"/>
    <x v="17"/>
  </r>
  <r>
    <x v="212"/>
    <x v="1"/>
    <n v="1007"/>
    <n v="502"/>
    <n v="293"/>
    <n v="234400"/>
    <n v="106"/>
    <n v="53000"/>
    <n v="38090"/>
    <x v="155"/>
  </r>
  <r>
    <x v="212"/>
    <x v="1"/>
    <n v="1007"/>
    <n v="501"/>
    <n v="186"/>
    <n v="148800"/>
    <n v="80"/>
    <n v="12000"/>
    <n v="55056"/>
    <x v="65"/>
  </r>
  <r>
    <x v="212"/>
    <x v="2"/>
    <n v="1009"/>
    <n v="502"/>
    <n v="130"/>
    <n v="52000"/>
    <n v="78"/>
    <n v="39000"/>
    <n v="20280"/>
    <x v="90"/>
  </r>
  <r>
    <x v="212"/>
    <x v="2"/>
    <n v="1010"/>
    <n v="502"/>
    <n v="234"/>
    <n v="93600"/>
    <n v="234"/>
    <n v="117000"/>
    <n v="66456"/>
    <x v="51"/>
  </r>
  <r>
    <x v="212"/>
    <x v="2"/>
    <n v="1010"/>
    <n v="503"/>
    <n v="805"/>
    <n v="322000"/>
    <n v="468"/>
    <n v="117000"/>
    <n v="122360"/>
    <x v="130"/>
  </r>
  <r>
    <x v="212"/>
    <x v="1"/>
    <n v="1012"/>
    <n v="502"/>
    <n v="213"/>
    <n v="415350"/>
    <n v="146"/>
    <n v="73000"/>
    <n v="47073"/>
    <x v="118"/>
  </r>
  <r>
    <x v="212"/>
    <x v="1"/>
    <n v="1012"/>
    <n v="501"/>
    <n v="426"/>
    <n v="830700"/>
    <n v="426"/>
    <n v="63900"/>
    <n v="91590"/>
    <x v="48"/>
  </r>
  <r>
    <x v="212"/>
    <x v="1"/>
    <n v="1012"/>
    <n v="501"/>
    <n v="373"/>
    <n v="727350"/>
    <n v="173"/>
    <n v="25950"/>
    <n v="36927"/>
    <x v="16"/>
  </r>
  <r>
    <x v="212"/>
    <x v="1"/>
    <n v="1012"/>
    <n v="502"/>
    <n v="452"/>
    <n v="881400"/>
    <n v="266"/>
    <n v="133000"/>
    <n v="87688"/>
    <x v="27"/>
  </r>
  <r>
    <x v="212"/>
    <x v="2"/>
    <n v="1013"/>
    <n v="501"/>
    <n v="468"/>
    <n v="458640"/>
    <n v="234"/>
    <n v="35100"/>
    <n v="121680"/>
    <x v="107"/>
  </r>
  <r>
    <x v="213"/>
    <x v="0"/>
    <n v="1001"/>
    <n v="504"/>
    <n v="700"/>
    <n v="140000"/>
    <n v="490"/>
    <n v="392000"/>
    <n v="96600"/>
    <x v="56"/>
  </r>
  <r>
    <x v="213"/>
    <x v="0"/>
    <n v="1001"/>
    <n v="503"/>
    <n v="1049"/>
    <n v="209800"/>
    <n v="420"/>
    <n v="105000"/>
    <n v="164693"/>
    <x v="31"/>
  </r>
  <r>
    <x v="213"/>
    <x v="0"/>
    <n v="1003"/>
    <n v="504"/>
    <n v="700"/>
    <n v="70000"/>
    <n v="350"/>
    <n v="280000"/>
    <n v="93800"/>
    <x v="138"/>
  </r>
  <r>
    <x v="213"/>
    <x v="0"/>
    <n v="1003"/>
    <n v="502"/>
    <n v="560"/>
    <n v="56000"/>
    <n v="560"/>
    <n v="280000"/>
    <n v="58240"/>
    <x v="192"/>
  </r>
  <r>
    <x v="213"/>
    <x v="0"/>
    <n v="1003"/>
    <n v="503"/>
    <n v="420"/>
    <n v="42000"/>
    <n v="70"/>
    <n v="17500"/>
    <n v="84840"/>
    <x v="37"/>
  </r>
  <r>
    <x v="213"/>
    <x v="0"/>
    <n v="1004"/>
    <n v="503"/>
    <n v="2728"/>
    <n v="272800"/>
    <n v="490"/>
    <n v="122500"/>
    <n v="297352"/>
    <x v="190"/>
  </r>
  <r>
    <x v="213"/>
    <x v="0"/>
    <n v="1004"/>
    <n v="501"/>
    <n v="1679"/>
    <n v="167900"/>
    <n v="1609"/>
    <n v="241350"/>
    <n v="198122"/>
    <x v="168"/>
  </r>
  <r>
    <x v="213"/>
    <x v="0"/>
    <n v="1004"/>
    <n v="504"/>
    <n v="1819"/>
    <n v="181900"/>
    <n v="490"/>
    <n v="392000"/>
    <n v="427465"/>
    <x v="125"/>
  </r>
  <r>
    <x v="213"/>
    <x v="1"/>
    <n v="1005"/>
    <n v="504"/>
    <n v="323"/>
    <n v="513570"/>
    <n v="236"/>
    <n v="188800"/>
    <n v="31977"/>
    <x v="16"/>
  </r>
  <r>
    <x v="213"/>
    <x v="1"/>
    <n v="1005"/>
    <n v="504"/>
    <n v="199"/>
    <n v="316410"/>
    <n v="12"/>
    <n v="9600"/>
    <n v="51939"/>
    <x v="112"/>
  </r>
  <r>
    <x v="213"/>
    <x v="1"/>
    <n v="1005"/>
    <n v="504"/>
    <n v="422"/>
    <n v="670980"/>
    <n v="422"/>
    <n v="337600"/>
    <n v="94950"/>
    <x v="70"/>
  </r>
  <r>
    <x v="213"/>
    <x v="1"/>
    <n v="1006"/>
    <n v="502"/>
    <n v="373"/>
    <n v="298400"/>
    <n v="286"/>
    <n v="143000"/>
    <n v="51847"/>
    <x v="29"/>
  </r>
  <r>
    <x v="213"/>
    <x v="1"/>
    <n v="1006"/>
    <n v="503"/>
    <n v="311"/>
    <n v="248800"/>
    <n v="236"/>
    <n v="59000"/>
    <n v="46650"/>
    <x v="158"/>
  </r>
  <r>
    <x v="213"/>
    <x v="1"/>
    <n v="1006"/>
    <n v="502"/>
    <n v="174"/>
    <n v="139200"/>
    <n v="149"/>
    <n v="74500"/>
    <n v="24360"/>
    <x v="205"/>
  </r>
  <r>
    <x v="213"/>
    <x v="1"/>
    <n v="1007"/>
    <n v="502"/>
    <n v="199"/>
    <n v="159200"/>
    <n v="112"/>
    <n v="56000"/>
    <n v="18905"/>
    <x v="28"/>
  </r>
  <r>
    <x v="213"/>
    <x v="2"/>
    <n v="1009"/>
    <n v="501"/>
    <n v="356"/>
    <n v="142400"/>
    <n v="267"/>
    <n v="40050"/>
    <n v="101460"/>
    <x v="136"/>
  </r>
  <r>
    <x v="213"/>
    <x v="1"/>
    <n v="1012"/>
    <n v="502"/>
    <n v="224"/>
    <n v="436800"/>
    <n v="37"/>
    <n v="18500"/>
    <n v="51968"/>
    <x v="204"/>
  </r>
  <r>
    <x v="213"/>
    <x v="1"/>
    <n v="1012"/>
    <n v="504"/>
    <n v="410"/>
    <n v="799500"/>
    <n v="75"/>
    <n v="60000"/>
    <n v="56580"/>
    <x v="56"/>
  </r>
  <r>
    <x v="213"/>
    <x v="1"/>
    <n v="1012"/>
    <n v="503"/>
    <n v="124"/>
    <n v="241800"/>
    <n v="62"/>
    <n v="15500"/>
    <n v="21204"/>
    <x v="208"/>
  </r>
  <r>
    <x v="213"/>
    <x v="2"/>
    <n v="1013"/>
    <n v="503"/>
    <n v="1023"/>
    <n v="1002540"/>
    <n v="934"/>
    <n v="233500"/>
    <n v="136059"/>
    <x v="141"/>
  </r>
  <r>
    <x v="214"/>
    <x v="0"/>
    <n v="1003"/>
    <n v="504"/>
    <n v="3608"/>
    <n v="360800"/>
    <n v="109"/>
    <n v="87200"/>
    <n v="674696"/>
    <x v="195"/>
  </r>
  <r>
    <x v="214"/>
    <x v="1"/>
    <n v="1005"/>
    <n v="502"/>
    <n v="487"/>
    <n v="774330"/>
    <n v="103"/>
    <n v="51500"/>
    <n v="124185"/>
    <x v="134"/>
  </r>
  <r>
    <x v="214"/>
    <x v="1"/>
    <n v="1005"/>
    <n v="504"/>
    <n v="90"/>
    <n v="143100"/>
    <n v="38"/>
    <n v="30400"/>
    <n v="20790"/>
    <x v="117"/>
  </r>
  <r>
    <x v="214"/>
    <x v="1"/>
    <n v="1005"/>
    <n v="503"/>
    <n v="64"/>
    <n v="101760"/>
    <n v="51"/>
    <n v="12750"/>
    <n v="8960"/>
    <x v="205"/>
  </r>
  <r>
    <x v="214"/>
    <x v="1"/>
    <n v="1005"/>
    <n v="502"/>
    <n v="397"/>
    <n v="631230"/>
    <n v="192"/>
    <n v="96000"/>
    <n v="72651"/>
    <x v="8"/>
  </r>
  <r>
    <x v="214"/>
    <x v="1"/>
    <n v="1006"/>
    <n v="504"/>
    <n v="231"/>
    <n v="184800"/>
    <n v="154"/>
    <n v="123200"/>
    <n v="28644"/>
    <x v="153"/>
  </r>
  <r>
    <x v="214"/>
    <x v="1"/>
    <n v="1006"/>
    <n v="504"/>
    <n v="64"/>
    <n v="51200"/>
    <n v="26"/>
    <n v="20800"/>
    <n v="11776"/>
    <x v="176"/>
  </r>
  <r>
    <x v="214"/>
    <x v="1"/>
    <n v="1007"/>
    <n v="504"/>
    <n v="308"/>
    <n v="246400"/>
    <n v="90"/>
    <n v="72000"/>
    <n v="81004"/>
    <x v="111"/>
  </r>
  <r>
    <x v="214"/>
    <x v="1"/>
    <n v="1007"/>
    <n v="503"/>
    <n v="167"/>
    <n v="133600"/>
    <n v="38"/>
    <n v="9500"/>
    <n v="40247"/>
    <x v="23"/>
  </r>
  <r>
    <x v="214"/>
    <x v="1"/>
    <n v="1007"/>
    <n v="502"/>
    <n v="218"/>
    <n v="174400"/>
    <n v="77"/>
    <n v="38500"/>
    <n v="56026"/>
    <x v="57"/>
  </r>
  <r>
    <x v="214"/>
    <x v="1"/>
    <n v="1007"/>
    <n v="502"/>
    <n v="308"/>
    <n v="246400"/>
    <n v="269"/>
    <n v="134500"/>
    <n v="52976"/>
    <x v="145"/>
  </r>
  <r>
    <x v="214"/>
    <x v="1"/>
    <n v="1007"/>
    <n v="502"/>
    <n v="179"/>
    <n v="143200"/>
    <n v="64"/>
    <n v="32000"/>
    <n v="49762"/>
    <x v="5"/>
  </r>
  <r>
    <x v="214"/>
    <x v="2"/>
    <n v="1008"/>
    <n v="503"/>
    <n v="315"/>
    <n v="252000"/>
    <n v="126"/>
    <n v="31500"/>
    <n v="29610"/>
    <x v="105"/>
  </r>
  <r>
    <x v="214"/>
    <x v="2"/>
    <n v="1009"/>
    <n v="502"/>
    <n v="631"/>
    <n v="252400"/>
    <n v="473"/>
    <n v="236500"/>
    <n v="164691"/>
    <x v="112"/>
  </r>
  <r>
    <x v="214"/>
    <x v="0"/>
    <n v="1011"/>
    <n v="504"/>
    <n v="3608"/>
    <n v="1262800"/>
    <n v="1640"/>
    <n v="1312000"/>
    <n v="396880"/>
    <x v="135"/>
  </r>
  <r>
    <x v="214"/>
    <x v="0"/>
    <n v="1011"/>
    <n v="504"/>
    <n v="4265"/>
    <n v="1492750"/>
    <n v="2952"/>
    <n v="2361600"/>
    <n v="631220"/>
    <x v="78"/>
  </r>
  <r>
    <x v="214"/>
    <x v="1"/>
    <n v="1012"/>
    <n v="502"/>
    <n v="448"/>
    <n v="873600"/>
    <n v="64"/>
    <n v="32000"/>
    <n v="121856"/>
    <x v="178"/>
  </r>
  <r>
    <x v="214"/>
    <x v="1"/>
    <n v="1012"/>
    <n v="503"/>
    <n v="320"/>
    <n v="624000"/>
    <n v="243"/>
    <n v="60750"/>
    <n v="40640"/>
    <x v="172"/>
  </r>
  <r>
    <x v="214"/>
    <x v="2"/>
    <n v="1013"/>
    <n v="504"/>
    <n v="205"/>
    <n v="200900"/>
    <n v="47"/>
    <n v="37600"/>
    <n v="33620"/>
    <x v="34"/>
  </r>
  <r>
    <x v="214"/>
    <x v="2"/>
    <n v="1013"/>
    <n v="504"/>
    <n v="489"/>
    <n v="479220"/>
    <n v="32"/>
    <n v="25600"/>
    <n v="82152"/>
    <x v="19"/>
  </r>
  <r>
    <x v="215"/>
    <x v="0"/>
    <n v="1002"/>
    <n v="501"/>
    <n v="1754"/>
    <n v="175400"/>
    <n v="234"/>
    <n v="35100"/>
    <n v="389388"/>
    <x v="201"/>
  </r>
  <r>
    <x v="215"/>
    <x v="0"/>
    <n v="1003"/>
    <n v="503"/>
    <n v="585"/>
    <n v="58500"/>
    <n v="0"/>
    <n v="0"/>
    <n v="152100"/>
    <x v="107"/>
  </r>
  <r>
    <x v="215"/>
    <x v="0"/>
    <n v="1003"/>
    <n v="502"/>
    <n v="2690"/>
    <n v="269000"/>
    <n v="1404"/>
    <n v="702000"/>
    <n v="333560"/>
    <x v="153"/>
  </r>
  <r>
    <x v="215"/>
    <x v="1"/>
    <n v="1005"/>
    <n v="503"/>
    <n v="200"/>
    <n v="318000"/>
    <n v="14"/>
    <n v="3500"/>
    <n v="36600"/>
    <x v="8"/>
  </r>
  <r>
    <x v="215"/>
    <x v="1"/>
    <n v="1005"/>
    <n v="502"/>
    <n v="243"/>
    <n v="386370"/>
    <n v="57"/>
    <n v="28500"/>
    <n v="26244"/>
    <x v="39"/>
  </r>
  <r>
    <x v="215"/>
    <x v="1"/>
    <n v="1005"/>
    <n v="504"/>
    <n v="428"/>
    <n v="680520"/>
    <n v="357"/>
    <n v="285600"/>
    <n v="59492"/>
    <x v="29"/>
  </r>
  <r>
    <x v="215"/>
    <x v="1"/>
    <n v="1005"/>
    <n v="502"/>
    <n v="400"/>
    <n v="636000"/>
    <n v="314"/>
    <n v="157000"/>
    <n v="76800"/>
    <x v="147"/>
  </r>
  <r>
    <x v="215"/>
    <x v="1"/>
    <n v="1005"/>
    <n v="501"/>
    <n v="100"/>
    <n v="159000"/>
    <n v="57"/>
    <n v="8550"/>
    <n v="26400"/>
    <x v="129"/>
  </r>
  <r>
    <x v="215"/>
    <x v="1"/>
    <n v="1006"/>
    <n v="501"/>
    <n v="86"/>
    <n v="68800"/>
    <n v="14"/>
    <n v="2100"/>
    <n v="21242"/>
    <x v="43"/>
  </r>
  <r>
    <x v="215"/>
    <x v="1"/>
    <n v="1006"/>
    <n v="504"/>
    <n v="114"/>
    <n v="91200"/>
    <n v="43"/>
    <n v="34400"/>
    <n v="23940"/>
    <x v="63"/>
  </r>
  <r>
    <x v="215"/>
    <x v="1"/>
    <n v="1007"/>
    <n v="502"/>
    <n v="357"/>
    <n v="285600"/>
    <n v="185"/>
    <n v="92500"/>
    <n v="56049"/>
    <x v="31"/>
  </r>
  <r>
    <x v="215"/>
    <x v="2"/>
    <n v="1008"/>
    <n v="503"/>
    <n v="299"/>
    <n v="239200"/>
    <n v="240"/>
    <n v="60000"/>
    <n v="70863"/>
    <x v="202"/>
  </r>
  <r>
    <x v="215"/>
    <x v="2"/>
    <n v="1009"/>
    <n v="503"/>
    <n v="347"/>
    <n v="138800"/>
    <n v="108"/>
    <n v="27000"/>
    <n v="86750"/>
    <x v="131"/>
  </r>
  <r>
    <x v="215"/>
    <x v="2"/>
    <n v="1010"/>
    <n v="501"/>
    <n v="264"/>
    <n v="105600"/>
    <n v="48"/>
    <n v="7200"/>
    <n v="25344"/>
    <x v="83"/>
  </r>
  <r>
    <x v="215"/>
    <x v="2"/>
    <n v="1010"/>
    <n v="503"/>
    <n v="359"/>
    <n v="143600"/>
    <n v="204"/>
    <n v="51000"/>
    <n v="78262"/>
    <x v="6"/>
  </r>
  <r>
    <x v="215"/>
    <x v="0"/>
    <n v="1011"/>
    <n v="503"/>
    <n v="3860"/>
    <n v="1351000"/>
    <n v="1404"/>
    <n v="351000"/>
    <n v="397580"/>
    <x v="100"/>
  </r>
  <r>
    <x v="215"/>
    <x v="1"/>
    <n v="1012"/>
    <n v="503"/>
    <n v="214"/>
    <n v="417300"/>
    <n v="157"/>
    <n v="39250"/>
    <n v="37450"/>
    <x v="183"/>
  </r>
  <r>
    <x v="215"/>
    <x v="1"/>
    <n v="1012"/>
    <n v="504"/>
    <n v="200"/>
    <n v="390000"/>
    <n v="57"/>
    <n v="45600"/>
    <n v="26200"/>
    <x v="127"/>
  </r>
  <r>
    <x v="215"/>
    <x v="1"/>
    <n v="1012"/>
    <n v="501"/>
    <n v="100"/>
    <n v="195000"/>
    <n v="0"/>
    <n v="0"/>
    <n v="17500"/>
    <x v="183"/>
  </r>
  <r>
    <x v="215"/>
    <x v="1"/>
    <n v="1012"/>
    <n v="504"/>
    <n v="100"/>
    <n v="195000"/>
    <n v="29"/>
    <n v="23200"/>
    <n v="20000"/>
    <x v="89"/>
  </r>
  <r>
    <x v="216"/>
    <x v="0"/>
    <n v="1001"/>
    <n v="503"/>
    <n v="2985"/>
    <n v="597000"/>
    <n v="871"/>
    <n v="217750"/>
    <n v="608940"/>
    <x v="165"/>
  </r>
  <r>
    <x v="216"/>
    <x v="0"/>
    <n v="1002"/>
    <n v="504"/>
    <n v="1617"/>
    <n v="161700"/>
    <n v="622"/>
    <n v="497600"/>
    <n v="328251"/>
    <x v="101"/>
  </r>
  <r>
    <x v="216"/>
    <x v="0"/>
    <n v="1002"/>
    <n v="503"/>
    <n v="4228"/>
    <n v="422800"/>
    <n v="871"/>
    <n v="217750"/>
    <n v="866740"/>
    <x v="73"/>
  </r>
  <r>
    <x v="216"/>
    <x v="1"/>
    <n v="1005"/>
    <n v="504"/>
    <n v="411"/>
    <n v="653490"/>
    <n v="53"/>
    <n v="42400"/>
    <n v="59184"/>
    <x v="24"/>
  </r>
  <r>
    <x v="216"/>
    <x v="1"/>
    <n v="1005"/>
    <n v="504"/>
    <n v="106"/>
    <n v="168540"/>
    <n v="13"/>
    <n v="10400"/>
    <n v="18126"/>
    <x v="208"/>
  </r>
  <r>
    <x v="216"/>
    <x v="1"/>
    <n v="1005"/>
    <n v="502"/>
    <n v="225"/>
    <n v="357750"/>
    <n v="212"/>
    <n v="106000"/>
    <n v="47700"/>
    <x v="38"/>
  </r>
  <r>
    <x v="216"/>
    <x v="1"/>
    <n v="1005"/>
    <n v="501"/>
    <n v="516"/>
    <n v="820440"/>
    <n v="371"/>
    <n v="55650"/>
    <n v="101652"/>
    <x v="84"/>
  </r>
  <r>
    <x v="216"/>
    <x v="1"/>
    <n v="1005"/>
    <n v="504"/>
    <n v="93"/>
    <n v="147870"/>
    <n v="40"/>
    <n v="32000"/>
    <n v="18321"/>
    <x v="84"/>
  </r>
  <r>
    <x v="216"/>
    <x v="1"/>
    <n v="1006"/>
    <n v="502"/>
    <n v="172"/>
    <n v="137600"/>
    <n v="159"/>
    <n v="79500"/>
    <n v="45236"/>
    <x v="111"/>
  </r>
  <r>
    <x v="216"/>
    <x v="1"/>
    <n v="1006"/>
    <n v="504"/>
    <n v="305"/>
    <n v="244000"/>
    <n v="172"/>
    <n v="137600"/>
    <n v="57645"/>
    <x v="95"/>
  </r>
  <r>
    <x v="216"/>
    <x v="1"/>
    <n v="1006"/>
    <n v="503"/>
    <n v="278"/>
    <n v="222400"/>
    <n v="159"/>
    <n v="39750"/>
    <n v="51986"/>
    <x v="195"/>
  </r>
  <r>
    <x v="216"/>
    <x v="1"/>
    <n v="1007"/>
    <n v="504"/>
    <n v="305"/>
    <n v="244000"/>
    <n v="93"/>
    <n v="74400"/>
    <n v="28670"/>
    <x v="105"/>
  </r>
  <r>
    <x v="216"/>
    <x v="2"/>
    <n v="1009"/>
    <n v="501"/>
    <n v="92"/>
    <n v="36800"/>
    <n v="52"/>
    <n v="7800"/>
    <n v="17296"/>
    <x v="88"/>
  </r>
  <r>
    <x v="216"/>
    <x v="2"/>
    <n v="1009"/>
    <n v="501"/>
    <n v="446"/>
    <n v="178400"/>
    <n v="131"/>
    <n v="19650"/>
    <n v="54412"/>
    <x v="187"/>
  </r>
  <r>
    <x v="216"/>
    <x v="2"/>
    <n v="1009"/>
    <n v="501"/>
    <n v="249"/>
    <n v="99600"/>
    <n v="236"/>
    <n v="35400"/>
    <n v="64491"/>
    <x v="26"/>
  </r>
  <r>
    <x v="216"/>
    <x v="2"/>
    <n v="1010"/>
    <n v="503"/>
    <n v="171"/>
    <n v="68400"/>
    <n v="171"/>
    <n v="42750"/>
    <n v="35055"/>
    <x v="73"/>
  </r>
  <r>
    <x v="216"/>
    <x v="0"/>
    <n v="1011"/>
    <n v="502"/>
    <n v="1368"/>
    <n v="478800"/>
    <n v="249"/>
    <n v="124500"/>
    <n v="161424"/>
    <x v="168"/>
  </r>
  <r>
    <x v="216"/>
    <x v="1"/>
    <n v="1012"/>
    <n v="501"/>
    <n v="384"/>
    <n v="748800"/>
    <n v="119"/>
    <n v="17850"/>
    <n v="88320"/>
    <x v="149"/>
  </r>
  <r>
    <x v="216"/>
    <x v="1"/>
    <n v="1012"/>
    <n v="502"/>
    <n v="119"/>
    <n v="232050"/>
    <n v="119"/>
    <n v="59500"/>
    <n v="20230"/>
    <x v="76"/>
  </r>
  <r>
    <x v="216"/>
    <x v="2"/>
    <n v="1013"/>
    <n v="504"/>
    <n v="499"/>
    <n v="489020"/>
    <n v="302"/>
    <n v="241600"/>
    <n v="79840"/>
    <x v="194"/>
  </r>
  <r>
    <x v="217"/>
    <x v="0"/>
    <n v="1002"/>
    <n v="501"/>
    <n v="1417"/>
    <n v="141700"/>
    <n v="607"/>
    <n v="91050"/>
    <n v="181376"/>
    <x v="121"/>
  </r>
  <r>
    <x v="217"/>
    <x v="0"/>
    <n v="1002"/>
    <n v="501"/>
    <n v="2430"/>
    <n v="243000"/>
    <n v="1417"/>
    <n v="212550"/>
    <n v="451980"/>
    <x v="82"/>
  </r>
  <r>
    <x v="217"/>
    <x v="0"/>
    <n v="1004"/>
    <n v="501"/>
    <n v="337"/>
    <n v="33700"/>
    <n v="202"/>
    <n v="30300"/>
    <n v="38081"/>
    <x v="169"/>
  </r>
  <r>
    <x v="217"/>
    <x v="0"/>
    <n v="1004"/>
    <n v="504"/>
    <n v="1350"/>
    <n v="135000"/>
    <n v="675"/>
    <n v="540000"/>
    <n v="160650"/>
    <x v="99"/>
  </r>
  <r>
    <x v="217"/>
    <x v="1"/>
    <n v="1005"/>
    <n v="502"/>
    <n v="226"/>
    <n v="359340"/>
    <n v="87"/>
    <n v="43500"/>
    <n v="56952"/>
    <x v="46"/>
  </r>
  <r>
    <x v="217"/>
    <x v="1"/>
    <n v="1005"/>
    <n v="503"/>
    <n v="209"/>
    <n v="332310"/>
    <n v="174"/>
    <n v="43500"/>
    <n v="21109"/>
    <x v="161"/>
  </r>
  <r>
    <x v="217"/>
    <x v="1"/>
    <n v="1005"/>
    <n v="504"/>
    <n v="469"/>
    <n v="745710"/>
    <n v="156"/>
    <n v="124800"/>
    <n v="93800"/>
    <x v="89"/>
  </r>
  <r>
    <x v="217"/>
    <x v="1"/>
    <n v="1006"/>
    <n v="503"/>
    <n v="556"/>
    <n v="444800"/>
    <n v="139"/>
    <n v="34750"/>
    <n v="140668"/>
    <x v="36"/>
  </r>
  <r>
    <x v="217"/>
    <x v="1"/>
    <n v="1006"/>
    <n v="504"/>
    <n v="139"/>
    <n v="111200"/>
    <n v="104"/>
    <n v="83200"/>
    <n v="28495"/>
    <x v="73"/>
  </r>
  <r>
    <x v="217"/>
    <x v="1"/>
    <n v="1006"/>
    <n v="502"/>
    <n v="348"/>
    <n v="278400"/>
    <n v="0"/>
    <n v="0"/>
    <n v="78300"/>
    <x v="70"/>
  </r>
  <r>
    <x v="217"/>
    <x v="1"/>
    <n v="1007"/>
    <n v="503"/>
    <n v="609"/>
    <n v="487200"/>
    <n v="278"/>
    <n v="69500"/>
    <n v="89523"/>
    <x v="86"/>
  </r>
  <r>
    <x v="217"/>
    <x v="1"/>
    <n v="1007"/>
    <n v="504"/>
    <n v="122"/>
    <n v="97600"/>
    <n v="35"/>
    <n v="28000"/>
    <n v="32452"/>
    <x v="104"/>
  </r>
  <r>
    <x v="217"/>
    <x v="2"/>
    <n v="1009"/>
    <n v="502"/>
    <n v="510"/>
    <n v="204000"/>
    <n v="77"/>
    <n v="38500"/>
    <n v="50490"/>
    <x v="16"/>
  </r>
  <r>
    <x v="217"/>
    <x v="2"/>
    <n v="1009"/>
    <n v="504"/>
    <n v="417"/>
    <n v="166800"/>
    <n v="46"/>
    <n v="36800"/>
    <n v="38781"/>
    <x v="91"/>
  </r>
  <r>
    <x v="217"/>
    <x v="2"/>
    <n v="1010"/>
    <n v="501"/>
    <n v="432"/>
    <n v="172800"/>
    <n v="263"/>
    <n v="39450"/>
    <n v="127008"/>
    <x v="49"/>
  </r>
  <r>
    <x v="217"/>
    <x v="0"/>
    <n v="1011"/>
    <n v="501"/>
    <n v="2430"/>
    <n v="850500"/>
    <n v="1822"/>
    <n v="273300"/>
    <n v="532170"/>
    <x v="119"/>
  </r>
  <r>
    <x v="217"/>
    <x v="0"/>
    <n v="1011"/>
    <n v="504"/>
    <n v="1012"/>
    <n v="354200"/>
    <n v="67"/>
    <n v="53600"/>
    <n v="121440"/>
    <x v="142"/>
  </r>
  <r>
    <x v="217"/>
    <x v="0"/>
    <n v="1011"/>
    <n v="503"/>
    <n v="2160"/>
    <n v="756000"/>
    <n v="1215"/>
    <n v="303750"/>
    <n v="576720"/>
    <x v="77"/>
  </r>
  <r>
    <x v="217"/>
    <x v="1"/>
    <n v="1012"/>
    <n v="504"/>
    <n v="504"/>
    <n v="982800"/>
    <n v="174"/>
    <n v="139200"/>
    <n v="60480"/>
    <x v="142"/>
  </r>
  <r>
    <x v="217"/>
    <x v="2"/>
    <n v="1013"/>
    <n v="504"/>
    <n v="232"/>
    <n v="227360"/>
    <n v="0"/>
    <n v="0"/>
    <n v="26448"/>
    <x v="151"/>
  </r>
  <r>
    <x v="218"/>
    <x v="0"/>
    <n v="1001"/>
    <n v="501"/>
    <n v="2454"/>
    <n v="490800"/>
    <n v="307"/>
    <n v="46050"/>
    <n v="245400"/>
    <x v="3"/>
  </r>
  <r>
    <x v="218"/>
    <x v="0"/>
    <n v="1003"/>
    <n v="501"/>
    <n v="818"/>
    <n v="81800"/>
    <n v="511"/>
    <n v="76650"/>
    <n v="75256"/>
    <x v="128"/>
  </r>
  <r>
    <x v="218"/>
    <x v="0"/>
    <n v="1003"/>
    <n v="502"/>
    <n v="3170"/>
    <n v="317000"/>
    <n v="920"/>
    <n v="460000"/>
    <n v="782990"/>
    <x v="43"/>
  </r>
  <r>
    <x v="218"/>
    <x v="0"/>
    <n v="1003"/>
    <n v="501"/>
    <n v="3988"/>
    <n v="398800"/>
    <n v="1432"/>
    <n v="214800"/>
    <n v="785636"/>
    <x v="84"/>
  </r>
  <r>
    <x v="218"/>
    <x v="1"/>
    <n v="1005"/>
    <n v="504"/>
    <n v="417"/>
    <n v="663030"/>
    <n v="139"/>
    <n v="111200"/>
    <n v="118011"/>
    <x v="12"/>
  </r>
  <r>
    <x v="218"/>
    <x v="1"/>
    <n v="1005"/>
    <n v="503"/>
    <n v="124"/>
    <n v="197160"/>
    <n v="108"/>
    <n v="27000"/>
    <n v="20832"/>
    <x v="19"/>
  </r>
  <r>
    <x v="218"/>
    <x v="1"/>
    <n v="1006"/>
    <n v="501"/>
    <n v="417"/>
    <n v="333600"/>
    <n v="356"/>
    <n v="53400"/>
    <n v="95076"/>
    <x v="55"/>
  </r>
  <r>
    <x v="218"/>
    <x v="1"/>
    <n v="1006"/>
    <n v="504"/>
    <n v="464"/>
    <n v="371200"/>
    <n v="464"/>
    <n v="371200"/>
    <n v="73776"/>
    <x v="0"/>
  </r>
  <r>
    <x v="218"/>
    <x v="1"/>
    <n v="1007"/>
    <n v="503"/>
    <n v="541"/>
    <n v="432800"/>
    <n v="186"/>
    <n v="46500"/>
    <n v="66543"/>
    <x v="71"/>
  </r>
  <r>
    <x v="218"/>
    <x v="1"/>
    <n v="1007"/>
    <n v="504"/>
    <n v="387"/>
    <n v="309600"/>
    <n v="201"/>
    <n v="160800"/>
    <n v="93267"/>
    <x v="23"/>
  </r>
  <r>
    <x v="218"/>
    <x v="1"/>
    <n v="1007"/>
    <n v="501"/>
    <n v="526"/>
    <n v="420800"/>
    <n v="170"/>
    <n v="25500"/>
    <n v="110986"/>
    <x v="171"/>
  </r>
  <r>
    <x v="218"/>
    <x v="1"/>
    <n v="1007"/>
    <n v="503"/>
    <n v="309"/>
    <n v="247200"/>
    <n v="93"/>
    <n v="23250"/>
    <n v="34917"/>
    <x v="169"/>
  </r>
  <r>
    <x v="218"/>
    <x v="2"/>
    <n v="1008"/>
    <n v="502"/>
    <n v="350"/>
    <n v="280000"/>
    <n v="245"/>
    <n v="122500"/>
    <n v="78400"/>
    <x v="143"/>
  </r>
  <r>
    <x v="218"/>
    <x v="2"/>
    <n v="1009"/>
    <n v="502"/>
    <n v="455"/>
    <n v="182000"/>
    <n v="0"/>
    <n v="0"/>
    <n v="121940"/>
    <x v="160"/>
  </r>
  <r>
    <x v="218"/>
    <x v="2"/>
    <n v="1009"/>
    <n v="501"/>
    <n v="245"/>
    <n v="98000"/>
    <n v="187"/>
    <n v="28050"/>
    <n v="30135"/>
    <x v="71"/>
  </r>
  <r>
    <x v="218"/>
    <x v="2"/>
    <n v="1010"/>
    <n v="503"/>
    <n v="257"/>
    <n v="102800"/>
    <n v="35"/>
    <n v="8750"/>
    <n v="55255"/>
    <x v="48"/>
  </r>
  <r>
    <x v="218"/>
    <x v="2"/>
    <n v="1010"/>
    <n v="501"/>
    <n v="268"/>
    <n v="107200"/>
    <n v="105"/>
    <n v="15750"/>
    <n v="57620"/>
    <x v="48"/>
  </r>
  <r>
    <x v="218"/>
    <x v="0"/>
    <n v="1011"/>
    <n v="501"/>
    <n v="2557"/>
    <n v="894950"/>
    <n v="102"/>
    <n v="15300"/>
    <n v="629022"/>
    <x v="177"/>
  </r>
  <r>
    <x v="218"/>
    <x v="1"/>
    <n v="1012"/>
    <n v="503"/>
    <n v="526"/>
    <n v="1025700"/>
    <n v="77"/>
    <n v="19250"/>
    <n v="132552"/>
    <x v="46"/>
  </r>
  <r>
    <x v="218"/>
    <x v="2"/>
    <n v="1013"/>
    <n v="502"/>
    <n v="280"/>
    <n v="274400"/>
    <n v="187"/>
    <n v="93500"/>
    <n v="53480"/>
    <x v="30"/>
  </r>
  <r>
    <x v="219"/>
    <x v="0"/>
    <n v="1001"/>
    <n v="503"/>
    <n v="885"/>
    <n v="177000"/>
    <n v="885"/>
    <n v="221250"/>
    <n v="102660"/>
    <x v="167"/>
  </r>
  <r>
    <x v="219"/>
    <x v="0"/>
    <n v="1001"/>
    <n v="504"/>
    <n v="3097"/>
    <n v="619400"/>
    <n v="0"/>
    <n v="0"/>
    <n v="393319"/>
    <x v="172"/>
  </r>
  <r>
    <x v="219"/>
    <x v="0"/>
    <n v="1002"/>
    <n v="503"/>
    <n v="1947"/>
    <n v="194700"/>
    <n v="619"/>
    <n v="154750"/>
    <n v="403029"/>
    <x v="102"/>
  </r>
  <r>
    <x v="219"/>
    <x v="0"/>
    <n v="1003"/>
    <n v="504"/>
    <n v="619"/>
    <n v="61900"/>
    <n v="354"/>
    <n v="283200"/>
    <n v="73661"/>
    <x v="99"/>
  </r>
  <r>
    <x v="219"/>
    <x v="1"/>
    <n v="1005"/>
    <n v="504"/>
    <n v="505"/>
    <n v="802950"/>
    <n v="456"/>
    <n v="364800"/>
    <n v="148975"/>
    <x v="2"/>
  </r>
  <r>
    <x v="219"/>
    <x v="1"/>
    <n v="1006"/>
    <n v="501"/>
    <n v="309"/>
    <n v="247200"/>
    <n v="98"/>
    <n v="14700"/>
    <n v="78795"/>
    <x v="134"/>
  </r>
  <r>
    <x v="219"/>
    <x v="1"/>
    <n v="1006"/>
    <n v="502"/>
    <n v="260"/>
    <n v="208000"/>
    <n v="228"/>
    <n v="114000"/>
    <n v="32240"/>
    <x v="153"/>
  </r>
  <r>
    <x v="219"/>
    <x v="1"/>
    <n v="1007"/>
    <n v="504"/>
    <n v="537"/>
    <n v="429600"/>
    <n v="423"/>
    <n v="338400"/>
    <n v="85920"/>
    <x v="194"/>
  </r>
  <r>
    <x v="219"/>
    <x v="1"/>
    <n v="1007"/>
    <n v="501"/>
    <n v="619"/>
    <n v="495200"/>
    <n v="228"/>
    <n v="34200"/>
    <n v="135561"/>
    <x v="119"/>
  </r>
  <r>
    <x v="219"/>
    <x v="1"/>
    <n v="1007"/>
    <n v="503"/>
    <n v="358"/>
    <n v="286400"/>
    <n v="244"/>
    <n v="61000"/>
    <n v="84846"/>
    <x v="202"/>
  </r>
  <r>
    <x v="219"/>
    <x v="2"/>
    <n v="1009"/>
    <n v="504"/>
    <n v="429"/>
    <n v="171600"/>
    <n v="356"/>
    <n v="284800"/>
    <n v="114114"/>
    <x v="104"/>
  </r>
  <r>
    <x v="219"/>
    <x v="2"/>
    <n v="1009"/>
    <n v="503"/>
    <n v="123"/>
    <n v="49200"/>
    <n v="74"/>
    <n v="18500"/>
    <n v="21648"/>
    <x v="156"/>
  </r>
  <r>
    <x v="219"/>
    <x v="2"/>
    <n v="1010"/>
    <n v="504"/>
    <n v="380"/>
    <n v="152000"/>
    <n v="196"/>
    <n v="156800"/>
    <n v="38760"/>
    <x v="154"/>
  </r>
  <r>
    <x v="219"/>
    <x v="0"/>
    <n v="1011"/>
    <n v="502"/>
    <n v="2743"/>
    <n v="960050"/>
    <n v="2389"/>
    <n v="1194500"/>
    <n v="433394"/>
    <x v="115"/>
  </r>
  <r>
    <x v="219"/>
    <x v="0"/>
    <n v="1011"/>
    <n v="504"/>
    <n v="885"/>
    <n v="309750"/>
    <n v="88"/>
    <n v="70400"/>
    <n v="215055"/>
    <x v="114"/>
  </r>
  <r>
    <x v="219"/>
    <x v="0"/>
    <n v="1011"/>
    <n v="503"/>
    <n v="1504"/>
    <n v="526400"/>
    <n v="1327"/>
    <n v="331750"/>
    <n v="148896"/>
    <x v="16"/>
  </r>
  <r>
    <x v="219"/>
    <x v="1"/>
    <n v="1012"/>
    <n v="502"/>
    <n v="521"/>
    <n v="1015950"/>
    <n v="49"/>
    <n v="24500"/>
    <n v="127645"/>
    <x v="4"/>
  </r>
  <r>
    <x v="219"/>
    <x v="1"/>
    <n v="1012"/>
    <n v="501"/>
    <n v="228"/>
    <n v="444600"/>
    <n v="49"/>
    <n v="7350"/>
    <n v="38760"/>
    <x v="76"/>
  </r>
  <r>
    <x v="219"/>
    <x v="2"/>
    <n v="1013"/>
    <n v="503"/>
    <n v="380"/>
    <n v="372400"/>
    <n v="380"/>
    <n v="95000"/>
    <n v="83220"/>
    <x v="119"/>
  </r>
  <r>
    <x v="219"/>
    <x v="2"/>
    <n v="1013"/>
    <n v="503"/>
    <n v="356"/>
    <n v="348880"/>
    <n v="233"/>
    <n v="58250"/>
    <n v="78320"/>
    <x v="1"/>
  </r>
  <r>
    <x v="220"/>
    <x v="0"/>
    <n v="1001"/>
    <n v="504"/>
    <n v="1932"/>
    <n v="386400"/>
    <n v="429"/>
    <n v="343200"/>
    <n v="508116"/>
    <x v="111"/>
  </r>
  <r>
    <x v="220"/>
    <x v="0"/>
    <n v="1001"/>
    <n v="502"/>
    <n v="805"/>
    <n v="161000"/>
    <n v="376"/>
    <n v="188000"/>
    <n v="80500"/>
    <x v="3"/>
  </r>
  <r>
    <x v="220"/>
    <x v="0"/>
    <n v="1002"/>
    <n v="501"/>
    <n v="1717"/>
    <n v="171700"/>
    <n v="107"/>
    <n v="16050"/>
    <n v="497930"/>
    <x v="67"/>
  </r>
  <r>
    <x v="220"/>
    <x v="0"/>
    <n v="1004"/>
    <n v="502"/>
    <n v="1610"/>
    <n v="161000"/>
    <n v="912"/>
    <n v="456000"/>
    <n v="386400"/>
    <x v="132"/>
  </r>
  <r>
    <x v="220"/>
    <x v="0"/>
    <n v="1004"/>
    <n v="502"/>
    <n v="1825"/>
    <n v="182500"/>
    <n v="912"/>
    <n v="456000"/>
    <n v="346750"/>
    <x v="62"/>
  </r>
  <r>
    <x v="220"/>
    <x v="1"/>
    <n v="1005"/>
    <n v="502"/>
    <n v="586"/>
    <n v="931740"/>
    <n v="234"/>
    <n v="117000"/>
    <n v="63288"/>
    <x v="39"/>
  </r>
  <r>
    <x v="220"/>
    <x v="1"/>
    <n v="1005"/>
    <n v="503"/>
    <n v="368"/>
    <n v="585120"/>
    <n v="134"/>
    <n v="33500"/>
    <n v="92000"/>
    <x v="131"/>
  </r>
  <r>
    <x v="220"/>
    <x v="1"/>
    <n v="1006"/>
    <n v="504"/>
    <n v="536"/>
    <n v="428800"/>
    <n v="318"/>
    <n v="254400"/>
    <n v="81472"/>
    <x v="130"/>
  </r>
  <r>
    <x v="220"/>
    <x v="1"/>
    <n v="1006"/>
    <n v="501"/>
    <n v="385"/>
    <n v="308000"/>
    <n v="67"/>
    <n v="10050"/>
    <n v="46585"/>
    <x v="186"/>
  </r>
  <r>
    <x v="220"/>
    <x v="1"/>
    <n v="1007"/>
    <n v="503"/>
    <n v="569"/>
    <n v="455200"/>
    <n v="419"/>
    <n v="104750"/>
    <n v="69987"/>
    <x v="71"/>
  </r>
  <r>
    <x v="220"/>
    <x v="1"/>
    <n v="1007"/>
    <n v="502"/>
    <n v="653"/>
    <n v="522400"/>
    <n v="335"/>
    <n v="167500"/>
    <n v="107745"/>
    <x v="126"/>
  </r>
  <r>
    <x v="220"/>
    <x v="2"/>
    <n v="1009"/>
    <n v="502"/>
    <n v="387"/>
    <n v="154800"/>
    <n v="30"/>
    <n v="15000"/>
    <n v="51084"/>
    <x v="207"/>
  </r>
  <r>
    <x v="220"/>
    <x v="2"/>
    <n v="1010"/>
    <n v="504"/>
    <n v="595"/>
    <n v="238000"/>
    <n v="595"/>
    <n v="476000"/>
    <n v="145180"/>
    <x v="69"/>
  </r>
  <r>
    <x v="220"/>
    <x v="2"/>
    <n v="1010"/>
    <n v="502"/>
    <n v="178"/>
    <n v="71200"/>
    <n v="89"/>
    <n v="44500"/>
    <n v="42364"/>
    <x v="60"/>
  </r>
  <r>
    <x v="220"/>
    <x v="0"/>
    <n v="1011"/>
    <n v="502"/>
    <n v="1073"/>
    <n v="375550"/>
    <n v="107"/>
    <n v="53500"/>
    <n v="115884"/>
    <x v="39"/>
  </r>
  <r>
    <x v="220"/>
    <x v="0"/>
    <n v="1011"/>
    <n v="501"/>
    <n v="2147"/>
    <n v="751450"/>
    <n v="1020"/>
    <n v="153000"/>
    <n v="599013"/>
    <x v="113"/>
  </r>
  <r>
    <x v="220"/>
    <x v="0"/>
    <n v="1011"/>
    <n v="503"/>
    <n v="966"/>
    <n v="338100"/>
    <n v="483"/>
    <n v="120750"/>
    <n v="222180"/>
    <x v="149"/>
  </r>
  <r>
    <x v="220"/>
    <x v="1"/>
    <n v="1012"/>
    <n v="502"/>
    <n v="352"/>
    <n v="686400"/>
    <n v="50"/>
    <n v="25000"/>
    <n v="47168"/>
    <x v="138"/>
  </r>
  <r>
    <x v="220"/>
    <x v="2"/>
    <n v="1013"/>
    <n v="501"/>
    <n v="268"/>
    <n v="262640"/>
    <n v="30"/>
    <n v="4500"/>
    <n v="38592"/>
    <x v="24"/>
  </r>
  <r>
    <x v="220"/>
    <x v="2"/>
    <n v="1013"/>
    <n v="503"/>
    <n v="297"/>
    <n v="291060"/>
    <n v="89"/>
    <n v="22250"/>
    <n v="88803"/>
    <x v="68"/>
  </r>
  <r>
    <x v="221"/>
    <x v="0"/>
    <n v="1001"/>
    <n v="503"/>
    <n v="2001"/>
    <n v="400200"/>
    <n v="2001"/>
    <n v="500250"/>
    <n v="584292"/>
    <x v="92"/>
  </r>
  <r>
    <x v="221"/>
    <x v="0"/>
    <n v="1002"/>
    <n v="504"/>
    <n v="3456"/>
    <n v="345600"/>
    <n v="2183"/>
    <n v="1746400"/>
    <n v="528768"/>
    <x v="157"/>
  </r>
  <r>
    <x v="221"/>
    <x v="0"/>
    <n v="1003"/>
    <n v="502"/>
    <n v="1819"/>
    <n v="181900"/>
    <n v="1728"/>
    <n v="864000"/>
    <n v="340153"/>
    <x v="195"/>
  </r>
  <r>
    <x v="221"/>
    <x v="1"/>
    <n v="1005"/>
    <n v="502"/>
    <n v="249"/>
    <n v="395910"/>
    <n v="131"/>
    <n v="65500"/>
    <n v="51543"/>
    <x v="102"/>
  </r>
  <r>
    <x v="221"/>
    <x v="1"/>
    <n v="1005"/>
    <n v="501"/>
    <n v="92"/>
    <n v="146280"/>
    <n v="13"/>
    <n v="1950"/>
    <n v="8648"/>
    <x v="105"/>
  </r>
  <r>
    <x v="221"/>
    <x v="1"/>
    <n v="1005"/>
    <n v="501"/>
    <n v="262"/>
    <n v="416580"/>
    <n v="262"/>
    <n v="39300"/>
    <n v="51876"/>
    <x v="35"/>
  </r>
  <r>
    <x v="221"/>
    <x v="1"/>
    <n v="1005"/>
    <n v="502"/>
    <n v="511"/>
    <n v="812490"/>
    <n v="92"/>
    <n v="46000"/>
    <n v="146146"/>
    <x v="175"/>
  </r>
  <r>
    <x v="221"/>
    <x v="1"/>
    <n v="1005"/>
    <n v="502"/>
    <n v="524"/>
    <n v="833160"/>
    <n v="367"/>
    <n v="183500"/>
    <n v="69692"/>
    <x v="141"/>
  </r>
  <r>
    <x v="221"/>
    <x v="1"/>
    <n v="1006"/>
    <n v="501"/>
    <n v="197"/>
    <n v="157600"/>
    <n v="131"/>
    <n v="19650"/>
    <n v="44916"/>
    <x v="55"/>
  </r>
  <r>
    <x v="221"/>
    <x v="1"/>
    <n v="1006"/>
    <n v="503"/>
    <n v="157"/>
    <n v="125600"/>
    <n v="105"/>
    <n v="26250"/>
    <n v="33912"/>
    <x v="163"/>
  </r>
  <r>
    <x v="221"/>
    <x v="1"/>
    <n v="1006"/>
    <n v="503"/>
    <n v="79"/>
    <n v="63200"/>
    <n v="79"/>
    <n v="19750"/>
    <n v="7900"/>
    <x v="3"/>
  </r>
  <r>
    <x v="221"/>
    <x v="1"/>
    <n v="1006"/>
    <n v="501"/>
    <n v="157"/>
    <n v="125600"/>
    <n v="13"/>
    <n v="1950"/>
    <n v="33441"/>
    <x v="52"/>
  </r>
  <r>
    <x v="221"/>
    <x v="1"/>
    <n v="1006"/>
    <n v="502"/>
    <n v="301"/>
    <n v="240800"/>
    <n v="66"/>
    <n v="33000"/>
    <n v="30702"/>
    <x v="154"/>
  </r>
  <r>
    <x v="221"/>
    <x v="1"/>
    <n v="1007"/>
    <n v="503"/>
    <n v="275"/>
    <n v="220000"/>
    <n v="223"/>
    <n v="55750"/>
    <n v="35200"/>
    <x v="121"/>
  </r>
  <r>
    <x v="221"/>
    <x v="1"/>
    <n v="1007"/>
    <n v="501"/>
    <n v="314"/>
    <n v="251200"/>
    <n v="79"/>
    <n v="11850"/>
    <n v="33284"/>
    <x v="124"/>
  </r>
  <r>
    <x v="221"/>
    <x v="2"/>
    <n v="1009"/>
    <n v="502"/>
    <n v="408"/>
    <n v="163200"/>
    <n v="223"/>
    <n v="111500"/>
    <n v="73032"/>
    <x v="41"/>
  </r>
  <r>
    <x v="221"/>
    <x v="2"/>
    <n v="1010"/>
    <n v="502"/>
    <n v="687"/>
    <n v="274800"/>
    <n v="0"/>
    <n v="0"/>
    <n v="114042"/>
    <x v="198"/>
  </r>
  <r>
    <x v="221"/>
    <x v="2"/>
    <n v="1010"/>
    <n v="504"/>
    <n v="148"/>
    <n v="59200"/>
    <n v="130"/>
    <n v="104000"/>
    <n v="29304"/>
    <x v="35"/>
  </r>
  <r>
    <x v="221"/>
    <x v="2"/>
    <n v="1010"/>
    <n v="502"/>
    <n v="316"/>
    <n v="126400"/>
    <n v="223"/>
    <n v="111500"/>
    <n v="73944"/>
    <x v="85"/>
  </r>
  <r>
    <x v="221"/>
    <x v="0"/>
    <n v="1011"/>
    <n v="501"/>
    <n v="3638"/>
    <n v="1273300"/>
    <n v="819"/>
    <n v="122850"/>
    <n v="425646"/>
    <x v="189"/>
  </r>
  <r>
    <x v="222"/>
    <x v="0"/>
    <n v="1001"/>
    <n v="504"/>
    <n v="2099"/>
    <n v="419800"/>
    <n v="182"/>
    <n v="145600"/>
    <n v="235088"/>
    <x v="179"/>
  </r>
  <r>
    <x v="222"/>
    <x v="0"/>
    <n v="1002"/>
    <n v="503"/>
    <n v="2099"/>
    <n v="209900"/>
    <n v="365"/>
    <n v="91250"/>
    <n v="505859"/>
    <x v="23"/>
  </r>
  <r>
    <x v="222"/>
    <x v="0"/>
    <n v="1002"/>
    <n v="501"/>
    <n v="3193"/>
    <n v="319300"/>
    <n v="1734"/>
    <n v="260100"/>
    <n v="737583"/>
    <x v="117"/>
  </r>
  <r>
    <x v="222"/>
    <x v="0"/>
    <n v="1002"/>
    <n v="503"/>
    <n v="1004"/>
    <n v="100400"/>
    <n v="456"/>
    <n v="114000"/>
    <n v="141564"/>
    <x v="199"/>
  </r>
  <r>
    <x v="222"/>
    <x v="0"/>
    <n v="1004"/>
    <n v="502"/>
    <n v="3285"/>
    <n v="328500"/>
    <n v="3193"/>
    <n v="1596500"/>
    <n v="735840"/>
    <x v="143"/>
  </r>
  <r>
    <x v="222"/>
    <x v="1"/>
    <n v="1005"/>
    <n v="503"/>
    <n v="458"/>
    <n v="728220"/>
    <n v="266"/>
    <n v="66500"/>
    <n v="67784"/>
    <x v="78"/>
  </r>
  <r>
    <x v="222"/>
    <x v="1"/>
    <n v="1005"/>
    <n v="501"/>
    <n v="369"/>
    <n v="586710"/>
    <n v="236"/>
    <n v="35400"/>
    <n v="40221"/>
    <x v="190"/>
  </r>
  <r>
    <x v="222"/>
    <x v="1"/>
    <n v="1006"/>
    <n v="503"/>
    <n v="517"/>
    <n v="413600"/>
    <n v="118"/>
    <n v="29500"/>
    <n v="146311"/>
    <x v="12"/>
  </r>
  <r>
    <x v="222"/>
    <x v="1"/>
    <n v="1006"/>
    <n v="501"/>
    <n v="384"/>
    <n v="307200"/>
    <n v="177"/>
    <n v="26550"/>
    <n v="67968"/>
    <x v="59"/>
  </r>
  <r>
    <x v="222"/>
    <x v="1"/>
    <n v="1006"/>
    <n v="501"/>
    <n v="413"/>
    <n v="330400"/>
    <n v="30"/>
    <n v="4500"/>
    <n v="75579"/>
    <x v="8"/>
  </r>
  <r>
    <x v="222"/>
    <x v="1"/>
    <n v="1006"/>
    <n v="502"/>
    <n v="89"/>
    <n v="71200"/>
    <n v="59"/>
    <n v="29500"/>
    <n v="22072"/>
    <x v="182"/>
  </r>
  <r>
    <x v="222"/>
    <x v="1"/>
    <n v="1006"/>
    <n v="502"/>
    <n v="472"/>
    <n v="377600"/>
    <n v="458"/>
    <n v="229000"/>
    <n v="57584"/>
    <x v="187"/>
  </r>
  <r>
    <x v="222"/>
    <x v="1"/>
    <n v="1007"/>
    <n v="501"/>
    <n v="221"/>
    <n v="176800"/>
    <n v="207"/>
    <n v="31050"/>
    <n v="32045"/>
    <x v="47"/>
  </r>
  <r>
    <x v="222"/>
    <x v="1"/>
    <n v="1007"/>
    <n v="502"/>
    <n v="103"/>
    <n v="82400"/>
    <n v="0"/>
    <n v="0"/>
    <n v="14111"/>
    <x v="93"/>
  </r>
  <r>
    <x v="222"/>
    <x v="2"/>
    <n v="1008"/>
    <n v="503"/>
    <n v="533"/>
    <n v="426400"/>
    <n v="84"/>
    <n v="21000"/>
    <n v="124189"/>
    <x v="9"/>
  </r>
  <r>
    <x v="222"/>
    <x v="2"/>
    <n v="1009"/>
    <n v="503"/>
    <n v="435"/>
    <n v="174000"/>
    <n v="294"/>
    <n v="73500"/>
    <n v="40890"/>
    <x v="105"/>
  </r>
  <r>
    <x v="222"/>
    <x v="2"/>
    <n v="1010"/>
    <n v="503"/>
    <n v="308"/>
    <n v="123200"/>
    <n v="14"/>
    <n v="3500"/>
    <n v="44968"/>
    <x v="74"/>
  </r>
  <r>
    <x v="222"/>
    <x v="1"/>
    <n v="1012"/>
    <n v="504"/>
    <n v="236"/>
    <n v="460200"/>
    <n v="177"/>
    <n v="141600"/>
    <n v="61832"/>
    <x v="42"/>
  </r>
  <r>
    <x v="222"/>
    <x v="1"/>
    <n v="1012"/>
    <n v="501"/>
    <n v="74"/>
    <n v="144300"/>
    <n v="15"/>
    <n v="2250"/>
    <n v="16576"/>
    <x v="143"/>
  </r>
  <r>
    <x v="222"/>
    <x v="2"/>
    <n v="1013"/>
    <n v="504"/>
    <n v="393"/>
    <n v="385140"/>
    <n v="168"/>
    <n v="134400"/>
    <n v="80565"/>
    <x v="73"/>
  </r>
  <r>
    <x v="223"/>
    <x v="0"/>
    <n v="1002"/>
    <n v="503"/>
    <n v="7731"/>
    <n v="773100"/>
    <n v="2416"/>
    <n v="604000"/>
    <n v="1175112"/>
    <x v="130"/>
  </r>
  <r>
    <x v="223"/>
    <x v="1"/>
    <n v="1005"/>
    <n v="502"/>
    <n v="168"/>
    <n v="267120"/>
    <n v="168"/>
    <n v="84000"/>
    <n v="25872"/>
    <x v="21"/>
  </r>
  <r>
    <x v="223"/>
    <x v="1"/>
    <n v="1005"/>
    <n v="502"/>
    <n v="266"/>
    <n v="422940"/>
    <n v="207"/>
    <n v="103500"/>
    <n v="53466"/>
    <x v="103"/>
  </r>
  <r>
    <x v="223"/>
    <x v="1"/>
    <n v="1005"/>
    <n v="502"/>
    <n v="118"/>
    <n v="187620"/>
    <n v="79"/>
    <n v="39500"/>
    <n v="14042"/>
    <x v="99"/>
  </r>
  <r>
    <x v="223"/>
    <x v="1"/>
    <n v="1006"/>
    <n v="501"/>
    <n v="168"/>
    <n v="134400"/>
    <n v="118"/>
    <n v="17700"/>
    <n v="18312"/>
    <x v="190"/>
  </r>
  <r>
    <x v="223"/>
    <x v="1"/>
    <n v="1006"/>
    <n v="503"/>
    <n v="177"/>
    <n v="141600"/>
    <n v="20"/>
    <n v="5000"/>
    <n v="24249"/>
    <x v="93"/>
  </r>
  <r>
    <x v="223"/>
    <x v="1"/>
    <n v="1006"/>
    <n v="504"/>
    <n v="49"/>
    <n v="39200"/>
    <n v="0"/>
    <n v="0"/>
    <n v="6468"/>
    <x v="207"/>
  </r>
  <r>
    <x v="223"/>
    <x v="1"/>
    <n v="1006"/>
    <n v="501"/>
    <n v="306"/>
    <n v="244800"/>
    <n v="30"/>
    <n v="4500"/>
    <n v="37026"/>
    <x v="186"/>
  </r>
  <r>
    <x v="223"/>
    <x v="1"/>
    <n v="1006"/>
    <n v="504"/>
    <n v="385"/>
    <n v="308000"/>
    <n v="316"/>
    <n v="252800"/>
    <n v="105875"/>
    <x v="10"/>
  </r>
  <r>
    <x v="223"/>
    <x v="1"/>
    <n v="1007"/>
    <n v="504"/>
    <n v="118"/>
    <n v="94400"/>
    <n v="0"/>
    <n v="0"/>
    <n v="27848"/>
    <x v="184"/>
  </r>
  <r>
    <x v="223"/>
    <x v="1"/>
    <n v="1007"/>
    <n v="503"/>
    <n v="375"/>
    <n v="300000"/>
    <n v="217"/>
    <n v="54250"/>
    <n v="55875"/>
    <x v="96"/>
  </r>
  <r>
    <x v="223"/>
    <x v="1"/>
    <n v="1007"/>
    <n v="501"/>
    <n v="276"/>
    <n v="220800"/>
    <n v="207"/>
    <n v="31050"/>
    <n v="25944"/>
    <x v="105"/>
  </r>
  <r>
    <x v="223"/>
    <x v="2"/>
    <n v="1009"/>
    <n v="503"/>
    <n v="426"/>
    <n v="170400"/>
    <n v="97"/>
    <n v="24250"/>
    <n v="120132"/>
    <x v="98"/>
  </r>
  <r>
    <x v="223"/>
    <x v="2"/>
    <n v="1010"/>
    <n v="503"/>
    <n v="232"/>
    <n v="92800"/>
    <n v="39"/>
    <n v="9750"/>
    <n v="40368"/>
    <x v="44"/>
  </r>
  <r>
    <x v="223"/>
    <x v="2"/>
    <n v="1010"/>
    <n v="504"/>
    <n v="464"/>
    <n v="185600"/>
    <n v="426"/>
    <n v="340800"/>
    <n v="57536"/>
    <x v="153"/>
  </r>
  <r>
    <x v="223"/>
    <x v="0"/>
    <n v="1011"/>
    <n v="504"/>
    <n v="4590"/>
    <n v="1606500"/>
    <n v="966"/>
    <n v="772800"/>
    <n v="748170"/>
    <x v="11"/>
  </r>
  <r>
    <x v="223"/>
    <x v="1"/>
    <n v="1012"/>
    <n v="504"/>
    <n v="325"/>
    <n v="633750"/>
    <n v="247"/>
    <n v="197600"/>
    <n v="40625"/>
    <x v="81"/>
  </r>
  <r>
    <x v="223"/>
    <x v="1"/>
    <n v="1012"/>
    <n v="503"/>
    <n v="394"/>
    <n v="768300"/>
    <n v="118"/>
    <n v="29500"/>
    <n v="111502"/>
    <x v="12"/>
  </r>
  <r>
    <x v="223"/>
    <x v="1"/>
    <n v="1012"/>
    <n v="503"/>
    <n v="394"/>
    <n v="768300"/>
    <n v="385"/>
    <n v="96250"/>
    <n v="55554"/>
    <x v="199"/>
  </r>
  <r>
    <x v="223"/>
    <x v="2"/>
    <n v="1013"/>
    <n v="503"/>
    <n v="638"/>
    <n v="625240"/>
    <n v="464"/>
    <n v="116000"/>
    <n v="121220"/>
    <x v="62"/>
  </r>
  <r>
    <x v="224"/>
    <x v="0"/>
    <n v="1001"/>
    <n v="504"/>
    <n v="1941"/>
    <n v="388200"/>
    <n v="970"/>
    <n v="776000"/>
    <n v="184395"/>
    <x v="28"/>
  </r>
  <r>
    <x v="224"/>
    <x v="0"/>
    <n v="1002"/>
    <n v="501"/>
    <n v="809"/>
    <n v="80900"/>
    <n v="162"/>
    <n v="24300"/>
    <n v="203059"/>
    <x v="152"/>
  </r>
  <r>
    <x v="224"/>
    <x v="0"/>
    <n v="1003"/>
    <n v="501"/>
    <n v="2749"/>
    <n v="274900"/>
    <n v="2183"/>
    <n v="327450"/>
    <n v="665258"/>
    <x v="203"/>
  </r>
  <r>
    <x v="224"/>
    <x v="0"/>
    <n v="1003"/>
    <n v="502"/>
    <n v="1698"/>
    <n v="169800"/>
    <n v="809"/>
    <n v="404500"/>
    <n v="414312"/>
    <x v="69"/>
  </r>
  <r>
    <x v="224"/>
    <x v="0"/>
    <n v="1004"/>
    <n v="501"/>
    <n v="2507"/>
    <n v="250700"/>
    <n v="1375"/>
    <n v="206250"/>
    <n v="579117"/>
    <x v="117"/>
  </r>
  <r>
    <x v="224"/>
    <x v="1"/>
    <n v="1005"/>
    <n v="501"/>
    <n v="219"/>
    <n v="348210"/>
    <n v="61"/>
    <n v="9150"/>
    <n v="53436"/>
    <x v="69"/>
  </r>
  <r>
    <x v="224"/>
    <x v="1"/>
    <n v="1005"/>
    <n v="501"/>
    <n v="170"/>
    <n v="270300"/>
    <n v="36"/>
    <n v="5400"/>
    <n v="26520"/>
    <x v="90"/>
  </r>
  <r>
    <x v="224"/>
    <x v="1"/>
    <n v="1005"/>
    <n v="504"/>
    <n v="231"/>
    <n v="367290"/>
    <n v="170"/>
    <n v="136000"/>
    <n v="64449"/>
    <x v="113"/>
  </r>
  <r>
    <x v="224"/>
    <x v="1"/>
    <n v="1006"/>
    <n v="501"/>
    <n v="316"/>
    <n v="252800"/>
    <n v="122"/>
    <n v="18300"/>
    <n v="94168"/>
    <x v="45"/>
  </r>
  <r>
    <x v="224"/>
    <x v="1"/>
    <n v="1006"/>
    <n v="502"/>
    <n v="134"/>
    <n v="107200"/>
    <n v="61"/>
    <n v="30500"/>
    <n v="36046"/>
    <x v="94"/>
  </r>
  <r>
    <x v="224"/>
    <x v="1"/>
    <n v="1006"/>
    <n v="503"/>
    <n v="243"/>
    <n v="194400"/>
    <n v="49"/>
    <n v="12250"/>
    <n v="46170"/>
    <x v="62"/>
  </r>
  <r>
    <x v="224"/>
    <x v="1"/>
    <n v="1007"/>
    <n v="504"/>
    <n v="219"/>
    <n v="175200"/>
    <n v="61"/>
    <n v="48800"/>
    <n v="64824"/>
    <x v="65"/>
  </r>
  <r>
    <x v="224"/>
    <x v="1"/>
    <n v="1007"/>
    <n v="501"/>
    <n v="486"/>
    <n v="388800"/>
    <n v="97"/>
    <n v="14550"/>
    <n v="120042"/>
    <x v="43"/>
  </r>
  <r>
    <x v="224"/>
    <x v="1"/>
    <n v="1007"/>
    <n v="504"/>
    <n v="340"/>
    <n v="272000"/>
    <n v="207"/>
    <n v="165600"/>
    <n v="99280"/>
    <x v="92"/>
  </r>
  <r>
    <x v="224"/>
    <x v="1"/>
    <n v="1007"/>
    <n v="501"/>
    <n v="316"/>
    <n v="252800"/>
    <n v="280"/>
    <n v="42000"/>
    <n v="58776"/>
    <x v="82"/>
  </r>
  <r>
    <x v="224"/>
    <x v="1"/>
    <n v="1007"/>
    <n v="502"/>
    <n v="97"/>
    <n v="77600"/>
    <n v="36"/>
    <n v="18000"/>
    <n v="10379"/>
    <x v="140"/>
  </r>
  <r>
    <x v="224"/>
    <x v="2"/>
    <n v="1009"/>
    <n v="504"/>
    <n v="216"/>
    <n v="86400"/>
    <n v="123"/>
    <n v="98400"/>
    <n v="46440"/>
    <x v="48"/>
  </r>
  <r>
    <x v="224"/>
    <x v="2"/>
    <n v="1010"/>
    <n v="503"/>
    <n v="585"/>
    <n v="234000"/>
    <n v="31"/>
    <n v="7750"/>
    <n v="131625"/>
    <x v="70"/>
  </r>
  <r>
    <x v="224"/>
    <x v="2"/>
    <n v="1010"/>
    <n v="502"/>
    <n v="339"/>
    <n v="135600"/>
    <n v="31"/>
    <n v="15500"/>
    <n v="88818"/>
    <x v="42"/>
  </r>
  <r>
    <x v="224"/>
    <x v="2"/>
    <n v="1013"/>
    <n v="503"/>
    <n v="246"/>
    <n v="241080"/>
    <n v="0"/>
    <n v="0"/>
    <n v="41820"/>
    <x v="76"/>
  </r>
  <r>
    <x v="225"/>
    <x v="0"/>
    <n v="1001"/>
    <n v="502"/>
    <n v="1229"/>
    <n v="245800"/>
    <n v="1229"/>
    <n v="614500"/>
    <n v="361326"/>
    <x v="49"/>
  </r>
  <r>
    <x v="225"/>
    <x v="0"/>
    <n v="1001"/>
    <n v="501"/>
    <n v="2721"/>
    <n v="544200"/>
    <n v="1404"/>
    <n v="210600"/>
    <n v="590457"/>
    <x v="58"/>
  </r>
  <r>
    <x v="225"/>
    <x v="0"/>
    <n v="1002"/>
    <n v="503"/>
    <n v="2896"/>
    <n v="289600"/>
    <n v="2809"/>
    <n v="702250"/>
    <n v="466256"/>
    <x v="191"/>
  </r>
  <r>
    <x v="225"/>
    <x v="0"/>
    <n v="1002"/>
    <n v="502"/>
    <n v="1492"/>
    <n v="149200"/>
    <n v="702"/>
    <n v="351000"/>
    <n v="365540"/>
    <x v="4"/>
  </r>
  <r>
    <x v="225"/>
    <x v="0"/>
    <n v="1002"/>
    <n v="501"/>
    <n v="1492"/>
    <n v="149200"/>
    <n v="1492"/>
    <n v="223800"/>
    <n v="149200"/>
    <x v="3"/>
  </r>
  <r>
    <x v="225"/>
    <x v="0"/>
    <n v="1004"/>
    <n v="502"/>
    <n v="878"/>
    <n v="87800"/>
    <n v="439"/>
    <n v="219500"/>
    <n v="93946"/>
    <x v="140"/>
  </r>
  <r>
    <x v="225"/>
    <x v="0"/>
    <n v="1004"/>
    <n v="504"/>
    <n v="527"/>
    <n v="52700"/>
    <n v="527"/>
    <n v="421600"/>
    <n v="63240"/>
    <x v="142"/>
  </r>
  <r>
    <x v="225"/>
    <x v="1"/>
    <n v="1005"/>
    <n v="504"/>
    <n v="180"/>
    <n v="286200"/>
    <n v="60"/>
    <n v="48000"/>
    <n v="21960"/>
    <x v="187"/>
  </r>
  <r>
    <x v="225"/>
    <x v="1"/>
    <n v="1005"/>
    <n v="502"/>
    <n v="255"/>
    <n v="405450"/>
    <n v="150"/>
    <n v="75000"/>
    <n v="51765"/>
    <x v="101"/>
  </r>
  <r>
    <x v="225"/>
    <x v="1"/>
    <n v="1005"/>
    <n v="502"/>
    <n v="450"/>
    <n v="715500"/>
    <n v="285"/>
    <n v="142500"/>
    <n v="83250"/>
    <x v="72"/>
  </r>
  <r>
    <x v="225"/>
    <x v="1"/>
    <n v="1006"/>
    <n v="504"/>
    <n v="270"/>
    <n v="216000"/>
    <n v="150"/>
    <n v="120000"/>
    <n v="75330"/>
    <x v="113"/>
  </r>
  <r>
    <x v="225"/>
    <x v="1"/>
    <n v="1006"/>
    <n v="503"/>
    <n v="495"/>
    <n v="396000"/>
    <n v="345"/>
    <n v="86250"/>
    <n v="71280"/>
    <x v="24"/>
  </r>
  <r>
    <x v="225"/>
    <x v="1"/>
    <n v="1006"/>
    <n v="504"/>
    <n v="300"/>
    <n v="240000"/>
    <n v="45"/>
    <n v="36000"/>
    <n v="41100"/>
    <x v="93"/>
  </r>
  <r>
    <x v="225"/>
    <x v="1"/>
    <n v="1006"/>
    <n v="504"/>
    <n v="75"/>
    <n v="60000"/>
    <n v="45"/>
    <n v="36000"/>
    <n v="10725"/>
    <x v="7"/>
  </r>
  <r>
    <x v="225"/>
    <x v="1"/>
    <n v="1007"/>
    <n v="504"/>
    <n v="270"/>
    <n v="216000"/>
    <n v="105"/>
    <n v="84000"/>
    <n v="48600"/>
    <x v="196"/>
  </r>
  <r>
    <x v="225"/>
    <x v="1"/>
    <n v="1007"/>
    <n v="502"/>
    <n v="375"/>
    <n v="300000"/>
    <n v="165"/>
    <n v="82500"/>
    <n v="86250"/>
    <x v="149"/>
  </r>
  <r>
    <x v="225"/>
    <x v="2"/>
    <n v="1009"/>
    <n v="503"/>
    <n v="568"/>
    <n v="227200"/>
    <n v="227"/>
    <n v="56750"/>
    <n v="110192"/>
    <x v="27"/>
  </r>
  <r>
    <x v="225"/>
    <x v="2"/>
    <n v="1010"/>
    <n v="504"/>
    <n v="483"/>
    <n v="193200"/>
    <n v="454"/>
    <n v="363200"/>
    <n v="68586"/>
    <x v="188"/>
  </r>
  <r>
    <x v="225"/>
    <x v="1"/>
    <n v="1012"/>
    <n v="503"/>
    <n v="540"/>
    <n v="1053000"/>
    <n v="60"/>
    <n v="15000"/>
    <n v="102600"/>
    <x v="62"/>
  </r>
  <r>
    <x v="225"/>
    <x v="2"/>
    <n v="1013"/>
    <n v="504"/>
    <n v="554"/>
    <n v="542920"/>
    <n v="369"/>
    <n v="295200"/>
    <n v="53738"/>
    <x v="61"/>
  </r>
  <r>
    <x v="226"/>
    <x v="0"/>
    <n v="1001"/>
    <n v="504"/>
    <n v="686"/>
    <n v="137200"/>
    <n v="214"/>
    <n v="171200"/>
    <n v="148176"/>
    <x v="163"/>
  </r>
  <r>
    <x v="226"/>
    <x v="0"/>
    <n v="1002"/>
    <n v="503"/>
    <n v="1458"/>
    <n v="145800"/>
    <n v="472"/>
    <n v="118000"/>
    <n v="409698"/>
    <x v="206"/>
  </r>
  <r>
    <x v="226"/>
    <x v="0"/>
    <n v="1003"/>
    <n v="503"/>
    <n v="1673"/>
    <n v="167300"/>
    <n v="1587"/>
    <n v="396750"/>
    <n v="244258"/>
    <x v="74"/>
  </r>
  <r>
    <x v="226"/>
    <x v="0"/>
    <n v="1003"/>
    <n v="501"/>
    <n v="815"/>
    <n v="81500"/>
    <n v="0"/>
    <n v="0"/>
    <n v="157295"/>
    <x v="209"/>
  </r>
  <r>
    <x v="226"/>
    <x v="0"/>
    <n v="1003"/>
    <n v="504"/>
    <n v="1115"/>
    <n v="111500"/>
    <n v="772"/>
    <n v="617600"/>
    <n v="328925"/>
    <x v="2"/>
  </r>
  <r>
    <x v="226"/>
    <x v="0"/>
    <n v="1003"/>
    <n v="504"/>
    <n v="601"/>
    <n v="60100"/>
    <n v="515"/>
    <n v="412000"/>
    <n v="161669"/>
    <x v="94"/>
  </r>
  <r>
    <x v="226"/>
    <x v="0"/>
    <n v="1003"/>
    <n v="504"/>
    <n v="1158"/>
    <n v="115800"/>
    <n v="901"/>
    <n v="720800"/>
    <n v="258234"/>
    <x v="15"/>
  </r>
  <r>
    <x v="226"/>
    <x v="0"/>
    <n v="1004"/>
    <n v="501"/>
    <n v="1330"/>
    <n v="133000"/>
    <n v="1115"/>
    <n v="167250"/>
    <n v="271320"/>
    <x v="165"/>
  </r>
  <r>
    <x v="226"/>
    <x v="0"/>
    <n v="1004"/>
    <n v="504"/>
    <n v="1544"/>
    <n v="154400"/>
    <n v="901"/>
    <n v="720800"/>
    <n v="358208"/>
    <x v="204"/>
  </r>
  <r>
    <x v="226"/>
    <x v="1"/>
    <n v="1005"/>
    <n v="501"/>
    <n v="275"/>
    <n v="437250"/>
    <n v="106"/>
    <n v="15900"/>
    <n v="26125"/>
    <x v="28"/>
  </r>
  <r>
    <x v="226"/>
    <x v="1"/>
    <n v="1005"/>
    <n v="503"/>
    <n v="148"/>
    <n v="235320"/>
    <n v="148"/>
    <n v="37000"/>
    <n v="36704"/>
    <x v="182"/>
  </r>
  <r>
    <x v="226"/>
    <x v="1"/>
    <n v="1005"/>
    <n v="501"/>
    <n v="655"/>
    <n v="1041450"/>
    <n v="232"/>
    <n v="34800"/>
    <n v="74015"/>
    <x v="169"/>
  </r>
  <r>
    <x v="226"/>
    <x v="1"/>
    <n v="1005"/>
    <n v="503"/>
    <n v="803"/>
    <n v="1276770"/>
    <n v="760"/>
    <n v="190000"/>
    <n v="134101"/>
    <x v="139"/>
  </r>
  <r>
    <x v="226"/>
    <x v="1"/>
    <n v="1005"/>
    <n v="503"/>
    <n v="275"/>
    <n v="437250"/>
    <n v="127"/>
    <n v="31750"/>
    <n v="74250"/>
    <x v="40"/>
  </r>
  <r>
    <x v="226"/>
    <x v="1"/>
    <n v="1005"/>
    <n v="502"/>
    <n v="380"/>
    <n v="604200"/>
    <n v="127"/>
    <n v="63500"/>
    <n v="61940"/>
    <x v="11"/>
  </r>
  <r>
    <x v="226"/>
    <x v="1"/>
    <n v="1007"/>
    <n v="502"/>
    <n v="444"/>
    <n v="355200"/>
    <n v="296"/>
    <n v="148000"/>
    <n v="119880"/>
    <x v="40"/>
  </r>
  <r>
    <x v="226"/>
    <x v="2"/>
    <n v="1008"/>
    <n v="502"/>
    <n v="1093"/>
    <n v="874400"/>
    <n v="234"/>
    <n v="117000"/>
    <n v="274343"/>
    <x v="152"/>
  </r>
  <r>
    <x v="226"/>
    <x v="2"/>
    <n v="1010"/>
    <n v="501"/>
    <n v="586"/>
    <n v="234400"/>
    <n v="156"/>
    <n v="23400"/>
    <n v="174042"/>
    <x v="173"/>
  </r>
  <r>
    <x v="226"/>
    <x v="0"/>
    <n v="1011"/>
    <n v="503"/>
    <n v="1373"/>
    <n v="480550"/>
    <n v="601"/>
    <n v="150250"/>
    <n v="179863"/>
    <x v="127"/>
  </r>
  <r>
    <x v="226"/>
    <x v="1"/>
    <n v="1012"/>
    <n v="501"/>
    <n v="380"/>
    <n v="741000"/>
    <n v="106"/>
    <n v="15900"/>
    <n v="73720"/>
    <x v="27"/>
  </r>
  <r>
    <x v="227"/>
    <x v="0"/>
    <n v="1001"/>
    <n v="501"/>
    <n v="2238"/>
    <n v="447600"/>
    <n v="320"/>
    <n v="48000"/>
    <n v="324510"/>
    <x v="47"/>
  </r>
  <r>
    <x v="227"/>
    <x v="0"/>
    <n v="1002"/>
    <n v="504"/>
    <n v="959"/>
    <n v="95900"/>
    <n v="533"/>
    <n v="426400"/>
    <n v="122752"/>
    <x v="121"/>
  </r>
  <r>
    <x v="227"/>
    <x v="0"/>
    <n v="1004"/>
    <n v="504"/>
    <n v="2238"/>
    <n v="223800"/>
    <n v="2238"/>
    <n v="1790400"/>
    <n v="599784"/>
    <x v="160"/>
  </r>
  <r>
    <x v="227"/>
    <x v="0"/>
    <n v="1004"/>
    <n v="503"/>
    <n v="2771"/>
    <n v="277100"/>
    <n v="1918"/>
    <n v="479500"/>
    <n v="440589"/>
    <x v="0"/>
  </r>
  <r>
    <x v="227"/>
    <x v="1"/>
    <n v="1005"/>
    <n v="502"/>
    <n v="385"/>
    <n v="612150"/>
    <n v="225"/>
    <n v="112500"/>
    <n v="98945"/>
    <x v="57"/>
  </r>
  <r>
    <x v="227"/>
    <x v="1"/>
    <n v="1006"/>
    <n v="503"/>
    <n v="171"/>
    <n v="136800"/>
    <n v="53"/>
    <n v="13250"/>
    <n v="17955"/>
    <x v="197"/>
  </r>
  <r>
    <x v="227"/>
    <x v="1"/>
    <n v="1006"/>
    <n v="503"/>
    <n v="96"/>
    <n v="76800"/>
    <n v="0"/>
    <n v="0"/>
    <n v="18720"/>
    <x v="144"/>
  </r>
  <r>
    <x v="227"/>
    <x v="1"/>
    <n v="1006"/>
    <n v="501"/>
    <n v="396"/>
    <n v="316800"/>
    <n v="160"/>
    <n v="24000"/>
    <n v="70884"/>
    <x v="41"/>
  </r>
  <r>
    <x v="227"/>
    <x v="1"/>
    <n v="1006"/>
    <n v="504"/>
    <n v="53"/>
    <n v="42400"/>
    <n v="32"/>
    <n v="25600"/>
    <n v="4982"/>
    <x v="105"/>
  </r>
  <r>
    <x v="227"/>
    <x v="1"/>
    <n v="1006"/>
    <n v="504"/>
    <n v="203"/>
    <n v="162400"/>
    <n v="32"/>
    <n v="25600"/>
    <n v="46893"/>
    <x v="117"/>
  </r>
  <r>
    <x v="227"/>
    <x v="1"/>
    <n v="1006"/>
    <n v="502"/>
    <n v="160"/>
    <n v="128000"/>
    <n v="11"/>
    <n v="5500"/>
    <n v="18080"/>
    <x v="169"/>
  </r>
  <r>
    <x v="227"/>
    <x v="1"/>
    <n v="1006"/>
    <n v="503"/>
    <n v="332"/>
    <n v="265600"/>
    <n v="321"/>
    <n v="80250"/>
    <n v="88644"/>
    <x v="77"/>
  </r>
  <r>
    <x v="227"/>
    <x v="1"/>
    <n v="1007"/>
    <n v="503"/>
    <n v="299"/>
    <n v="239200"/>
    <n v="299"/>
    <n v="74750"/>
    <n v="82823"/>
    <x v="14"/>
  </r>
  <r>
    <x v="227"/>
    <x v="1"/>
    <n v="1007"/>
    <n v="501"/>
    <n v="53"/>
    <n v="42400"/>
    <n v="32"/>
    <n v="4800"/>
    <n v="9752"/>
    <x v="176"/>
  </r>
  <r>
    <x v="227"/>
    <x v="1"/>
    <n v="1007"/>
    <n v="502"/>
    <n v="428"/>
    <n v="342400"/>
    <n v="86"/>
    <n v="43000"/>
    <n v="108284"/>
    <x v="36"/>
  </r>
  <r>
    <x v="227"/>
    <x v="2"/>
    <n v="1009"/>
    <n v="501"/>
    <n v="843"/>
    <n v="337200"/>
    <n v="681"/>
    <n v="102150"/>
    <n v="155955"/>
    <x v="72"/>
  </r>
  <r>
    <x v="227"/>
    <x v="0"/>
    <n v="1011"/>
    <n v="504"/>
    <n v="1279"/>
    <n v="447650"/>
    <n v="746"/>
    <n v="596800"/>
    <n v="211035"/>
    <x v="126"/>
  </r>
  <r>
    <x v="227"/>
    <x v="0"/>
    <n v="1011"/>
    <n v="501"/>
    <n v="959"/>
    <n v="335650"/>
    <n v="959"/>
    <n v="143850"/>
    <n v="117957"/>
    <x v="71"/>
  </r>
  <r>
    <x v="227"/>
    <x v="1"/>
    <n v="1012"/>
    <n v="504"/>
    <n v="406"/>
    <n v="791700"/>
    <n v="150"/>
    <n v="120000"/>
    <n v="114086"/>
    <x v="206"/>
  </r>
  <r>
    <x v="227"/>
    <x v="2"/>
    <n v="1013"/>
    <n v="503"/>
    <n v="649"/>
    <n v="636020"/>
    <n v="32"/>
    <n v="8000"/>
    <n v="181720"/>
    <x v="53"/>
  </r>
  <r>
    <x v="228"/>
    <x v="0"/>
    <n v="1002"/>
    <n v="503"/>
    <n v="1939"/>
    <n v="193900"/>
    <n v="1552"/>
    <n v="388000"/>
    <n v="529347"/>
    <x v="79"/>
  </r>
  <r>
    <x v="228"/>
    <x v="0"/>
    <n v="1004"/>
    <n v="502"/>
    <n v="1164"/>
    <n v="116400"/>
    <n v="776"/>
    <n v="388000"/>
    <n v="322428"/>
    <x v="14"/>
  </r>
  <r>
    <x v="228"/>
    <x v="0"/>
    <n v="1004"/>
    <n v="503"/>
    <n v="1164"/>
    <n v="116400"/>
    <n v="0"/>
    <n v="0"/>
    <n v="167616"/>
    <x v="24"/>
  </r>
  <r>
    <x v="228"/>
    <x v="1"/>
    <n v="1005"/>
    <n v="503"/>
    <n v="102"/>
    <n v="162180"/>
    <n v="26"/>
    <n v="6500"/>
    <n v="17544"/>
    <x v="145"/>
  </r>
  <r>
    <x v="228"/>
    <x v="1"/>
    <n v="1005"/>
    <n v="501"/>
    <n v="474"/>
    <n v="753660"/>
    <n v="435"/>
    <n v="65250"/>
    <n v="55458"/>
    <x v="189"/>
  </r>
  <r>
    <x v="228"/>
    <x v="1"/>
    <n v="1005"/>
    <n v="501"/>
    <n v="230"/>
    <n v="365700"/>
    <n v="51"/>
    <n v="7650"/>
    <n v="38410"/>
    <x v="139"/>
  </r>
  <r>
    <x v="228"/>
    <x v="1"/>
    <n v="1005"/>
    <n v="502"/>
    <n v="346"/>
    <n v="550140"/>
    <n v="128"/>
    <n v="64000"/>
    <n v="42904"/>
    <x v="153"/>
  </r>
  <r>
    <x v="228"/>
    <x v="1"/>
    <n v="1006"/>
    <n v="501"/>
    <n v="499"/>
    <n v="399200"/>
    <n v="384"/>
    <n v="57600"/>
    <n v="107285"/>
    <x v="48"/>
  </r>
  <r>
    <x v="228"/>
    <x v="1"/>
    <n v="1006"/>
    <n v="504"/>
    <n v="397"/>
    <n v="317600"/>
    <n v="26"/>
    <n v="20800"/>
    <n v="81782"/>
    <x v="87"/>
  </r>
  <r>
    <x v="228"/>
    <x v="1"/>
    <n v="1007"/>
    <n v="504"/>
    <n v="230"/>
    <n v="184000"/>
    <n v="13"/>
    <n v="10400"/>
    <n v="45540"/>
    <x v="35"/>
  </r>
  <r>
    <x v="228"/>
    <x v="2"/>
    <n v="1008"/>
    <n v="501"/>
    <n v="307"/>
    <n v="245600"/>
    <n v="11"/>
    <n v="1650"/>
    <n v="36840"/>
    <x v="142"/>
  </r>
  <r>
    <x v="228"/>
    <x v="2"/>
    <n v="1009"/>
    <n v="501"/>
    <n v="362"/>
    <n v="144800"/>
    <n v="175"/>
    <n v="26250"/>
    <n v="37648"/>
    <x v="192"/>
  </r>
  <r>
    <x v="228"/>
    <x v="2"/>
    <n v="1010"/>
    <n v="503"/>
    <n v="296"/>
    <n v="118400"/>
    <n v="263"/>
    <n v="65750"/>
    <n v="31672"/>
    <x v="140"/>
  </r>
  <r>
    <x v="228"/>
    <x v="2"/>
    <n v="1010"/>
    <n v="504"/>
    <n v="77"/>
    <n v="30800"/>
    <n v="0"/>
    <n v="0"/>
    <n v="12859"/>
    <x v="139"/>
  </r>
  <r>
    <x v="228"/>
    <x v="0"/>
    <n v="1011"/>
    <n v="501"/>
    <n v="6400"/>
    <n v="2240000"/>
    <n v="5236"/>
    <n v="785400"/>
    <n v="1907200"/>
    <x v="45"/>
  </r>
  <r>
    <x v="228"/>
    <x v="1"/>
    <n v="1012"/>
    <n v="502"/>
    <n v="90"/>
    <n v="175500"/>
    <n v="0"/>
    <n v="0"/>
    <n v="21870"/>
    <x v="114"/>
  </r>
  <r>
    <x v="228"/>
    <x v="1"/>
    <n v="1012"/>
    <n v="503"/>
    <n v="499"/>
    <n v="973050"/>
    <n v="38"/>
    <n v="9500"/>
    <n v="102295"/>
    <x v="73"/>
  </r>
  <r>
    <x v="228"/>
    <x v="1"/>
    <n v="1012"/>
    <n v="502"/>
    <n v="179"/>
    <n v="349050"/>
    <n v="51"/>
    <n v="25500"/>
    <n v="47256"/>
    <x v="129"/>
  </r>
  <r>
    <x v="228"/>
    <x v="2"/>
    <n v="1013"/>
    <n v="502"/>
    <n v="340"/>
    <n v="333200"/>
    <n v="88"/>
    <n v="44000"/>
    <n v="79560"/>
    <x v="85"/>
  </r>
  <r>
    <x v="228"/>
    <x v="2"/>
    <n v="1013"/>
    <n v="501"/>
    <n v="143"/>
    <n v="140140"/>
    <n v="99"/>
    <n v="14850"/>
    <n v="14729"/>
    <x v="100"/>
  </r>
  <r>
    <x v="229"/>
    <x v="0"/>
    <n v="1001"/>
    <n v="501"/>
    <n v="732"/>
    <n v="146400"/>
    <n v="659"/>
    <n v="98850"/>
    <n v="156648"/>
    <x v="185"/>
  </r>
  <r>
    <x v="229"/>
    <x v="0"/>
    <n v="1002"/>
    <n v="502"/>
    <n v="1098"/>
    <n v="109800"/>
    <n v="878"/>
    <n v="439000"/>
    <n v="172386"/>
    <x v="31"/>
  </r>
  <r>
    <x v="229"/>
    <x v="0"/>
    <n v="1003"/>
    <n v="502"/>
    <n v="2269"/>
    <n v="226900"/>
    <n v="1464"/>
    <n v="732000"/>
    <n v="585402"/>
    <x v="166"/>
  </r>
  <r>
    <x v="229"/>
    <x v="0"/>
    <n v="1004"/>
    <n v="503"/>
    <n v="1464"/>
    <n v="146400"/>
    <n v="1464"/>
    <n v="366000"/>
    <n v="387960"/>
    <x v="32"/>
  </r>
  <r>
    <x v="229"/>
    <x v="1"/>
    <n v="1006"/>
    <n v="504"/>
    <n v="419"/>
    <n v="335200"/>
    <n v="387"/>
    <n v="309600"/>
    <n v="75001"/>
    <x v="41"/>
  </r>
  <r>
    <x v="229"/>
    <x v="1"/>
    <n v="1006"/>
    <n v="503"/>
    <n v="209"/>
    <n v="167200"/>
    <n v="193"/>
    <n v="48250"/>
    <n v="26125"/>
    <x v="81"/>
  </r>
  <r>
    <x v="229"/>
    <x v="1"/>
    <n v="1006"/>
    <n v="501"/>
    <n v="81"/>
    <n v="64800"/>
    <n v="81"/>
    <n v="12150"/>
    <n v="17496"/>
    <x v="163"/>
  </r>
  <r>
    <x v="229"/>
    <x v="1"/>
    <n v="1006"/>
    <n v="504"/>
    <n v="97"/>
    <n v="77600"/>
    <n v="0"/>
    <n v="0"/>
    <n v="22019"/>
    <x v="64"/>
  </r>
  <r>
    <x v="229"/>
    <x v="1"/>
    <n v="1007"/>
    <n v="503"/>
    <n v="113"/>
    <n v="90400"/>
    <n v="48"/>
    <n v="12000"/>
    <n v="24747"/>
    <x v="119"/>
  </r>
  <r>
    <x v="229"/>
    <x v="1"/>
    <n v="1007"/>
    <n v="502"/>
    <n v="403"/>
    <n v="322400"/>
    <n v="81"/>
    <n v="40500"/>
    <n v="56420"/>
    <x v="205"/>
  </r>
  <r>
    <x v="229"/>
    <x v="1"/>
    <n v="1007"/>
    <n v="502"/>
    <n v="177"/>
    <n v="141600"/>
    <n v="161"/>
    <n v="80500"/>
    <n v="52746"/>
    <x v="45"/>
  </r>
  <r>
    <x v="229"/>
    <x v="2"/>
    <n v="1008"/>
    <n v="504"/>
    <n v="549"/>
    <n v="439200"/>
    <n v="376"/>
    <n v="300800"/>
    <n v="59292"/>
    <x v="39"/>
  </r>
  <r>
    <x v="229"/>
    <x v="2"/>
    <n v="1010"/>
    <n v="502"/>
    <n v="565"/>
    <n v="226000"/>
    <n v="267"/>
    <n v="133500"/>
    <n v="106220"/>
    <x v="88"/>
  </r>
  <r>
    <x v="229"/>
    <x v="2"/>
    <n v="1010"/>
    <n v="503"/>
    <n v="282"/>
    <n v="112800"/>
    <n v="267"/>
    <n v="66750"/>
    <n v="38352"/>
    <x v="150"/>
  </r>
  <r>
    <x v="229"/>
    <x v="0"/>
    <n v="1011"/>
    <n v="501"/>
    <n v="2342"/>
    <n v="819700"/>
    <n v="1391"/>
    <n v="208650"/>
    <n v="285724"/>
    <x v="187"/>
  </r>
  <r>
    <x v="229"/>
    <x v="0"/>
    <n v="1011"/>
    <n v="501"/>
    <n v="2416"/>
    <n v="845600"/>
    <n v="2123"/>
    <n v="318450"/>
    <n v="611248"/>
    <x v="36"/>
  </r>
  <r>
    <x v="229"/>
    <x v="1"/>
    <n v="1012"/>
    <n v="504"/>
    <n v="419"/>
    <n v="817050"/>
    <n v="290"/>
    <n v="232000"/>
    <n v="101817"/>
    <x v="114"/>
  </r>
  <r>
    <x v="229"/>
    <x v="1"/>
    <n v="1012"/>
    <n v="503"/>
    <n v="580"/>
    <n v="1131000"/>
    <n v="387"/>
    <n v="96750"/>
    <n v="100920"/>
    <x v="44"/>
  </r>
  <r>
    <x v="229"/>
    <x v="1"/>
    <n v="1012"/>
    <n v="504"/>
    <n v="451"/>
    <n v="879450"/>
    <n v="97"/>
    <n v="77600"/>
    <n v="43747"/>
    <x v="61"/>
  </r>
  <r>
    <x v="229"/>
    <x v="2"/>
    <n v="1013"/>
    <n v="504"/>
    <n v="78"/>
    <n v="76440"/>
    <n v="63"/>
    <n v="50400"/>
    <n v="16068"/>
    <x v="87"/>
  </r>
  <r>
    <x v="230"/>
    <x v="0"/>
    <n v="1001"/>
    <n v="503"/>
    <n v="2644"/>
    <n v="528800"/>
    <n v="630"/>
    <n v="157500"/>
    <n v="460056"/>
    <x v="44"/>
  </r>
  <r>
    <x v="230"/>
    <x v="0"/>
    <n v="1002"/>
    <n v="503"/>
    <n v="3652"/>
    <n v="365200"/>
    <n v="2141"/>
    <n v="535250"/>
    <n v="923956"/>
    <x v="36"/>
  </r>
  <r>
    <x v="230"/>
    <x v="1"/>
    <n v="1005"/>
    <n v="503"/>
    <n v="477"/>
    <n v="758430"/>
    <n v="413"/>
    <n v="103250"/>
    <n v="78228"/>
    <x v="34"/>
  </r>
  <r>
    <x v="230"/>
    <x v="1"/>
    <n v="1005"/>
    <n v="503"/>
    <n v="116"/>
    <n v="184440"/>
    <n v="13"/>
    <n v="3250"/>
    <n v="19140"/>
    <x v="126"/>
  </r>
  <r>
    <x v="230"/>
    <x v="1"/>
    <n v="1007"/>
    <n v="504"/>
    <n v="77"/>
    <n v="61600"/>
    <n v="65"/>
    <n v="52000"/>
    <n v="18634"/>
    <x v="203"/>
  </r>
  <r>
    <x v="230"/>
    <x v="1"/>
    <n v="1007"/>
    <n v="503"/>
    <n v="374"/>
    <n v="299200"/>
    <n v="129"/>
    <n v="32250"/>
    <n v="110330"/>
    <x v="2"/>
  </r>
  <r>
    <x v="230"/>
    <x v="1"/>
    <n v="1007"/>
    <n v="503"/>
    <n v="284"/>
    <n v="227200"/>
    <n v="271"/>
    <n v="67750"/>
    <n v="80656"/>
    <x v="51"/>
  </r>
  <r>
    <x v="230"/>
    <x v="1"/>
    <n v="1007"/>
    <n v="504"/>
    <n v="129"/>
    <n v="103200"/>
    <n v="129"/>
    <n v="103200"/>
    <n v="13029"/>
    <x v="161"/>
  </r>
  <r>
    <x v="230"/>
    <x v="1"/>
    <n v="1007"/>
    <n v="503"/>
    <n v="271"/>
    <n v="216800"/>
    <n v="219"/>
    <n v="54750"/>
    <n v="60433"/>
    <x v="15"/>
  </r>
  <r>
    <x v="230"/>
    <x v="1"/>
    <n v="1007"/>
    <n v="502"/>
    <n v="361"/>
    <n v="288800"/>
    <n v="39"/>
    <n v="19500"/>
    <n v="97470"/>
    <x v="40"/>
  </r>
  <r>
    <x v="230"/>
    <x v="2"/>
    <n v="1008"/>
    <n v="502"/>
    <n v="521"/>
    <n v="416800"/>
    <n v="467"/>
    <n v="233500"/>
    <n v="119830"/>
    <x v="149"/>
  </r>
  <r>
    <x v="230"/>
    <x v="2"/>
    <n v="1008"/>
    <n v="503"/>
    <n v="96"/>
    <n v="76800"/>
    <n v="69"/>
    <n v="17250"/>
    <n v="16416"/>
    <x v="208"/>
  </r>
  <r>
    <x v="230"/>
    <x v="2"/>
    <n v="1009"/>
    <n v="503"/>
    <n v="357"/>
    <n v="142800"/>
    <n v="302"/>
    <n v="75500"/>
    <n v="39270"/>
    <x v="135"/>
  </r>
  <r>
    <x v="230"/>
    <x v="2"/>
    <n v="1010"/>
    <n v="504"/>
    <n v="178"/>
    <n v="71200"/>
    <n v="165"/>
    <n v="132000"/>
    <n v="29192"/>
    <x v="34"/>
  </r>
  <r>
    <x v="230"/>
    <x v="2"/>
    <n v="1010"/>
    <n v="502"/>
    <n v="467"/>
    <n v="186800"/>
    <n v="261"/>
    <n v="130500"/>
    <n v="58842"/>
    <x v="80"/>
  </r>
  <r>
    <x v="230"/>
    <x v="0"/>
    <n v="1011"/>
    <n v="502"/>
    <n v="3022"/>
    <n v="1057700"/>
    <n v="1007"/>
    <n v="503500"/>
    <n v="377750"/>
    <x v="81"/>
  </r>
  <r>
    <x v="230"/>
    <x v="0"/>
    <n v="1011"/>
    <n v="502"/>
    <n v="2015"/>
    <n v="705250"/>
    <n v="1637"/>
    <n v="818500"/>
    <n v="247845"/>
    <x v="71"/>
  </r>
  <r>
    <x v="230"/>
    <x v="1"/>
    <n v="1012"/>
    <n v="503"/>
    <n v="206"/>
    <n v="401700"/>
    <n v="90"/>
    <n v="22500"/>
    <n v="22454"/>
    <x v="190"/>
  </r>
  <r>
    <x v="230"/>
    <x v="1"/>
    <n v="1012"/>
    <n v="503"/>
    <n v="452"/>
    <n v="881400"/>
    <n v="155"/>
    <n v="38750"/>
    <n v="70964"/>
    <x v="31"/>
  </r>
  <r>
    <x v="230"/>
    <x v="1"/>
    <n v="1012"/>
    <n v="503"/>
    <n v="490"/>
    <n v="955500"/>
    <n v="284"/>
    <n v="71000"/>
    <n v="70560"/>
    <x v="24"/>
  </r>
  <r>
    <x v="231"/>
    <x v="0"/>
    <n v="1001"/>
    <n v="504"/>
    <n v="1694"/>
    <n v="338800"/>
    <n v="0"/>
    <n v="0"/>
    <n v="188034"/>
    <x v="17"/>
  </r>
  <r>
    <x v="231"/>
    <x v="0"/>
    <n v="1001"/>
    <n v="501"/>
    <n v="3576"/>
    <n v="715200"/>
    <n v="1506"/>
    <n v="225900"/>
    <n v="611496"/>
    <x v="208"/>
  </r>
  <r>
    <x v="231"/>
    <x v="1"/>
    <n v="1005"/>
    <n v="504"/>
    <n v="214"/>
    <n v="340260"/>
    <n v="94"/>
    <n v="75200"/>
    <n v="49648"/>
    <x v="204"/>
  </r>
  <r>
    <x v="231"/>
    <x v="1"/>
    <n v="1005"/>
    <n v="504"/>
    <n v="94"/>
    <n v="149460"/>
    <n v="17"/>
    <n v="13600"/>
    <n v="27824"/>
    <x v="65"/>
  </r>
  <r>
    <x v="231"/>
    <x v="1"/>
    <n v="1005"/>
    <n v="502"/>
    <n v="291"/>
    <n v="462690"/>
    <n v="291"/>
    <n v="145500"/>
    <n v="70713"/>
    <x v="114"/>
  </r>
  <r>
    <x v="231"/>
    <x v="1"/>
    <n v="1005"/>
    <n v="504"/>
    <n v="248"/>
    <n v="394320"/>
    <n v="9"/>
    <n v="7200"/>
    <n v="73408"/>
    <x v="65"/>
  </r>
  <r>
    <x v="231"/>
    <x v="1"/>
    <n v="1006"/>
    <n v="503"/>
    <n v="214"/>
    <n v="171200"/>
    <n v="26"/>
    <n v="6500"/>
    <n v="47080"/>
    <x v="1"/>
  </r>
  <r>
    <x v="231"/>
    <x v="1"/>
    <n v="1006"/>
    <n v="504"/>
    <n v="266"/>
    <n v="212800"/>
    <n v="163"/>
    <n v="130400"/>
    <n v="40432"/>
    <x v="130"/>
  </r>
  <r>
    <x v="231"/>
    <x v="1"/>
    <n v="1006"/>
    <n v="502"/>
    <n v="214"/>
    <n v="171200"/>
    <n v="51"/>
    <n v="25500"/>
    <n v="28248"/>
    <x v="207"/>
  </r>
  <r>
    <x v="231"/>
    <x v="1"/>
    <n v="1007"/>
    <n v="503"/>
    <n v="120"/>
    <n v="96000"/>
    <n v="60"/>
    <n v="15000"/>
    <n v="34800"/>
    <x v="67"/>
  </r>
  <r>
    <x v="231"/>
    <x v="1"/>
    <n v="1007"/>
    <n v="501"/>
    <n v="317"/>
    <n v="253600"/>
    <n v="317"/>
    <n v="47550"/>
    <n v="35821"/>
    <x v="169"/>
  </r>
  <r>
    <x v="231"/>
    <x v="1"/>
    <n v="1007"/>
    <n v="501"/>
    <n v="51"/>
    <n v="40800"/>
    <n v="51"/>
    <n v="7650"/>
    <n v="7038"/>
    <x v="56"/>
  </r>
  <r>
    <x v="231"/>
    <x v="1"/>
    <n v="1007"/>
    <n v="501"/>
    <n v="77"/>
    <n v="61600"/>
    <n v="60"/>
    <n v="9000"/>
    <n v="22715"/>
    <x v="2"/>
  </r>
  <r>
    <x v="231"/>
    <x v="1"/>
    <n v="1007"/>
    <n v="501"/>
    <n v="180"/>
    <n v="144000"/>
    <n v="0"/>
    <n v="0"/>
    <n v="19980"/>
    <x v="17"/>
  </r>
  <r>
    <x v="231"/>
    <x v="1"/>
    <n v="1007"/>
    <n v="503"/>
    <n v="325"/>
    <n v="260000"/>
    <n v="9"/>
    <n v="2250"/>
    <n v="31200"/>
    <x v="83"/>
  </r>
  <r>
    <x v="231"/>
    <x v="2"/>
    <n v="1009"/>
    <n v="501"/>
    <n v="1640"/>
    <n v="656000"/>
    <n v="625"/>
    <n v="93750"/>
    <n v="485440"/>
    <x v="65"/>
  </r>
  <r>
    <x v="231"/>
    <x v="0"/>
    <n v="1011"/>
    <n v="503"/>
    <n v="6211"/>
    <n v="2173850"/>
    <n v="3388"/>
    <n v="847000"/>
    <n v="1347787"/>
    <x v="58"/>
  </r>
  <r>
    <x v="231"/>
    <x v="1"/>
    <n v="1012"/>
    <n v="502"/>
    <n v="248"/>
    <n v="483600"/>
    <n v="51"/>
    <n v="25500"/>
    <n v="31744"/>
    <x v="121"/>
  </r>
  <r>
    <x v="231"/>
    <x v="1"/>
    <n v="1012"/>
    <n v="503"/>
    <n v="120"/>
    <n v="234000"/>
    <n v="17"/>
    <n v="4250"/>
    <n v="23880"/>
    <x v="146"/>
  </r>
  <r>
    <x v="231"/>
    <x v="1"/>
    <n v="1012"/>
    <n v="501"/>
    <n v="300"/>
    <n v="585000"/>
    <n v="188"/>
    <n v="28200"/>
    <n v="47100"/>
    <x v="31"/>
  </r>
  <r>
    <x v="232"/>
    <x v="0"/>
    <n v="1002"/>
    <n v="502"/>
    <n v="4693"/>
    <n v="469300"/>
    <n v="1173"/>
    <n v="586500"/>
    <n v="1055925"/>
    <x v="70"/>
  </r>
  <r>
    <x v="232"/>
    <x v="0"/>
    <n v="1003"/>
    <n v="504"/>
    <n v="4302"/>
    <n v="430200"/>
    <n v="2868"/>
    <n v="2294400"/>
    <n v="1041084"/>
    <x v="203"/>
  </r>
  <r>
    <x v="232"/>
    <x v="0"/>
    <n v="1004"/>
    <n v="501"/>
    <n v="1304"/>
    <n v="130400"/>
    <n v="521"/>
    <n v="78150"/>
    <n v="130400"/>
    <x v="3"/>
  </r>
  <r>
    <x v="232"/>
    <x v="1"/>
    <n v="1005"/>
    <n v="503"/>
    <n v="447"/>
    <n v="710730"/>
    <n v="23"/>
    <n v="5750"/>
    <n v="83142"/>
    <x v="82"/>
  </r>
  <r>
    <x v="232"/>
    <x v="1"/>
    <n v="1005"/>
    <n v="502"/>
    <n v="390"/>
    <n v="620100"/>
    <n v="138"/>
    <n v="69000"/>
    <n v="114660"/>
    <x v="49"/>
  </r>
  <r>
    <x v="232"/>
    <x v="1"/>
    <n v="1005"/>
    <n v="504"/>
    <n v="436"/>
    <n v="693240"/>
    <n v="57"/>
    <n v="45600"/>
    <n v="78480"/>
    <x v="196"/>
  </r>
  <r>
    <x v="232"/>
    <x v="1"/>
    <n v="1006"/>
    <n v="503"/>
    <n v="310"/>
    <n v="248000"/>
    <n v="172"/>
    <n v="43000"/>
    <n v="53010"/>
    <x v="208"/>
  </r>
  <r>
    <x v="232"/>
    <x v="1"/>
    <n v="1006"/>
    <n v="504"/>
    <n v="321"/>
    <n v="256800"/>
    <n v="0"/>
    <n v="0"/>
    <n v="56496"/>
    <x v="156"/>
  </r>
  <r>
    <x v="232"/>
    <x v="1"/>
    <n v="1007"/>
    <n v="502"/>
    <n v="184"/>
    <n v="147200"/>
    <n v="126"/>
    <n v="63000"/>
    <n v="40480"/>
    <x v="1"/>
  </r>
  <r>
    <x v="232"/>
    <x v="1"/>
    <n v="1007"/>
    <n v="504"/>
    <n v="149"/>
    <n v="119200"/>
    <n v="46"/>
    <n v="36800"/>
    <n v="34121"/>
    <x v="75"/>
  </r>
  <r>
    <x v="232"/>
    <x v="1"/>
    <n v="1007"/>
    <n v="503"/>
    <n v="390"/>
    <n v="312000"/>
    <n v="344"/>
    <n v="86000"/>
    <n v="64740"/>
    <x v="198"/>
  </r>
  <r>
    <x v="232"/>
    <x v="1"/>
    <n v="1007"/>
    <n v="501"/>
    <n v="92"/>
    <n v="73600"/>
    <n v="23"/>
    <n v="3450"/>
    <n v="23368"/>
    <x v="164"/>
  </r>
  <r>
    <x v="232"/>
    <x v="2"/>
    <n v="1009"/>
    <n v="502"/>
    <n v="271"/>
    <n v="108400"/>
    <n v="36"/>
    <n v="18000"/>
    <n v="42005"/>
    <x v="123"/>
  </r>
  <r>
    <x v="232"/>
    <x v="0"/>
    <n v="1011"/>
    <n v="503"/>
    <n v="1825"/>
    <n v="638750"/>
    <n v="1695"/>
    <n v="423750"/>
    <n v="485450"/>
    <x v="104"/>
  </r>
  <r>
    <x v="232"/>
    <x v="1"/>
    <n v="1012"/>
    <n v="502"/>
    <n v="390"/>
    <n v="760500"/>
    <n v="241"/>
    <n v="120500"/>
    <n v="50310"/>
    <x v="54"/>
  </r>
  <r>
    <x v="232"/>
    <x v="1"/>
    <n v="1012"/>
    <n v="503"/>
    <n v="57"/>
    <n v="111150"/>
    <n v="23"/>
    <n v="5750"/>
    <n v="6669"/>
    <x v="189"/>
  </r>
  <r>
    <x v="232"/>
    <x v="1"/>
    <n v="1012"/>
    <n v="501"/>
    <n v="298"/>
    <n v="581100"/>
    <n v="115"/>
    <n v="17250"/>
    <n v="74202"/>
    <x v="66"/>
  </r>
  <r>
    <x v="232"/>
    <x v="2"/>
    <n v="1013"/>
    <n v="502"/>
    <n v="631"/>
    <n v="618380"/>
    <n v="325"/>
    <n v="162500"/>
    <n v="137558"/>
    <x v="6"/>
  </r>
  <r>
    <x v="232"/>
    <x v="2"/>
    <n v="1013"/>
    <n v="502"/>
    <n v="235"/>
    <n v="230300"/>
    <n v="90"/>
    <n v="45000"/>
    <n v="52640"/>
    <x v="143"/>
  </r>
  <r>
    <x v="232"/>
    <x v="2"/>
    <n v="1013"/>
    <n v="504"/>
    <n v="595"/>
    <n v="583100"/>
    <n v="523"/>
    <n v="418400"/>
    <n v="119000"/>
    <x v="89"/>
  </r>
  <r>
    <x v="233"/>
    <x v="0"/>
    <n v="1001"/>
    <n v="503"/>
    <n v="3270"/>
    <n v="654000"/>
    <n v="2151"/>
    <n v="537750"/>
    <n v="846930"/>
    <x v="26"/>
  </r>
  <r>
    <x v="233"/>
    <x v="0"/>
    <n v="1002"/>
    <n v="504"/>
    <n v="2151"/>
    <n v="215100"/>
    <n v="2065"/>
    <n v="1652000"/>
    <n v="572166"/>
    <x v="104"/>
  </r>
  <r>
    <x v="233"/>
    <x v="0"/>
    <n v="1003"/>
    <n v="503"/>
    <n v="3270"/>
    <n v="327000"/>
    <n v="1119"/>
    <n v="279750"/>
    <n v="873090"/>
    <x v="77"/>
  </r>
  <r>
    <x v="233"/>
    <x v="0"/>
    <n v="1004"/>
    <n v="503"/>
    <n v="2495"/>
    <n v="249500"/>
    <n v="1463"/>
    <n v="365750"/>
    <n v="409180"/>
    <x v="34"/>
  </r>
  <r>
    <x v="233"/>
    <x v="1"/>
    <n v="1005"/>
    <n v="504"/>
    <n v="74"/>
    <n v="117660"/>
    <n v="50"/>
    <n v="40000"/>
    <n v="20350"/>
    <x v="10"/>
  </r>
  <r>
    <x v="233"/>
    <x v="1"/>
    <n v="1005"/>
    <n v="503"/>
    <n v="310"/>
    <n v="492900"/>
    <n v="223"/>
    <n v="55750"/>
    <n v="88970"/>
    <x v="13"/>
  </r>
  <r>
    <x v="233"/>
    <x v="1"/>
    <n v="1006"/>
    <n v="504"/>
    <n v="149"/>
    <n v="119200"/>
    <n v="74"/>
    <n v="59200"/>
    <n v="37995"/>
    <x v="134"/>
  </r>
  <r>
    <x v="233"/>
    <x v="1"/>
    <n v="1006"/>
    <n v="504"/>
    <n v="285"/>
    <n v="228000"/>
    <n v="37"/>
    <n v="29600"/>
    <n v="36480"/>
    <x v="121"/>
  </r>
  <r>
    <x v="233"/>
    <x v="1"/>
    <n v="1006"/>
    <n v="504"/>
    <n v="471"/>
    <n v="376800"/>
    <n v="297"/>
    <n v="237600"/>
    <n v="79599"/>
    <x v="25"/>
  </r>
  <r>
    <x v="233"/>
    <x v="1"/>
    <n v="1006"/>
    <n v="501"/>
    <n v="446"/>
    <n v="356800"/>
    <n v="211"/>
    <n v="31650"/>
    <n v="49506"/>
    <x v="17"/>
  </r>
  <r>
    <x v="233"/>
    <x v="1"/>
    <n v="1007"/>
    <n v="501"/>
    <n v="111"/>
    <n v="88800"/>
    <n v="37"/>
    <n v="5550"/>
    <n v="25419"/>
    <x v="75"/>
  </r>
  <r>
    <x v="233"/>
    <x v="1"/>
    <n v="1007"/>
    <n v="502"/>
    <n v="223"/>
    <n v="178400"/>
    <n v="12"/>
    <n v="6000"/>
    <n v="44600"/>
    <x v="89"/>
  </r>
  <r>
    <x v="233"/>
    <x v="1"/>
    <n v="1007"/>
    <n v="504"/>
    <n v="74"/>
    <n v="59200"/>
    <n v="50"/>
    <n v="40000"/>
    <n v="20202"/>
    <x v="79"/>
  </r>
  <r>
    <x v="233"/>
    <x v="1"/>
    <n v="1007"/>
    <n v="502"/>
    <n v="359"/>
    <n v="287200"/>
    <n v="124"/>
    <n v="62000"/>
    <n v="73595"/>
    <x v="73"/>
  </r>
  <r>
    <x v="233"/>
    <x v="1"/>
    <n v="1007"/>
    <n v="501"/>
    <n v="173"/>
    <n v="138400"/>
    <n v="161"/>
    <n v="24150"/>
    <n v="41001"/>
    <x v="202"/>
  </r>
  <r>
    <x v="233"/>
    <x v="2"/>
    <n v="1008"/>
    <n v="501"/>
    <n v="590"/>
    <n v="472000"/>
    <n v="123"/>
    <n v="18450"/>
    <n v="107970"/>
    <x v="8"/>
  </r>
  <r>
    <x v="233"/>
    <x v="2"/>
    <n v="1009"/>
    <n v="503"/>
    <n v="123"/>
    <n v="49200"/>
    <n v="123"/>
    <n v="30750"/>
    <n v="14145"/>
    <x v="106"/>
  </r>
  <r>
    <x v="233"/>
    <x v="1"/>
    <n v="1012"/>
    <n v="502"/>
    <n v="310"/>
    <n v="604500"/>
    <n v="74"/>
    <n v="37000"/>
    <n v="58280"/>
    <x v="88"/>
  </r>
  <r>
    <x v="233"/>
    <x v="1"/>
    <n v="1012"/>
    <n v="502"/>
    <n v="211"/>
    <n v="411450"/>
    <n v="99"/>
    <n v="49500"/>
    <n v="35659"/>
    <x v="25"/>
  </r>
  <r>
    <x v="233"/>
    <x v="2"/>
    <n v="1013"/>
    <n v="501"/>
    <n v="885"/>
    <n v="867300"/>
    <n v="860"/>
    <n v="129000"/>
    <n v="111510"/>
    <x v="80"/>
  </r>
  <r>
    <x v="234"/>
    <x v="0"/>
    <n v="1001"/>
    <n v="503"/>
    <n v="698"/>
    <n v="139600"/>
    <n v="698"/>
    <n v="174500"/>
    <n v="170312"/>
    <x v="69"/>
  </r>
  <r>
    <x v="234"/>
    <x v="0"/>
    <n v="1002"/>
    <n v="502"/>
    <n v="2221"/>
    <n v="222100"/>
    <n v="1142"/>
    <n v="571000"/>
    <n v="350918"/>
    <x v="115"/>
  </r>
  <r>
    <x v="234"/>
    <x v="0"/>
    <n v="1002"/>
    <n v="501"/>
    <n v="1840"/>
    <n v="184000"/>
    <n v="635"/>
    <n v="95250"/>
    <n v="248400"/>
    <x v="210"/>
  </r>
  <r>
    <x v="234"/>
    <x v="0"/>
    <n v="1002"/>
    <n v="501"/>
    <n v="1332"/>
    <n v="133200"/>
    <n v="317"/>
    <n v="47550"/>
    <n v="305028"/>
    <x v="75"/>
  </r>
  <r>
    <x v="234"/>
    <x v="0"/>
    <n v="1003"/>
    <n v="503"/>
    <n v="1523"/>
    <n v="152300"/>
    <n v="317"/>
    <n v="79250"/>
    <n v="417302"/>
    <x v="148"/>
  </r>
  <r>
    <x v="234"/>
    <x v="0"/>
    <n v="1004"/>
    <n v="502"/>
    <n v="1015"/>
    <n v="101500"/>
    <n v="1015"/>
    <n v="507500"/>
    <n v="222285"/>
    <x v="119"/>
  </r>
  <r>
    <x v="234"/>
    <x v="0"/>
    <n v="1004"/>
    <n v="502"/>
    <n v="1206"/>
    <n v="120600"/>
    <n v="952"/>
    <n v="476000"/>
    <n v="185724"/>
    <x v="21"/>
  </r>
  <r>
    <x v="234"/>
    <x v="1"/>
    <n v="1005"/>
    <n v="504"/>
    <n v="513"/>
    <n v="815670"/>
    <n v="51"/>
    <n v="40800"/>
    <n v="127224"/>
    <x v="182"/>
  </r>
  <r>
    <x v="234"/>
    <x v="1"/>
    <n v="1006"/>
    <n v="504"/>
    <n v="449"/>
    <n v="359200"/>
    <n v="385"/>
    <n v="308000"/>
    <n v="82167"/>
    <x v="8"/>
  </r>
  <r>
    <x v="234"/>
    <x v="1"/>
    <n v="1006"/>
    <n v="504"/>
    <n v="359"/>
    <n v="287200"/>
    <n v="13"/>
    <n v="10400"/>
    <n v="63184"/>
    <x v="156"/>
  </r>
  <r>
    <x v="234"/>
    <x v="1"/>
    <n v="1006"/>
    <n v="502"/>
    <n v="411"/>
    <n v="328800"/>
    <n v="115"/>
    <n v="57500"/>
    <n v="117135"/>
    <x v="136"/>
  </r>
  <r>
    <x v="234"/>
    <x v="1"/>
    <n v="1006"/>
    <n v="502"/>
    <n v="295"/>
    <n v="236000"/>
    <n v="192"/>
    <n v="96000"/>
    <n v="70800"/>
    <x v="132"/>
  </r>
  <r>
    <x v="234"/>
    <x v="1"/>
    <n v="1007"/>
    <n v="501"/>
    <n v="180"/>
    <n v="144000"/>
    <n v="180"/>
    <n v="27000"/>
    <n v="44100"/>
    <x v="4"/>
  </r>
  <r>
    <x v="234"/>
    <x v="1"/>
    <n v="1007"/>
    <n v="504"/>
    <n v="462"/>
    <n v="369600"/>
    <n v="167"/>
    <n v="133600"/>
    <n v="136290"/>
    <x v="2"/>
  </r>
  <r>
    <x v="234"/>
    <x v="1"/>
    <n v="1007"/>
    <n v="503"/>
    <n v="128"/>
    <n v="102400"/>
    <n v="0"/>
    <n v="0"/>
    <n v="35840"/>
    <x v="53"/>
  </r>
  <r>
    <x v="234"/>
    <x v="2"/>
    <n v="1009"/>
    <n v="503"/>
    <n v="520"/>
    <n v="208000"/>
    <n v="0"/>
    <n v="0"/>
    <n v="132600"/>
    <x v="134"/>
  </r>
  <r>
    <x v="234"/>
    <x v="2"/>
    <n v="1010"/>
    <n v="501"/>
    <n v="1039"/>
    <n v="415600"/>
    <n v="751"/>
    <n v="112650"/>
    <n v="181825"/>
    <x v="183"/>
  </r>
  <r>
    <x v="234"/>
    <x v="0"/>
    <n v="1011"/>
    <n v="501"/>
    <n v="1079"/>
    <n v="377650"/>
    <n v="63"/>
    <n v="9450"/>
    <n v="103584"/>
    <x v="83"/>
  </r>
  <r>
    <x v="234"/>
    <x v="1"/>
    <n v="1012"/>
    <n v="504"/>
    <n v="64"/>
    <n v="124800"/>
    <n v="38"/>
    <n v="30400"/>
    <n v="5952"/>
    <x v="91"/>
  </r>
  <r>
    <x v="234"/>
    <x v="1"/>
    <n v="1012"/>
    <n v="504"/>
    <n v="257"/>
    <n v="501150"/>
    <n v="26"/>
    <n v="20800"/>
    <n v="58853"/>
    <x v="75"/>
  </r>
  <r>
    <x v="235"/>
    <x v="0"/>
    <n v="1001"/>
    <n v="501"/>
    <n v="2822"/>
    <n v="564400"/>
    <n v="217"/>
    <n v="32550"/>
    <n v="795804"/>
    <x v="98"/>
  </r>
  <r>
    <x v="235"/>
    <x v="0"/>
    <n v="1001"/>
    <n v="503"/>
    <n v="1881"/>
    <n v="376200"/>
    <n v="724"/>
    <n v="181000"/>
    <n v="474012"/>
    <x v="46"/>
  </r>
  <r>
    <x v="235"/>
    <x v="1"/>
    <n v="1005"/>
    <n v="502"/>
    <n v="235"/>
    <n v="373650"/>
    <n v="69"/>
    <n v="34500"/>
    <n v="30550"/>
    <x v="155"/>
  </r>
  <r>
    <x v="235"/>
    <x v="1"/>
    <n v="1005"/>
    <n v="503"/>
    <n v="235"/>
    <n v="373650"/>
    <n v="180"/>
    <n v="45000"/>
    <n v="32900"/>
    <x v="205"/>
  </r>
  <r>
    <x v="235"/>
    <x v="1"/>
    <n v="1005"/>
    <n v="502"/>
    <n v="138"/>
    <n v="219420"/>
    <n v="55"/>
    <n v="27500"/>
    <n v="30912"/>
    <x v="143"/>
  </r>
  <r>
    <x v="235"/>
    <x v="1"/>
    <n v="1006"/>
    <n v="503"/>
    <n v="429"/>
    <n v="343200"/>
    <n v="304"/>
    <n v="76000"/>
    <n v="58773"/>
    <x v="93"/>
  </r>
  <r>
    <x v="235"/>
    <x v="1"/>
    <n v="1006"/>
    <n v="502"/>
    <n v="374"/>
    <n v="299200"/>
    <n v="249"/>
    <n v="124500"/>
    <n v="75922"/>
    <x v="101"/>
  </r>
  <r>
    <x v="235"/>
    <x v="1"/>
    <n v="1006"/>
    <n v="502"/>
    <n v="152"/>
    <n v="121600"/>
    <n v="111"/>
    <n v="55500"/>
    <n v="14136"/>
    <x v="91"/>
  </r>
  <r>
    <x v="235"/>
    <x v="1"/>
    <n v="1006"/>
    <n v="501"/>
    <n v="401"/>
    <n v="320800"/>
    <n v="111"/>
    <n v="16650"/>
    <n v="54937"/>
    <x v="93"/>
  </r>
  <r>
    <x v="235"/>
    <x v="1"/>
    <n v="1007"/>
    <n v="504"/>
    <n v="291"/>
    <n v="232800"/>
    <n v="277"/>
    <n v="221600"/>
    <n v="57327"/>
    <x v="84"/>
  </r>
  <r>
    <x v="235"/>
    <x v="1"/>
    <n v="1007"/>
    <n v="503"/>
    <n v="235"/>
    <n v="188000"/>
    <n v="125"/>
    <n v="31250"/>
    <n v="28905"/>
    <x v="71"/>
  </r>
  <r>
    <x v="235"/>
    <x v="2"/>
    <n v="1008"/>
    <n v="503"/>
    <n v="450"/>
    <n v="360000"/>
    <n v="450"/>
    <n v="112500"/>
    <n v="69300"/>
    <x v="21"/>
  </r>
  <r>
    <x v="235"/>
    <x v="2"/>
    <n v="1010"/>
    <n v="502"/>
    <n v="805"/>
    <n v="322000"/>
    <n v="213"/>
    <n v="106500"/>
    <n v="123970"/>
    <x v="21"/>
  </r>
  <r>
    <x v="235"/>
    <x v="0"/>
    <n v="1011"/>
    <n v="501"/>
    <n v="2388"/>
    <n v="835800"/>
    <n v="724"/>
    <n v="108600"/>
    <n v="484764"/>
    <x v="101"/>
  </r>
  <r>
    <x v="235"/>
    <x v="0"/>
    <n v="1011"/>
    <n v="502"/>
    <n v="1954"/>
    <n v="683900"/>
    <n v="941"/>
    <n v="470500"/>
    <n v="369306"/>
    <x v="95"/>
  </r>
  <r>
    <x v="235"/>
    <x v="0"/>
    <n v="1011"/>
    <n v="504"/>
    <n v="2388"/>
    <n v="835800"/>
    <n v="0"/>
    <n v="0"/>
    <n v="539688"/>
    <x v="174"/>
  </r>
  <r>
    <x v="235"/>
    <x v="1"/>
    <n v="1012"/>
    <n v="501"/>
    <n v="443"/>
    <n v="863850"/>
    <n v="374"/>
    <n v="56100"/>
    <n v="132014"/>
    <x v="45"/>
  </r>
  <r>
    <x v="235"/>
    <x v="1"/>
    <n v="1012"/>
    <n v="503"/>
    <n v="180"/>
    <n v="351000"/>
    <n v="14"/>
    <n v="3500"/>
    <n v="25380"/>
    <x v="199"/>
  </r>
  <r>
    <x v="235"/>
    <x v="1"/>
    <n v="1012"/>
    <n v="502"/>
    <n v="152"/>
    <n v="296400"/>
    <n v="125"/>
    <n v="62500"/>
    <n v="35872"/>
    <x v="184"/>
  </r>
  <r>
    <x v="235"/>
    <x v="2"/>
    <n v="1013"/>
    <n v="504"/>
    <n v="379"/>
    <n v="371420"/>
    <n v="47"/>
    <n v="37600"/>
    <n v="37521"/>
    <x v="16"/>
  </r>
  <r>
    <x v="236"/>
    <x v="0"/>
    <n v="1003"/>
    <n v="501"/>
    <n v="3096"/>
    <n v="309600"/>
    <n v="326"/>
    <n v="48900"/>
    <n v="721368"/>
    <x v="9"/>
  </r>
  <r>
    <x v="236"/>
    <x v="0"/>
    <n v="1004"/>
    <n v="504"/>
    <n v="4074"/>
    <n v="407400"/>
    <n v="1304"/>
    <n v="1043200"/>
    <n v="835170"/>
    <x v="73"/>
  </r>
  <r>
    <x v="236"/>
    <x v="1"/>
    <n v="1005"/>
    <n v="503"/>
    <n v="346"/>
    <n v="550140"/>
    <n v="74"/>
    <n v="18500"/>
    <n v="42558"/>
    <x v="71"/>
  </r>
  <r>
    <x v="236"/>
    <x v="1"/>
    <n v="1005"/>
    <n v="501"/>
    <n v="494"/>
    <n v="785460"/>
    <n v="296"/>
    <n v="44400"/>
    <n v="55822"/>
    <x v="169"/>
  </r>
  <r>
    <x v="236"/>
    <x v="1"/>
    <n v="1005"/>
    <n v="503"/>
    <n v="407"/>
    <n v="647130"/>
    <n v="308"/>
    <n v="77000"/>
    <n v="44363"/>
    <x v="190"/>
  </r>
  <r>
    <x v="236"/>
    <x v="1"/>
    <n v="1007"/>
    <n v="501"/>
    <n v="432"/>
    <n v="345600"/>
    <n v="99"/>
    <n v="14850"/>
    <n v="89424"/>
    <x v="102"/>
  </r>
  <r>
    <x v="236"/>
    <x v="1"/>
    <n v="1007"/>
    <n v="504"/>
    <n v="308"/>
    <n v="246400"/>
    <n v="86"/>
    <n v="68800"/>
    <n v="84700"/>
    <x v="10"/>
  </r>
  <r>
    <x v="236"/>
    <x v="1"/>
    <n v="1007"/>
    <n v="502"/>
    <n v="160"/>
    <n v="128000"/>
    <n v="25"/>
    <n v="12500"/>
    <n v="39360"/>
    <x v="177"/>
  </r>
  <r>
    <x v="236"/>
    <x v="1"/>
    <n v="1007"/>
    <n v="503"/>
    <n v="74"/>
    <n v="59200"/>
    <n v="74"/>
    <n v="18500"/>
    <n v="13838"/>
    <x v="195"/>
  </r>
  <r>
    <x v="236"/>
    <x v="1"/>
    <n v="1007"/>
    <n v="501"/>
    <n v="185"/>
    <n v="148000"/>
    <n v="86"/>
    <n v="12900"/>
    <n v="40700"/>
    <x v="1"/>
  </r>
  <r>
    <x v="236"/>
    <x v="1"/>
    <n v="1007"/>
    <n v="502"/>
    <n v="469"/>
    <n v="375200"/>
    <n v="395"/>
    <n v="197500"/>
    <n v="118188"/>
    <x v="46"/>
  </r>
  <r>
    <x v="236"/>
    <x v="2"/>
    <n v="1009"/>
    <n v="501"/>
    <n v="191"/>
    <n v="76400"/>
    <n v="140"/>
    <n v="21000"/>
    <n v="32661"/>
    <x v="208"/>
  </r>
  <r>
    <x v="236"/>
    <x v="2"/>
    <n v="1009"/>
    <n v="503"/>
    <n v="306"/>
    <n v="122400"/>
    <n v="268"/>
    <n v="67000"/>
    <n v="31518"/>
    <x v="100"/>
  </r>
  <r>
    <x v="236"/>
    <x v="2"/>
    <n v="1010"/>
    <n v="502"/>
    <n v="459"/>
    <n v="183600"/>
    <n v="370"/>
    <n v="185000"/>
    <n v="119799"/>
    <x v="112"/>
  </r>
  <r>
    <x v="236"/>
    <x v="2"/>
    <n v="1010"/>
    <n v="502"/>
    <n v="255"/>
    <n v="102000"/>
    <n v="64"/>
    <n v="32000"/>
    <n v="34425"/>
    <x v="210"/>
  </r>
  <r>
    <x v="236"/>
    <x v="0"/>
    <n v="1011"/>
    <n v="504"/>
    <n v="5052"/>
    <n v="1768200"/>
    <n v="1793"/>
    <n v="1434400"/>
    <n v="742644"/>
    <x v="86"/>
  </r>
  <r>
    <x v="236"/>
    <x v="1"/>
    <n v="1012"/>
    <n v="502"/>
    <n v="160"/>
    <n v="312000"/>
    <n v="12"/>
    <n v="6000"/>
    <n v="28480"/>
    <x v="108"/>
  </r>
  <r>
    <x v="236"/>
    <x v="1"/>
    <n v="1012"/>
    <n v="503"/>
    <n v="457"/>
    <n v="891150"/>
    <n v="321"/>
    <n v="80250"/>
    <n v="57125"/>
    <x v="81"/>
  </r>
  <r>
    <x v="236"/>
    <x v="2"/>
    <n v="1013"/>
    <n v="501"/>
    <n v="306"/>
    <n v="299880"/>
    <n v="127"/>
    <n v="19050"/>
    <n v="58752"/>
    <x v="147"/>
  </r>
  <r>
    <x v="236"/>
    <x v="2"/>
    <n v="1013"/>
    <n v="502"/>
    <n v="229"/>
    <n v="224420"/>
    <n v="13"/>
    <n v="6500"/>
    <n v="32060"/>
    <x v="205"/>
  </r>
  <r>
    <x v="237"/>
    <x v="0"/>
    <n v="1002"/>
    <n v="501"/>
    <n v="678"/>
    <n v="67800"/>
    <n v="475"/>
    <n v="71250"/>
    <n v="168144"/>
    <x v="182"/>
  </r>
  <r>
    <x v="237"/>
    <x v="0"/>
    <n v="1002"/>
    <n v="504"/>
    <n v="2374"/>
    <n v="237400"/>
    <n v="1628"/>
    <n v="1302400"/>
    <n v="477174"/>
    <x v="103"/>
  </r>
  <r>
    <x v="237"/>
    <x v="1"/>
    <n v="1005"/>
    <n v="503"/>
    <n v="350"/>
    <n v="556500"/>
    <n v="94"/>
    <n v="23500"/>
    <n v="82950"/>
    <x v="202"/>
  </r>
  <r>
    <x v="237"/>
    <x v="1"/>
    <n v="1005"/>
    <n v="504"/>
    <n v="283"/>
    <n v="449970"/>
    <n v="108"/>
    <n v="86400"/>
    <n v="29998"/>
    <x v="124"/>
  </r>
  <r>
    <x v="237"/>
    <x v="1"/>
    <n v="1005"/>
    <n v="502"/>
    <n v="471"/>
    <n v="748890"/>
    <n v="256"/>
    <n v="128000"/>
    <n v="95142"/>
    <x v="37"/>
  </r>
  <r>
    <x v="237"/>
    <x v="1"/>
    <n v="1007"/>
    <n v="503"/>
    <n v="135"/>
    <n v="108000"/>
    <n v="40"/>
    <n v="10000"/>
    <n v="25785"/>
    <x v="30"/>
  </r>
  <r>
    <x v="237"/>
    <x v="1"/>
    <n v="1007"/>
    <n v="501"/>
    <n v="498"/>
    <n v="398400"/>
    <n v="471"/>
    <n v="70650"/>
    <n v="103584"/>
    <x v="109"/>
  </r>
  <r>
    <x v="237"/>
    <x v="1"/>
    <n v="1007"/>
    <n v="502"/>
    <n v="161"/>
    <n v="128800"/>
    <n v="161"/>
    <n v="80500"/>
    <n v="31878"/>
    <x v="35"/>
  </r>
  <r>
    <x v="237"/>
    <x v="1"/>
    <n v="1007"/>
    <n v="503"/>
    <n v="229"/>
    <n v="183200"/>
    <n v="54"/>
    <n v="13500"/>
    <n v="65723"/>
    <x v="13"/>
  </r>
  <r>
    <x v="237"/>
    <x v="1"/>
    <n v="1007"/>
    <n v="502"/>
    <n v="458"/>
    <n v="366400"/>
    <n v="296"/>
    <n v="148000"/>
    <n v="50380"/>
    <x v="135"/>
  </r>
  <r>
    <x v="237"/>
    <x v="1"/>
    <n v="1007"/>
    <n v="503"/>
    <n v="121"/>
    <n v="96800"/>
    <n v="27"/>
    <n v="6750"/>
    <n v="34969"/>
    <x v="110"/>
  </r>
  <r>
    <x v="237"/>
    <x v="2"/>
    <n v="1008"/>
    <n v="504"/>
    <n v="537"/>
    <n v="429600"/>
    <n v="190"/>
    <n v="152000"/>
    <n v="125121"/>
    <x v="9"/>
  </r>
  <r>
    <x v="237"/>
    <x v="2"/>
    <n v="1008"/>
    <n v="504"/>
    <n v="158"/>
    <n v="126400"/>
    <n v="126"/>
    <n v="100800"/>
    <n v="33496"/>
    <x v="38"/>
  </r>
  <r>
    <x v="237"/>
    <x v="0"/>
    <n v="1011"/>
    <n v="503"/>
    <n v="814"/>
    <n v="284900"/>
    <n v="68"/>
    <n v="17000"/>
    <n v="205128"/>
    <x v="46"/>
  </r>
  <r>
    <x v="237"/>
    <x v="0"/>
    <n v="1011"/>
    <n v="501"/>
    <n v="1831"/>
    <n v="640850"/>
    <n v="1560"/>
    <n v="234000"/>
    <n v="243523"/>
    <x v="141"/>
  </r>
  <r>
    <x v="237"/>
    <x v="0"/>
    <n v="1011"/>
    <n v="503"/>
    <n v="2306"/>
    <n v="807100"/>
    <n v="1628"/>
    <n v="407000"/>
    <n v="601866"/>
    <x v="112"/>
  </r>
  <r>
    <x v="237"/>
    <x v="0"/>
    <n v="1011"/>
    <n v="502"/>
    <n v="1424"/>
    <n v="498400"/>
    <n v="271"/>
    <n v="135500"/>
    <n v="247776"/>
    <x v="44"/>
  </r>
  <r>
    <x v="237"/>
    <x v="0"/>
    <n v="1011"/>
    <n v="504"/>
    <n v="746"/>
    <n v="261100"/>
    <n v="0"/>
    <n v="0"/>
    <n v="185754"/>
    <x v="66"/>
  </r>
  <r>
    <x v="237"/>
    <x v="1"/>
    <n v="1012"/>
    <n v="502"/>
    <n v="202"/>
    <n v="393900"/>
    <n v="13"/>
    <n v="6500"/>
    <n v="30704"/>
    <x v="130"/>
  </r>
  <r>
    <x v="237"/>
    <x v="2"/>
    <n v="1013"/>
    <n v="502"/>
    <n v="758"/>
    <n v="742840"/>
    <n v="569"/>
    <n v="284500"/>
    <n v="99298"/>
    <x v="127"/>
  </r>
  <r>
    <x v="238"/>
    <x v="0"/>
    <n v="1001"/>
    <n v="502"/>
    <n v="1661"/>
    <n v="332200"/>
    <n v="166"/>
    <n v="83000"/>
    <n v="313929"/>
    <x v="95"/>
  </r>
  <r>
    <x v="238"/>
    <x v="0"/>
    <n v="1001"/>
    <n v="502"/>
    <n v="554"/>
    <n v="110800"/>
    <n v="222"/>
    <n v="111000"/>
    <n v="60386"/>
    <x v="190"/>
  </r>
  <r>
    <x v="238"/>
    <x v="0"/>
    <n v="1002"/>
    <n v="504"/>
    <n v="2105"/>
    <n v="210500"/>
    <n v="1218"/>
    <n v="974400"/>
    <n v="233655"/>
    <x v="17"/>
  </r>
  <r>
    <x v="238"/>
    <x v="0"/>
    <n v="1003"/>
    <n v="503"/>
    <n v="277"/>
    <n v="27700"/>
    <n v="222"/>
    <n v="55500"/>
    <n v="70358"/>
    <x v="164"/>
  </r>
  <r>
    <x v="238"/>
    <x v="0"/>
    <n v="1003"/>
    <n v="501"/>
    <n v="997"/>
    <n v="99700"/>
    <n v="443"/>
    <n v="66450"/>
    <n v="263208"/>
    <x v="129"/>
  </r>
  <r>
    <x v="238"/>
    <x v="0"/>
    <n v="1004"/>
    <n v="503"/>
    <n v="1274"/>
    <n v="127400"/>
    <n v="166"/>
    <n v="41500"/>
    <n v="117208"/>
    <x v="128"/>
  </r>
  <r>
    <x v="238"/>
    <x v="1"/>
    <n v="1005"/>
    <n v="504"/>
    <n v="393"/>
    <n v="624870"/>
    <n v="197"/>
    <n v="157600"/>
    <n v="45588"/>
    <x v="167"/>
  </r>
  <r>
    <x v="238"/>
    <x v="1"/>
    <n v="1005"/>
    <n v="503"/>
    <n v="407"/>
    <n v="647130"/>
    <n v="98"/>
    <n v="24500"/>
    <n v="62271"/>
    <x v="157"/>
  </r>
  <r>
    <x v="238"/>
    <x v="1"/>
    <n v="1005"/>
    <n v="502"/>
    <n v="211"/>
    <n v="335490"/>
    <n v="98"/>
    <n v="49000"/>
    <n v="36292"/>
    <x v="145"/>
  </r>
  <r>
    <x v="238"/>
    <x v="1"/>
    <n v="1006"/>
    <n v="503"/>
    <n v="211"/>
    <n v="168800"/>
    <n v="98"/>
    <n v="24500"/>
    <n v="25531"/>
    <x v="186"/>
  </r>
  <r>
    <x v="238"/>
    <x v="1"/>
    <n v="1006"/>
    <n v="501"/>
    <n v="183"/>
    <n v="146400"/>
    <n v="56"/>
    <n v="8400"/>
    <n v="30012"/>
    <x v="34"/>
  </r>
  <r>
    <x v="238"/>
    <x v="1"/>
    <n v="1007"/>
    <n v="504"/>
    <n v="534"/>
    <n v="427200"/>
    <n v="393"/>
    <n v="314400"/>
    <n v="72624"/>
    <x v="150"/>
  </r>
  <r>
    <x v="238"/>
    <x v="1"/>
    <n v="1007"/>
    <n v="501"/>
    <n v="126"/>
    <n v="100800"/>
    <n v="70"/>
    <n v="10500"/>
    <n v="16254"/>
    <x v="54"/>
  </r>
  <r>
    <x v="238"/>
    <x v="1"/>
    <n v="1007"/>
    <n v="503"/>
    <n v="464"/>
    <n v="371200"/>
    <n v="84"/>
    <n v="21000"/>
    <n v="134096"/>
    <x v="110"/>
  </r>
  <r>
    <x v="238"/>
    <x v="2"/>
    <n v="1009"/>
    <n v="501"/>
    <n v="1693"/>
    <n v="677200"/>
    <n v="339"/>
    <n v="50850"/>
    <n v="421557"/>
    <x v="66"/>
  </r>
  <r>
    <x v="238"/>
    <x v="0"/>
    <n v="1011"/>
    <n v="504"/>
    <n v="1108"/>
    <n v="387800"/>
    <n v="831"/>
    <n v="664800"/>
    <n v="273676"/>
    <x v="43"/>
  </r>
  <r>
    <x v="238"/>
    <x v="0"/>
    <n v="1011"/>
    <n v="501"/>
    <n v="1994"/>
    <n v="697900"/>
    <n v="665"/>
    <n v="99750"/>
    <n v="229310"/>
    <x v="106"/>
  </r>
  <r>
    <x v="238"/>
    <x v="0"/>
    <n v="1011"/>
    <n v="501"/>
    <n v="1883"/>
    <n v="659050"/>
    <n v="55"/>
    <n v="8250"/>
    <n v="410494"/>
    <x v="6"/>
  </r>
  <r>
    <x v="238"/>
    <x v="1"/>
    <n v="1012"/>
    <n v="501"/>
    <n v="506"/>
    <n v="986700"/>
    <n v="42"/>
    <n v="6300"/>
    <n v="138644"/>
    <x v="148"/>
  </r>
  <r>
    <x v="238"/>
    <x v="1"/>
    <n v="1012"/>
    <n v="504"/>
    <n v="351"/>
    <n v="684450"/>
    <n v="155"/>
    <n v="124000"/>
    <n v="93717"/>
    <x v="77"/>
  </r>
  <r>
    <x v="239"/>
    <x v="0"/>
    <n v="1001"/>
    <n v="501"/>
    <n v="790"/>
    <n v="158000"/>
    <n v="0"/>
    <n v="0"/>
    <n v="83740"/>
    <x v="124"/>
  </r>
  <r>
    <x v="239"/>
    <x v="0"/>
    <n v="1001"/>
    <n v="503"/>
    <n v="1805"/>
    <n v="361000"/>
    <n v="1128"/>
    <n v="282000"/>
    <n v="445835"/>
    <x v="43"/>
  </r>
  <r>
    <x v="239"/>
    <x v="0"/>
    <n v="1001"/>
    <n v="504"/>
    <n v="2821"/>
    <n v="564200"/>
    <n v="2708"/>
    <n v="2166400"/>
    <n v="770133"/>
    <x v="79"/>
  </r>
  <r>
    <x v="239"/>
    <x v="1"/>
    <n v="1005"/>
    <n v="502"/>
    <n v="218"/>
    <n v="346620"/>
    <n v="55"/>
    <n v="27500"/>
    <n v="20274"/>
    <x v="91"/>
  </r>
  <r>
    <x v="239"/>
    <x v="1"/>
    <n v="1005"/>
    <n v="504"/>
    <n v="207"/>
    <n v="329130"/>
    <n v="164"/>
    <n v="131200"/>
    <n v="40986"/>
    <x v="35"/>
  </r>
  <r>
    <x v="239"/>
    <x v="1"/>
    <n v="1005"/>
    <n v="501"/>
    <n v="283"/>
    <n v="449970"/>
    <n v="207"/>
    <n v="31050"/>
    <n v="28300"/>
    <x v="3"/>
  </r>
  <r>
    <x v="239"/>
    <x v="1"/>
    <n v="1005"/>
    <n v="502"/>
    <n v="218"/>
    <n v="346620"/>
    <n v="196"/>
    <n v="98000"/>
    <n v="35098"/>
    <x v="191"/>
  </r>
  <r>
    <x v="239"/>
    <x v="1"/>
    <n v="1006"/>
    <n v="502"/>
    <n v="185"/>
    <n v="148000"/>
    <n v="174"/>
    <n v="87000"/>
    <n v="30710"/>
    <x v="198"/>
  </r>
  <r>
    <x v="239"/>
    <x v="1"/>
    <n v="1006"/>
    <n v="504"/>
    <n v="305"/>
    <n v="244000"/>
    <n v="131"/>
    <n v="104800"/>
    <n v="28670"/>
    <x v="105"/>
  </r>
  <r>
    <x v="239"/>
    <x v="1"/>
    <n v="1006"/>
    <n v="502"/>
    <n v="142"/>
    <n v="113600"/>
    <n v="142"/>
    <n v="71000"/>
    <n v="42032"/>
    <x v="65"/>
  </r>
  <r>
    <x v="239"/>
    <x v="1"/>
    <n v="1006"/>
    <n v="504"/>
    <n v="371"/>
    <n v="296800"/>
    <n v="142"/>
    <n v="113600"/>
    <n v="94234"/>
    <x v="164"/>
  </r>
  <r>
    <x v="239"/>
    <x v="2"/>
    <n v="1008"/>
    <n v="502"/>
    <n v="842"/>
    <n v="673600"/>
    <n v="473"/>
    <n v="236500"/>
    <n v="226498"/>
    <x v="94"/>
  </r>
  <r>
    <x v="239"/>
    <x v="2"/>
    <n v="1008"/>
    <n v="501"/>
    <n v="658"/>
    <n v="526400"/>
    <n v="79"/>
    <n v="11850"/>
    <n v="184898"/>
    <x v="206"/>
  </r>
  <r>
    <x v="239"/>
    <x v="0"/>
    <n v="1011"/>
    <n v="503"/>
    <n v="790"/>
    <n v="276500"/>
    <n v="0"/>
    <n v="0"/>
    <n v="72680"/>
    <x v="128"/>
  </r>
  <r>
    <x v="239"/>
    <x v="0"/>
    <n v="1011"/>
    <n v="503"/>
    <n v="2370"/>
    <n v="829500"/>
    <n v="2370"/>
    <n v="592500"/>
    <n v="213300"/>
    <x v="170"/>
  </r>
  <r>
    <x v="239"/>
    <x v="0"/>
    <n v="1011"/>
    <n v="504"/>
    <n v="1918"/>
    <n v="671300"/>
    <n v="1805"/>
    <n v="1444000"/>
    <n v="525532"/>
    <x v="148"/>
  </r>
  <r>
    <x v="239"/>
    <x v="1"/>
    <n v="1012"/>
    <n v="502"/>
    <n v="174"/>
    <n v="339300"/>
    <n v="174"/>
    <n v="87000"/>
    <n v="18618"/>
    <x v="140"/>
  </r>
  <r>
    <x v="239"/>
    <x v="1"/>
    <n v="1012"/>
    <n v="504"/>
    <n v="273"/>
    <n v="532350"/>
    <n v="164"/>
    <n v="131200"/>
    <n v="73710"/>
    <x v="40"/>
  </r>
  <r>
    <x v="239"/>
    <x v="1"/>
    <n v="1012"/>
    <n v="502"/>
    <n v="283"/>
    <n v="551850"/>
    <n v="109"/>
    <n v="54500"/>
    <n v="71882"/>
    <x v="164"/>
  </r>
  <r>
    <x v="239"/>
    <x v="1"/>
    <n v="1012"/>
    <n v="501"/>
    <n v="338"/>
    <n v="659100"/>
    <n v="218"/>
    <n v="32700"/>
    <n v="48672"/>
    <x v="24"/>
  </r>
  <r>
    <x v="240"/>
    <x v="0"/>
    <n v="1001"/>
    <n v="501"/>
    <n v="879"/>
    <n v="175800"/>
    <n v="608"/>
    <n v="91200"/>
    <n v="203049"/>
    <x v="117"/>
  </r>
  <r>
    <x v="240"/>
    <x v="0"/>
    <n v="1002"/>
    <n v="502"/>
    <n v="2298"/>
    <n v="229800"/>
    <n v="1014"/>
    <n v="507000"/>
    <n v="675612"/>
    <x v="49"/>
  </r>
  <r>
    <x v="240"/>
    <x v="0"/>
    <n v="1003"/>
    <n v="504"/>
    <n v="1555"/>
    <n v="155500"/>
    <n v="135"/>
    <n v="108000"/>
    <n v="343655"/>
    <x v="118"/>
  </r>
  <r>
    <x v="240"/>
    <x v="0"/>
    <n v="1004"/>
    <n v="501"/>
    <n v="2163"/>
    <n v="216300"/>
    <n v="1893"/>
    <n v="283950"/>
    <n v="434763"/>
    <x v="103"/>
  </r>
  <r>
    <x v="240"/>
    <x v="1"/>
    <n v="1005"/>
    <n v="503"/>
    <n v="165"/>
    <n v="262350"/>
    <n v="165"/>
    <n v="41250"/>
    <n v="47190"/>
    <x v="175"/>
  </r>
  <r>
    <x v="240"/>
    <x v="1"/>
    <n v="1005"/>
    <n v="501"/>
    <n v="296"/>
    <n v="470640"/>
    <n v="214"/>
    <n v="32100"/>
    <n v="52688"/>
    <x v="108"/>
  </r>
  <r>
    <x v="240"/>
    <x v="1"/>
    <n v="1006"/>
    <n v="503"/>
    <n v="609"/>
    <n v="487200"/>
    <n v="247"/>
    <n v="61750"/>
    <n v="102312"/>
    <x v="19"/>
  </r>
  <r>
    <x v="240"/>
    <x v="1"/>
    <n v="1006"/>
    <n v="502"/>
    <n v="543"/>
    <n v="434400"/>
    <n v="214"/>
    <n v="107000"/>
    <n v="76563"/>
    <x v="199"/>
  </r>
  <r>
    <x v="240"/>
    <x v="1"/>
    <n v="1007"/>
    <n v="502"/>
    <n v="280"/>
    <n v="224000"/>
    <n v="263"/>
    <n v="131500"/>
    <n v="61320"/>
    <x v="119"/>
  </r>
  <r>
    <x v="240"/>
    <x v="2"/>
    <n v="1008"/>
    <n v="504"/>
    <n v="342"/>
    <n v="273600"/>
    <n v="68"/>
    <n v="54400"/>
    <n v="47538"/>
    <x v="29"/>
  </r>
  <r>
    <x v="240"/>
    <x v="2"/>
    <n v="1008"/>
    <n v="502"/>
    <n v="188"/>
    <n v="150400"/>
    <n v="103"/>
    <n v="51500"/>
    <n v="24816"/>
    <x v="207"/>
  </r>
  <r>
    <x v="240"/>
    <x v="2"/>
    <n v="1009"/>
    <n v="501"/>
    <n v="291"/>
    <n v="116400"/>
    <n v="154"/>
    <n v="23100"/>
    <n v="60528"/>
    <x v="109"/>
  </r>
  <r>
    <x v="240"/>
    <x v="2"/>
    <n v="1009"/>
    <n v="502"/>
    <n v="445"/>
    <n v="178000"/>
    <n v="188"/>
    <n v="94000"/>
    <n v="70310"/>
    <x v="115"/>
  </r>
  <r>
    <x v="240"/>
    <x v="0"/>
    <n v="1011"/>
    <n v="502"/>
    <n v="2501"/>
    <n v="875350"/>
    <n v="2501"/>
    <n v="1250500"/>
    <n v="345138"/>
    <x v="56"/>
  </r>
  <r>
    <x v="240"/>
    <x v="0"/>
    <n v="1011"/>
    <n v="504"/>
    <n v="2366"/>
    <n v="828100"/>
    <n v="1217"/>
    <n v="973600"/>
    <n v="295750"/>
    <x v="81"/>
  </r>
  <r>
    <x v="240"/>
    <x v="0"/>
    <n v="1011"/>
    <n v="504"/>
    <n v="338"/>
    <n v="118300"/>
    <n v="270"/>
    <n v="216000"/>
    <n v="90922"/>
    <x v="94"/>
  </r>
  <r>
    <x v="240"/>
    <x v="1"/>
    <n v="1012"/>
    <n v="504"/>
    <n v="477"/>
    <n v="930150"/>
    <n v="477"/>
    <n v="381600"/>
    <n v="76797"/>
    <x v="191"/>
  </r>
  <r>
    <x v="240"/>
    <x v="1"/>
    <n v="1012"/>
    <n v="501"/>
    <n v="560"/>
    <n v="1092000"/>
    <n v="33"/>
    <n v="4950"/>
    <n v="67200"/>
    <x v="142"/>
  </r>
  <r>
    <x v="240"/>
    <x v="1"/>
    <n v="1012"/>
    <n v="503"/>
    <n v="527"/>
    <n v="1027650"/>
    <n v="494"/>
    <n v="123500"/>
    <n v="102765"/>
    <x v="144"/>
  </r>
  <r>
    <x v="240"/>
    <x v="2"/>
    <n v="1013"/>
    <n v="503"/>
    <n v="462"/>
    <n v="452760"/>
    <n v="17"/>
    <n v="4250"/>
    <n v="56364"/>
    <x v="187"/>
  </r>
  <r>
    <x v="241"/>
    <x v="0"/>
    <n v="1002"/>
    <n v="501"/>
    <n v="1192"/>
    <n v="119200"/>
    <n v="341"/>
    <n v="51150"/>
    <n v="227672"/>
    <x v="30"/>
  </r>
  <r>
    <x v="241"/>
    <x v="0"/>
    <n v="1003"/>
    <n v="504"/>
    <n v="1873"/>
    <n v="187300"/>
    <n v="511"/>
    <n v="408800"/>
    <n v="367108"/>
    <x v="200"/>
  </r>
  <r>
    <x v="241"/>
    <x v="0"/>
    <n v="1003"/>
    <n v="502"/>
    <n v="2299"/>
    <n v="229900"/>
    <n v="937"/>
    <n v="468500"/>
    <n v="616132"/>
    <x v="160"/>
  </r>
  <r>
    <x v="241"/>
    <x v="0"/>
    <n v="1004"/>
    <n v="504"/>
    <n v="852"/>
    <n v="85200"/>
    <n v="426"/>
    <n v="340800"/>
    <n v="236856"/>
    <x v="5"/>
  </r>
  <r>
    <x v="241"/>
    <x v="0"/>
    <n v="1004"/>
    <n v="502"/>
    <n v="2895"/>
    <n v="289500"/>
    <n v="852"/>
    <n v="426000"/>
    <n v="315555"/>
    <x v="190"/>
  </r>
  <r>
    <x v="241"/>
    <x v="1"/>
    <n v="1005"/>
    <n v="503"/>
    <n v="340"/>
    <n v="540600"/>
    <n v="314"/>
    <n v="78500"/>
    <n v="72420"/>
    <x v="52"/>
  </r>
  <r>
    <x v="241"/>
    <x v="1"/>
    <n v="1005"/>
    <n v="503"/>
    <n v="275"/>
    <n v="437250"/>
    <n v="144"/>
    <n v="36000"/>
    <n v="43725"/>
    <x v="0"/>
  </r>
  <r>
    <x v="241"/>
    <x v="1"/>
    <n v="1006"/>
    <n v="502"/>
    <n v="327"/>
    <n v="261600"/>
    <n v="131"/>
    <n v="65500"/>
    <n v="51339"/>
    <x v="31"/>
  </r>
  <r>
    <x v="241"/>
    <x v="1"/>
    <n v="1006"/>
    <n v="502"/>
    <n v="301"/>
    <n v="240800"/>
    <n v="0"/>
    <n v="0"/>
    <n v="88494"/>
    <x v="49"/>
  </r>
  <r>
    <x v="241"/>
    <x v="1"/>
    <n v="1007"/>
    <n v="502"/>
    <n v="340"/>
    <n v="272000"/>
    <n v="157"/>
    <n v="78500"/>
    <n v="67660"/>
    <x v="146"/>
  </r>
  <r>
    <x v="241"/>
    <x v="1"/>
    <n v="1007"/>
    <n v="504"/>
    <n v="196"/>
    <n v="156800"/>
    <n v="118"/>
    <n v="94400"/>
    <n v="49784"/>
    <x v="164"/>
  </r>
  <r>
    <x v="241"/>
    <x v="2"/>
    <n v="1008"/>
    <n v="502"/>
    <n v="475"/>
    <n v="380000"/>
    <n v="62"/>
    <n v="31000"/>
    <n v="103550"/>
    <x v="6"/>
  </r>
  <r>
    <x v="241"/>
    <x v="2"/>
    <n v="1008"/>
    <n v="504"/>
    <n v="145"/>
    <n v="116000"/>
    <n v="103"/>
    <n v="82400"/>
    <n v="15370"/>
    <x v="124"/>
  </r>
  <r>
    <x v="241"/>
    <x v="2"/>
    <n v="1008"/>
    <n v="502"/>
    <n v="331"/>
    <n v="264800"/>
    <n v="145"/>
    <n v="72500"/>
    <n v="43030"/>
    <x v="155"/>
  </r>
  <r>
    <x v="241"/>
    <x v="1"/>
    <n v="1012"/>
    <n v="502"/>
    <n v="105"/>
    <n v="204750"/>
    <n v="78"/>
    <n v="39000"/>
    <n v="20265"/>
    <x v="209"/>
  </r>
  <r>
    <x v="241"/>
    <x v="1"/>
    <n v="1012"/>
    <n v="501"/>
    <n v="235"/>
    <n v="458250"/>
    <n v="0"/>
    <n v="0"/>
    <n v="51465"/>
    <x v="119"/>
  </r>
  <r>
    <x v="241"/>
    <x v="1"/>
    <n v="1012"/>
    <n v="502"/>
    <n v="209"/>
    <n v="407550"/>
    <n v="144"/>
    <n v="72000"/>
    <n v="24035"/>
    <x v="106"/>
  </r>
  <r>
    <x v="241"/>
    <x v="1"/>
    <n v="1012"/>
    <n v="503"/>
    <n v="275"/>
    <n v="536250"/>
    <n v="235"/>
    <n v="58750"/>
    <n v="81675"/>
    <x v="173"/>
  </r>
  <r>
    <x v="241"/>
    <x v="2"/>
    <n v="1013"/>
    <n v="503"/>
    <n v="227"/>
    <n v="222460"/>
    <n v="62"/>
    <n v="15500"/>
    <n v="66511"/>
    <x v="159"/>
  </r>
  <r>
    <x v="241"/>
    <x v="2"/>
    <n v="1013"/>
    <n v="502"/>
    <n v="124"/>
    <n v="121520"/>
    <n v="83"/>
    <n v="41500"/>
    <n v="26908"/>
    <x v="58"/>
  </r>
  <r>
    <x v="242"/>
    <x v="0"/>
    <n v="1001"/>
    <n v="502"/>
    <n v="590"/>
    <n v="118000"/>
    <n v="197"/>
    <n v="98500"/>
    <n v="146320"/>
    <x v="182"/>
  </r>
  <r>
    <x v="242"/>
    <x v="0"/>
    <n v="1002"/>
    <n v="504"/>
    <n v="1573"/>
    <n v="157300"/>
    <n v="1278"/>
    <n v="1022400"/>
    <n v="325611"/>
    <x v="102"/>
  </r>
  <r>
    <x v="242"/>
    <x v="0"/>
    <n v="1004"/>
    <n v="501"/>
    <n v="2065"/>
    <n v="206500"/>
    <n v="295"/>
    <n v="44250"/>
    <n v="406805"/>
    <x v="84"/>
  </r>
  <r>
    <x v="242"/>
    <x v="1"/>
    <n v="1005"/>
    <n v="502"/>
    <n v="341"/>
    <n v="542190"/>
    <n v="236"/>
    <n v="118000"/>
    <n v="80476"/>
    <x v="184"/>
  </r>
  <r>
    <x v="242"/>
    <x v="1"/>
    <n v="1006"/>
    <n v="504"/>
    <n v="485"/>
    <n v="388000"/>
    <n v="13"/>
    <n v="10400"/>
    <n v="108155"/>
    <x v="15"/>
  </r>
  <r>
    <x v="242"/>
    <x v="1"/>
    <n v="1006"/>
    <n v="503"/>
    <n v="472"/>
    <n v="377600"/>
    <n v="223"/>
    <n v="55750"/>
    <n v="74104"/>
    <x v="31"/>
  </r>
  <r>
    <x v="242"/>
    <x v="1"/>
    <n v="1006"/>
    <n v="502"/>
    <n v="144"/>
    <n v="115200"/>
    <n v="52"/>
    <n v="26000"/>
    <n v="34704"/>
    <x v="23"/>
  </r>
  <r>
    <x v="242"/>
    <x v="1"/>
    <n v="1007"/>
    <n v="502"/>
    <n v="328"/>
    <n v="262400"/>
    <n v="26"/>
    <n v="13000"/>
    <n v="96760"/>
    <x v="2"/>
  </r>
  <r>
    <x v="242"/>
    <x v="1"/>
    <n v="1007"/>
    <n v="501"/>
    <n v="170"/>
    <n v="136000"/>
    <n v="52"/>
    <n v="7800"/>
    <n v="41820"/>
    <x v="177"/>
  </r>
  <r>
    <x v="242"/>
    <x v="2"/>
    <n v="1010"/>
    <n v="503"/>
    <n v="671"/>
    <n v="268400"/>
    <n v="184"/>
    <n v="46000"/>
    <n v="200629"/>
    <x v="68"/>
  </r>
  <r>
    <x v="242"/>
    <x v="2"/>
    <n v="1010"/>
    <n v="501"/>
    <n v="352"/>
    <n v="140800"/>
    <n v="101"/>
    <n v="15150"/>
    <n v="52448"/>
    <x v="96"/>
  </r>
  <r>
    <x v="242"/>
    <x v="0"/>
    <n v="1011"/>
    <n v="501"/>
    <n v="3048"/>
    <n v="1066800"/>
    <n v="1376"/>
    <n v="206400"/>
    <n v="332232"/>
    <x v="190"/>
  </r>
  <r>
    <x v="242"/>
    <x v="0"/>
    <n v="1011"/>
    <n v="504"/>
    <n v="2065"/>
    <n v="722750"/>
    <n v="393"/>
    <n v="314400"/>
    <n v="189980"/>
    <x v="128"/>
  </r>
  <r>
    <x v="242"/>
    <x v="0"/>
    <n v="1011"/>
    <n v="503"/>
    <n v="1573"/>
    <n v="550550"/>
    <n v="197"/>
    <n v="49250"/>
    <n v="173030"/>
    <x v="135"/>
  </r>
  <r>
    <x v="242"/>
    <x v="1"/>
    <n v="1012"/>
    <n v="502"/>
    <n v="131"/>
    <n v="255450"/>
    <n v="0"/>
    <n v="0"/>
    <n v="21091"/>
    <x v="191"/>
  </r>
  <r>
    <x v="242"/>
    <x v="1"/>
    <n v="1012"/>
    <n v="501"/>
    <n v="393"/>
    <n v="766350"/>
    <n v="105"/>
    <n v="15750"/>
    <n v="82137"/>
    <x v="50"/>
  </r>
  <r>
    <x v="242"/>
    <x v="1"/>
    <n v="1012"/>
    <n v="503"/>
    <n v="223"/>
    <n v="434850"/>
    <n v="92"/>
    <n v="23000"/>
    <n v="65339"/>
    <x v="159"/>
  </r>
  <r>
    <x v="242"/>
    <x v="1"/>
    <n v="1012"/>
    <n v="501"/>
    <n v="275"/>
    <n v="536250"/>
    <n v="157"/>
    <n v="23550"/>
    <n v="58300"/>
    <x v="38"/>
  </r>
  <r>
    <x v="242"/>
    <x v="1"/>
    <n v="1012"/>
    <n v="503"/>
    <n v="157"/>
    <n v="306150"/>
    <n v="13"/>
    <n v="3250"/>
    <n v="30929"/>
    <x v="84"/>
  </r>
  <r>
    <x v="242"/>
    <x v="2"/>
    <n v="1013"/>
    <n v="502"/>
    <n v="536"/>
    <n v="525280"/>
    <n v="151"/>
    <n v="75500"/>
    <n v="49312"/>
    <x v="128"/>
  </r>
  <r>
    <x v="243"/>
    <x v="0"/>
    <n v="1001"/>
    <n v="502"/>
    <n v="2833"/>
    <n v="566600"/>
    <n v="1279"/>
    <n v="639500"/>
    <n v="835735"/>
    <x v="2"/>
  </r>
  <r>
    <x v="243"/>
    <x v="0"/>
    <n v="1001"/>
    <n v="503"/>
    <n v="731"/>
    <n v="146200"/>
    <n v="91"/>
    <n v="22750"/>
    <n v="217838"/>
    <x v="45"/>
  </r>
  <r>
    <x v="243"/>
    <x v="0"/>
    <n v="1002"/>
    <n v="502"/>
    <n v="2011"/>
    <n v="201100"/>
    <n v="0"/>
    <n v="0"/>
    <n v="233276"/>
    <x v="167"/>
  </r>
  <r>
    <x v="243"/>
    <x v="0"/>
    <n v="1002"/>
    <n v="503"/>
    <n v="3473"/>
    <n v="347300"/>
    <n v="1462"/>
    <n v="365500"/>
    <n v="1031481"/>
    <x v="173"/>
  </r>
  <r>
    <x v="243"/>
    <x v="0"/>
    <n v="1004"/>
    <n v="504"/>
    <n v="3656"/>
    <n v="365600"/>
    <n v="2285"/>
    <n v="1828000"/>
    <n v="361944"/>
    <x v="16"/>
  </r>
  <r>
    <x v="243"/>
    <x v="1"/>
    <n v="1005"/>
    <n v="504"/>
    <n v="437"/>
    <n v="694830"/>
    <n v="138"/>
    <n v="110400"/>
    <n v="40641"/>
    <x v="91"/>
  </r>
  <r>
    <x v="243"/>
    <x v="1"/>
    <n v="1005"/>
    <n v="504"/>
    <n v="218"/>
    <n v="346620"/>
    <n v="0"/>
    <n v="0"/>
    <n v="44908"/>
    <x v="87"/>
  </r>
  <r>
    <x v="243"/>
    <x v="1"/>
    <n v="1005"/>
    <n v="504"/>
    <n v="379"/>
    <n v="602610"/>
    <n v="253"/>
    <n v="202400"/>
    <n v="95508"/>
    <x v="46"/>
  </r>
  <r>
    <x v="243"/>
    <x v="1"/>
    <n v="1005"/>
    <n v="503"/>
    <n v="368"/>
    <n v="585120"/>
    <n v="333"/>
    <n v="83250"/>
    <n v="91264"/>
    <x v="182"/>
  </r>
  <r>
    <x v="243"/>
    <x v="1"/>
    <n v="1007"/>
    <n v="504"/>
    <n v="425"/>
    <n v="340000"/>
    <n v="230"/>
    <n v="184000"/>
    <n v="41225"/>
    <x v="61"/>
  </r>
  <r>
    <x v="243"/>
    <x v="1"/>
    <n v="1007"/>
    <n v="503"/>
    <n v="402"/>
    <n v="321600"/>
    <n v="149"/>
    <n v="37250"/>
    <n v="110952"/>
    <x v="193"/>
  </r>
  <r>
    <x v="243"/>
    <x v="1"/>
    <n v="1007"/>
    <n v="503"/>
    <n v="425"/>
    <n v="340000"/>
    <n v="322"/>
    <n v="80500"/>
    <n v="77775"/>
    <x v="8"/>
  </r>
  <r>
    <x v="243"/>
    <x v="2"/>
    <n v="1009"/>
    <n v="503"/>
    <n v="1092"/>
    <n v="436800"/>
    <n v="91"/>
    <n v="22750"/>
    <n v="243516"/>
    <x v="15"/>
  </r>
  <r>
    <x v="243"/>
    <x v="2"/>
    <n v="1009"/>
    <n v="503"/>
    <n v="788"/>
    <n v="315200"/>
    <n v="303"/>
    <n v="75750"/>
    <n v="97712"/>
    <x v="153"/>
  </r>
  <r>
    <x v="243"/>
    <x v="0"/>
    <n v="1011"/>
    <n v="502"/>
    <n v="457"/>
    <n v="159950"/>
    <n v="366"/>
    <n v="183000"/>
    <n v="102825"/>
    <x v="70"/>
  </r>
  <r>
    <x v="243"/>
    <x v="1"/>
    <n v="1012"/>
    <n v="504"/>
    <n v="161"/>
    <n v="313950"/>
    <n v="149"/>
    <n v="119200"/>
    <n v="35098"/>
    <x v="6"/>
  </r>
  <r>
    <x v="243"/>
    <x v="1"/>
    <n v="1012"/>
    <n v="502"/>
    <n v="310"/>
    <n v="604500"/>
    <n v="195"/>
    <n v="97500"/>
    <n v="58900"/>
    <x v="62"/>
  </r>
  <r>
    <x v="243"/>
    <x v="1"/>
    <n v="1012"/>
    <n v="503"/>
    <n v="138"/>
    <n v="269100"/>
    <n v="69"/>
    <n v="17250"/>
    <n v="32292"/>
    <x v="85"/>
  </r>
  <r>
    <x v="243"/>
    <x v="1"/>
    <n v="1012"/>
    <n v="501"/>
    <n v="345"/>
    <n v="672750"/>
    <n v="57"/>
    <n v="8550"/>
    <n v="103155"/>
    <x v="68"/>
  </r>
  <r>
    <x v="243"/>
    <x v="1"/>
    <n v="1012"/>
    <n v="501"/>
    <n v="149"/>
    <n v="290550"/>
    <n v="11"/>
    <n v="1650"/>
    <n v="23542"/>
    <x v="115"/>
  </r>
  <r>
    <x v="244"/>
    <x v="0"/>
    <n v="1001"/>
    <n v="503"/>
    <n v="2720"/>
    <n v="544000"/>
    <n v="1503"/>
    <n v="375750"/>
    <n v="277440"/>
    <x v="154"/>
  </r>
  <r>
    <x v="244"/>
    <x v="0"/>
    <n v="1002"/>
    <n v="504"/>
    <n v="1002"/>
    <n v="100200"/>
    <n v="1002"/>
    <n v="801600"/>
    <n v="217434"/>
    <x v="58"/>
  </r>
  <r>
    <x v="244"/>
    <x v="0"/>
    <n v="1002"/>
    <n v="502"/>
    <n v="1933"/>
    <n v="193300"/>
    <n v="1718"/>
    <n v="859000"/>
    <n v="504513"/>
    <x v="112"/>
  </r>
  <r>
    <x v="244"/>
    <x v="0"/>
    <n v="1002"/>
    <n v="502"/>
    <n v="1575"/>
    <n v="157500"/>
    <n v="787"/>
    <n v="393500"/>
    <n v="450450"/>
    <x v="175"/>
  </r>
  <r>
    <x v="244"/>
    <x v="0"/>
    <n v="1004"/>
    <n v="501"/>
    <n v="2076"/>
    <n v="207600"/>
    <n v="1217"/>
    <n v="182550"/>
    <n v="602040"/>
    <x v="67"/>
  </r>
  <r>
    <x v="244"/>
    <x v="1"/>
    <n v="1005"/>
    <n v="503"/>
    <n v="549"/>
    <n v="872910"/>
    <n v="223"/>
    <n v="55750"/>
    <n v="100467"/>
    <x v="8"/>
  </r>
  <r>
    <x v="244"/>
    <x v="1"/>
    <n v="1005"/>
    <n v="504"/>
    <n v="119"/>
    <n v="189210"/>
    <n v="89"/>
    <n v="71200"/>
    <n v="22491"/>
    <x v="95"/>
  </r>
  <r>
    <x v="244"/>
    <x v="1"/>
    <n v="1006"/>
    <n v="504"/>
    <n v="134"/>
    <n v="107200"/>
    <n v="134"/>
    <n v="107200"/>
    <n v="27604"/>
    <x v="87"/>
  </r>
  <r>
    <x v="244"/>
    <x v="1"/>
    <n v="1007"/>
    <n v="501"/>
    <n v="386"/>
    <n v="308800"/>
    <n v="223"/>
    <n v="33450"/>
    <n v="86078"/>
    <x v="15"/>
  </r>
  <r>
    <x v="244"/>
    <x v="1"/>
    <n v="1007"/>
    <n v="502"/>
    <n v="386"/>
    <n v="308800"/>
    <n v="74"/>
    <n v="37000"/>
    <n v="90710"/>
    <x v="125"/>
  </r>
  <r>
    <x v="244"/>
    <x v="2"/>
    <n v="1008"/>
    <n v="504"/>
    <n v="570"/>
    <n v="456000"/>
    <n v="412"/>
    <n v="329600"/>
    <n v="147630"/>
    <x v="26"/>
  </r>
  <r>
    <x v="244"/>
    <x v="2"/>
    <n v="1008"/>
    <n v="504"/>
    <n v="570"/>
    <n v="456000"/>
    <n v="354"/>
    <n v="283200"/>
    <n v="119700"/>
    <x v="63"/>
  </r>
  <r>
    <x v="244"/>
    <x v="2"/>
    <n v="1008"/>
    <n v="501"/>
    <n v="491"/>
    <n v="392800"/>
    <n v="177"/>
    <n v="26550"/>
    <n v="64321"/>
    <x v="127"/>
  </r>
  <r>
    <x v="244"/>
    <x v="0"/>
    <n v="1011"/>
    <n v="504"/>
    <n v="2792"/>
    <n v="977200"/>
    <n v="1289"/>
    <n v="1031200"/>
    <n v="720336"/>
    <x v="166"/>
  </r>
  <r>
    <x v="244"/>
    <x v="1"/>
    <n v="1012"/>
    <n v="504"/>
    <n v="401"/>
    <n v="781950"/>
    <n v="386"/>
    <n v="308800"/>
    <n v="67769"/>
    <x v="25"/>
  </r>
  <r>
    <x v="244"/>
    <x v="1"/>
    <n v="1012"/>
    <n v="502"/>
    <n v="579"/>
    <n v="1129050"/>
    <n v="89"/>
    <n v="44500"/>
    <n v="154014"/>
    <x v="104"/>
  </r>
  <r>
    <x v="244"/>
    <x v="1"/>
    <n v="1012"/>
    <n v="504"/>
    <n v="89"/>
    <n v="173550"/>
    <n v="30"/>
    <n v="24000"/>
    <n v="22873"/>
    <x v="57"/>
  </r>
  <r>
    <x v="244"/>
    <x v="1"/>
    <n v="1012"/>
    <n v="501"/>
    <n v="579"/>
    <n v="1129050"/>
    <n v="0"/>
    <n v="0"/>
    <n v="113484"/>
    <x v="200"/>
  </r>
  <r>
    <x v="244"/>
    <x v="1"/>
    <n v="1012"/>
    <n v="501"/>
    <n v="237"/>
    <n v="462150"/>
    <n v="104"/>
    <n v="15600"/>
    <n v="58065"/>
    <x v="4"/>
  </r>
  <r>
    <x v="244"/>
    <x v="2"/>
    <n v="1013"/>
    <n v="503"/>
    <n v="98"/>
    <n v="96040"/>
    <n v="98"/>
    <n v="24500"/>
    <n v="26950"/>
    <x v="10"/>
  </r>
  <r>
    <x v="245"/>
    <x v="0"/>
    <n v="1003"/>
    <n v="503"/>
    <n v="2512"/>
    <n v="251200"/>
    <n v="359"/>
    <n v="89750"/>
    <n v="324048"/>
    <x v="54"/>
  </r>
  <r>
    <x v="245"/>
    <x v="1"/>
    <n v="1005"/>
    <n v="502"/>
    <n v="423"/>
    <n v="672570"/>
    <n v="392"/>
    <n v="196000"/>
    <n v="105750"/>
    <x v="131"/>
  </r>
  <r>
    <x v="245"/>
    <x v="1"/>
    <n v="1005"/>
    <n v="501"/>
    <n v="402"/>
    <n v="639180"/>
    <n v="0"/>
    <n v="0"/>
    <n v="53868"/>
    <x v="138"/>
  </r>
  <r>
    <x v="245"/>
    <x v="1"/>
    <n v="1005"/>
    <n v="504"/>
    <n v="349"/>
    <n v="554910"/>
    <n v="116"/>
    <n v="92800"/>
    <n v="70149"/>
    <x v="103"/>
  </r>
  <r>
    <x v="245"/>
    <x v="1"/>
    <n v="1005"/>
    <n v="501"/>
    <n v="74"/>
    <n v="117660"/>
    <n v="11"/>
    <n v="1650"/>
    <n v="16724"/>
    <x v="174"/>
  </r>
  <r>
    <x v="245"/>
    <x v="1"/>
    <n v="1005"/>
    <n v="503"/>
    <n v="296"/>
    <n v="470640"/>
    <n v="11"/>
    <n v="2750"/>
    <n v="88208"/>
    <x v="45"/>
  </r>
  <r>
    <x v="245"/>
    <x v="1"/>
    <n v="1005"/>
    <n v="501"/>
    <n v="180"/>
    <n v="286200"/>
    <n v="180"/>
    <n v="27000"/>
    <n v="19260"/>
    <x v="140"/>
  </r>
  <r>
    <x v="245"/>
    <x v="1"/>
    <n v="1006"/>
    <n v="504"/>
    <n v="275"/>
    <n v="220000"/>
    <n v="190"/>
    <n v="152000"/>
    <n v="44275"/>
    <x v="191"/>
  </r>
  <r>
    <x v="245"/>
    <x v="1"/>
    <n v="1006"/>
    <n v="501"/>
    <n v="127"/>
    <n v="101600"/>
    <n v="106"/>
    <n v="15900"/>
    <n v="28829"/>
    <x v="64"/>
  </r>
  <r>
    <x v="245"/>
    <x v="1"/>
    <n v="1007"/>
    <n v="503"/>
    <n v="63"/>
    <n v="50400"/>
    <n v="21"/>
    <n v="5250"/>
    <n v="13734"/>
    <x v="6"/>
  </r>
  <r>
    <x v="245"/>
    <x v="1"/>
    <n v="1007"/>
    <n v="501"/>
    <n v="95"/>
    <n v="76000"/>
    <n v="95"/>
    <n v="14250"/>
    <n v="24605"/>
    <x v="26"/>
  </r>
  <r>
    <x v="245"/>
    <x v="1"/>
    <n v="1007"/>
    <n v="503"/>
    <n v="201"/>
    <n v="160800"/>
    <n v="0"/>
    <n v="0"/>
    <n v="38994"/>
    <x v="27"/>
  </r>
  <r>
    <x v="245"/>
    <x v="2"/>
    <n v="1008"/>
    <n v="502"/>
    <n v="467"/>
    <n v="373600"/>
    <n v="107"/>
    <n v="53500"/>
    <n v="127491"/>
    <x v="79"/>
  </r>
  <r>
    <x v="245"/>
    <x v="2"/>
    <n v="1009"/>
    <n v="501"/>
    <n v="507"/>
    <n v="202800"/>
    <n v="427"/>
    <n v="64050"/>
    <n v="78078"/>
    <x v="21"/>
  </r>
  <r>
    <x v="245"/>
    <x v="2"/>
    <n v="1010"/>
    <n v="502"/>
    <n v="160"/>
    <n v="64000"/>
    <n v="120"/>
    <n v="60000"/>
    <n v="37600"/>
    <x v="125"/>
  </r>
  <r>
    <x v="245"/>
    <x v="0"/>
    <n v="1011"/>
    <n v="501"/>
    <n v="8970"/>
    <n v="3139500"/>
    <n v="5023"/>
    <n v="753450"/>
    <n v="1264770"/>
    <x v="199"/>
  </r>
  <r>
    <x v="245"/>
    <x v="1"/>
    <n v="1012"/>
    <n v="504"/>
    <n v="381"/>
    <n v="742950"/>
    <n v="116"/>
    <n v="92800"/>
    <n v="96393"/>
    <x v="36"/>
  </r>
  <r>
    <x v="245"/>
    <x v="1"/>
    <n v="1012"/>
    <n v="504"/>
    <n v="413"/>
    <n v="805350"/>
    <n v="85"/>
    <n v="68000"/>
    <n v="100359"/>
    <x v="114"/>
  </r>
  <r>
    <x v="245"/>
    <x v="2"/>
    <n v="1013"/>
    <n v="504"/>
    <n v="227"/>
    <n v="222460"/>
    <n v="160"/>
    <n v="128000"/>
    <n v="25197"/>
    <x v="17"/>
  </r>
  <r>
    <x v="245"/>
    <x v="2"/>
    <n v="1013"/>
    <n v="503"/>
    <n v="280"/>
    <n v="274400"/>
    <n v="267"/>
    <n v="66750"/>
    <n v="67760"/>
    <x v="203"/>
  </r>
  <r>
    <x v="246"/>
    <x v="0"/>
    <n v="1001"/>
    <n v="502"/>
    <n v="2386"/>
    <n v="477200"/>
    <n v="1193"/>
    <n v="596500"/>
    <n v="314952"/>
    <x v="207"/>
  </r>
  <r>
    <x v="246"/>
    <x v="0"/>
    <n v="1004"/>
    <n v="501"/>
    <n v="2519"/>
    <n v="251900"/>
    <n v="1989"/>
    <n v="298350"/>
    <n v="256938"/>
    <x v="154"/>
  </r>
  <r>
    <x v="246"/>
    <x v="1"/>
    <n v="1005"/>
    <n v="502"/>
    <n v="296"/>
    <n v="470640"/>
    <n v="99"/>
    <n v="49500"/>
    <n v="48840"/>
    <x v="126"/>
  </r>
  <r>
    <x v="246"/>
    <x v="1"/>
    <n v="1005"/>
    <n v="503"/>
    <n v="521"/>
    <n v="828390"/>
    <n v="183"/>
    <n v="45750"/>
    <n v="134939"/>
    <x v="26"/>
  </r>
  <r>
    <x v="246"/>
    <x v="1"/>
    <n v="1005"/>
    <n v="504"/>
    <n v="127"/>
    <n v="201930"/>
    <n v="56"/>
    <n v="44800"/>
    <n v="29845"/>
    <x v="125"/>
  </r>
  <r>
    <x v="246"/>
    <x v="1"/>
    <n v="1006"/>
    <n v="501"/>
    <n v="267"/>
    <n v="213600"/>
    <n v="70"/>
    <n v="10500"/>
    <n v="53133"/>
    <x v="146"/>
  </r>
  <r>
    <x v="246"/>
    <x v="1"/>
    <n v="1007"/>
    <n v="501"/>
    <n v="70"/>
    <n v="56000"/>
    <n v="0"/>
    <n v="0"/>
    <n v="8400"/>
    <x v="142"/>
  </r>
  <r>
    <x v="246"/>
    <x v="2"/>
    <n v="1009"/>
    <n v="502"/>
    <n v="68"/>
    <n v="27200"/>
    <n v="23"/>
    <n v="11500"/>
    <n v="6528"/>
    <x v="83"/>
  </r>
  <r>
    <x v="246"/>
    <x v="2"/>
    <n v="1010"/>
    <n v="501"/>
    <n v="384"/>
    <n v="153600"/>
    <n v="113"/>
    <n v="16950"/>
    <n v="113664"/>
    <x v="65"/>
  </r>
  <r>
    <x v="246"/>
    <x v="2"/>
    <n v="1010"/>
    <n v="504"/>
    <n v="237"/>
    <n v="94800"/>
    <n v="79"/>
    <n v="63200"/>
    <n v="63753"/>
    <x v="94"/>
  </r>
  <r>
    <x v="246"/>
    <x v="2"/>
    <n v="1010"/>
    <n v="502"/>
    <n v="451"/>
    <n v="180400"/>
    <n v="113"/>
    <n v="56500"/>
    <n v="50512"/>
    <x v="179"/>
  </r>
  <r>
    <x v="246"/>
    <x v="0"/>
    <n v="1011"/>
    <n v="501"/>
    <n v="5303"/>
    <n v="1856050"/>
    <n v="4772"/>
    <n v="715800"/>
    <n v="1532567"/>
    <x v="110"/>
  </r>
  <r>
    <x v="246"/>
    <x v="0"/>
    <n v="1011"/>
    <n v="503"/>
    <n v="928"/>
    <n v="324800"/>
    <n v="663"/>
    <n v="165750"/>
    <n v="188384"/>
    <x v="101"/>
  </r>
  <r>
    <x v="246"/>
    <x v="1"/>
    <n v="1012"/>
    <n v="501"/>
    <n v="422"/>
    <n v="822900"/>
    <n v="310"/>
    <n v="46500"/>
    <n v="46420"/>
    <x v="135"/>
  </r>
  <r>
    <x v="246"/>
    <x v="1"/>
    <n v="1012"/>
    <n v="504"/>
    <n v="549"/>
    <n v="1070550"/>
    <n v="394"/>
    <n v="315200"/>
    <n v="160857"/>
    <x v="159"/>
  </r>
  <r>
    <x v="246"/>
    <x v="1"/>
    <n v="1012"/>
    <n v="502"/>
    <n v="507"/>
    <n v="988650"/>
    <n v="0"/>
    <n v="0"/>
    <n v="119145"/>
    <x v="125"/>
  </r>
  <r>
    <x v="246"/>
    <x v="1"/>
    <n v="1012"/>
    <n v="501"/>
    <n v="422"/>
    <n v="822900"/>
    <n v="84"/>
    <n v="12600"/>
    <n v="81868"/>
    <x v="27"/>
  </r>
  <r>
    <x v="246"/>
    <x v="2"/>
    <n v="1013"/>
    <n v="503"/>
    <n v="259"/>
    <n v="253820"/>
    <n v="68"/>
    <n v="17000"/>
    <n v="76146"/>
    <x v="49"/>
  </r>
  <r>
    <x v="246"/>
    <x v="2"/>
    <n v="1013"/>
    <n v="501"/>
    <n v="56"/>
    <n v="54880"/>
    <n v="0"/>
    <n v="0"/>
    <n v="7616"/>
    <x v="150"/>
  </r>
  <r>
    <x v="246"/>
    <x v="2"/>
    <n v="1013"/>
    <n v="504"/>
    <n v="135"/>
    <n v="132300"/>
    <n v="124"/>
    <n v="99200"/>
    <n v="17145"/>
    <x v="172"/>
  </r>
  <r>
    <x v="247"/>
    <x v="0"/>
    <n v="1002"/>
    <n v="503"/>
    <n v="1699"/>
    <n v="169900"/>
    <n v="813"/>
    <n v="203250"/>
    <n v="251452"/>
    <x v="78"/>
  </r>
  <r>
    <x v="247"/>
    <x v="0"/>
    <n v="1004"/>
    <n v="504"/>
    <n v="2512"/>
    <n v="251200"/>
    <n v="1182"/>
    <n v="945600"/>
    <n v="374288"/>
    <x v="96"/>
  </r>
  <r>
    <x v="247"/>
    <x v="1"/>
    <n v="1005"/>
    <n v="504"/>
    <n v="401"/>
    <n v="637590"/>
    <n v="272"/>
    <n v="217600"/>
    <n v="102656"/>
    <x v="120"/>
  </r>
  <r>
    <x v="247"/>
    <x v="1"/>
    <n v="1005"/>
    <n v="501"/>
    <n v="72"/>
    <n v="114480"/>
    <n v="0"/>
    <n v="0"/>
    <n v="11376"/>
    <x v="115"/>
  </r>
  <r>
    <x v="247"/>
    <x v="1"/>
    <n v="1006"/>
    <n v="504"/>
    <n v="143"/>
    <n v="114400"/>
    <n v="115"/>
    <n v="92000"/>
    <n v="31889"/>
    <x v="15"/>
  </r>
  <r>
    <x v="247"/>
    <x v="1"/>
    <n v="1006"/>
    <n v="502"/>
    <n v="315"/>
    <n v="252000"/>
    <n v="115"/>
    <n v="57500"/>
    <n v="48195"/>
    <x v="157"/>
  </r>
  <r>
    <x v="247"/>
    <x v="1"/>
    <n v="1006"/>
    <n v="504"/>
    <n v="415"/>
    <n v="332000"/>
    <n v="158"/>
    <n v="126400"/>
    <n v="53120"/>
    <x v="121"/>
  </r>
  <r>
    <x v="247"/>
    <x v="1"/>
    <n v="1006"/>
    <n v="502"/>
    <n v="430"/>
    <n v="344000"/>
    <n v="243"/>
    <n v="121500"/>
    <n v="70520"/>
    <x v="34"/>
  </r>
  <r>
    <x v="247"/>
    <x v="1"/>
    <n v="1006"/>
    <n v="504"/>
    <n v="115"/>
    <n v="92000"/>
    <n v="57"/>
    <n v="45600"/>
    <n v="16445"/>
    <x v="7"/>
  </r>
  <r>
    <x v="247"/>
    <x v="1"/>
    <n v="1006"/>
    <n v="503"/>
    <n v="215"/>
    <n v="172000"/>
    <n v="57"/>
    <n v="14250"/>
    <n v="58265"/>
    <x v="22"/>
  </r>
  <r>
    <x v="247"/>
    <x v="1"/>
    <n v="1007"/>
    <n v="503"/>
    <n v="358"/>
    <n v="286400"/>
    <n v="344"/>
    <n v="86000"/>
    <n v="88784"/>
    <x v="182"/>
  </r>
  <r>
    <x v="247"/>
    <x v="2"/>
    <n v="1009"/>
    <n v="502"/>
    <n v="102"/>
    <n v="40800"/>
    <n v="81"/>
    <n v="40500"/>
    <n v="14076"/>
    <x v="56"/>
  </r>
  <r>
    <x v="247"/>
    <x v="2"/>
    <n v="1010"/>
    <n v="503"/>
    <n v="774"/>
    <n v="309600"/>
    <n v="346"/>
    <n v="86500"/>
    <n v="118422"/>
    <x v="157"/>
  </r>
  <r>
    <x v="247"/>
    <x v="0"/>
    <n v="1011"/>
    <n v="503"/>
    <n v="1330"/>
    <n v="465500"/>
    <n v="0"/>
    <n v="0"/>
    <n v="239400"/>
    <x v="196"/>
  </r>
  <r>
    <x v="247"/>
    <x v="0"/>
    <n v="1011"/>
    <n v="503"/>
    <n v="1552"/>
    <n v="543200"/>
    <n v="1182"/>
    <n v="295500"/>
    <n v="305744"/>
    <x v="84"/>
  </r>
  <r>
    <x v="247"/>
    <x v="0"/>
    <n v="1011"/>
    <n v="501"/>
    <n v="2882"/>
    <n v="1008700"/>
    <n v="148"/>
    <n v="22200"/>
    <n v="783904"/>
    <x v="178"/>
  </r>
  <r>
    <x v="247"/>
    <x v="1"/>
    <n v="1012"/>
    <n v="504"/>
    <n v="72"/>
    <n v="140400"/>
    <n v="0"/>
    <n v="0"/>
    <n v="13680"/>
    <x v="62"/>
  </r>
  <r>
    <x v="247"/>
    <x v="1"/>
    <n v="1012"/>
    <n v="501"/>
    <n v="158"/>
    <n v="308100"/>
    <n v="115"/>
    <n v="17250"/>
    <n v="25754"/>
    <x v="11"/>
  </r>
  <r>
    <x v="247"/>
    <x v="1"/>
    <n v="1012"/>
    <n v="503"/>
    <n v="158"/>
    <n v="308100"/>
    <n v="158"/>
    <n v="39500"/>
    <n v="29862"/>
    <x v="95"/>
  </r>
  <r>
    <x v="247"/>
    <x v="2"/>
    <n v="1013"/>
    <n v="502"/>
    <n v="550"/>
    <n v="539000"/>
    <n v="122"/>
    <n v="61000"/>
    <n v="124850"/>
    <x v="64"/>
  </r>
  <r>
    <x v="248"/>
    <x v="0"/>
    <n v="1001"/>
    <n v="502"/>
    <n v="4557"/>
    <n v="911400"/>
    <n v="1519"/>
    <n v="759500"/>
    <n v="542283"/>
    <x v="99"/>
  </r>
  <r>
    <x v="248"/>
    <x v="0"/>
    <n v="1003"/>
    <n v="503"/>
    <n v="3544"/>
    <n v="354400"/>
    <n v="1013"/>
    <n v="253250"/>
    <n v="404016"/>
    <x v="151"/>
  </r>
  <r>
    <x v="248"/>
    <x v="1"/>
    <n v="1005"/>
    <n v="504"/>
    <n v="87"/>
    <n v="138330"/>
    <n v="0"/>
    <n v="0"/>
    <n v="9657"/>
    <x v="17"/>
  </r>
  <r>
    <x v="248"/>
    <x v="1"/>
    <n v="1005"/>
    <n v="503"/>
    <n v="370"/>
    <n v="588300"/>
    <n v="174"/>
    <n v="43500"/>
    <n v="85840"/>
    <x v="204"/>
  </r>
  <r>
    <x v="248"/>
    <x v="1"/>
    <n v="1005"/>
    <n v="501"/>
    <n v="174"/>
    <n v="276660"/>
    <n v="87"/>
    <n v="13050"/>
    <n v="46980"/>
    <x v="40"/>
  </r>
  <r>
    <x v="248"/>
    <x v="1"/>
    <n v="1005"/>
    <n v="503"/>
    <n v="130"/>
    <n v="206700"/>
    <n v="54"/>
    <n v="13500"/>
    <n v="37050"/>
    <x v="136"/>
  </r>
  <r>
    <x v="248"/>
    <x v="1"/>
    <n v="1006"/>
    <n v="501"/>
    <n v="359"/>
    <n v="287200"/>
    <n v="261"/>
    <n v="39150"/>
    <n v="74313"/>
    <x v="102"/>
  </r>
  <r>
    <x v="248"/>
    <x v="1"/>
    <n v="1006"/>
    <n v="501"/>
    <n v="413"/>
    <n v="330400"/>
    <n v="0"/>
    <n v="0"/>
    <n v="85904"/>
    <x v="109"/>
  </r>
  <r>
    <x v="248"/>
    <x v="1"/>
    <n v="1006"/>
    <n v="504"/>
    <n v="250"/>
    <n v="200000"/>
    <n v="76"/>
    <n v="60800"/>
    <n v="44500"/>
    <x v="108"/>
  </r>
  <r>
    <x v="248"/>
    <x v="1"/>
    <n v="1007"/>
    <n v="502"/>
    <n v="250"/>
    <n v="200000"/>
    <n v="11"/>
    <n v="5500"/>
    <n v="44250"/>
    <x v="59"/>
  </r>
  <r>
    <x v="248"/>
    <x v="1"/>
    <n v="1007"/>
    <n v="503"/>
    <n v="348"/>
    <n v="278400"/>
    <n v="326"/>
    <n v="81500"/>
    <n v="41760"/>
    <x v="142"/>
  </r>
  <r>
    <x v="248"/>
    <x v="1"/>
    <n v="1007"/>
    <n v="503"/>
    <n v="141"/>
    <n v="112800"/>
    <n v="65"/>
    <n v="16250"/>
    <n v="35391"/>
    <x v="152"/>
  </r>
  <r>
    <x v="248"/>
    <x v="2"/>
    <n v="1010"/>
    <n v="504"/>
    <n v="791"/>
    <n v="316400"/>
    <n v="339"/>
    <n v="271200"/>
    <n v="132888"/>
    <x v="19"/>
  </r>
  <r>
    <x v="248"/>
    <x v="2"/>
    <n v="1010"/>
    <n v="501"/>
    <n v="113"/>
    <n v="45200"/>
    <n v="23"/>
    <n v="3450"/>
    <n v="30171"/>
    <x v="77"/>
  </r>
  <r>
    <x v="248"/>
    <x v="2"/>
    <n v="1010"/>
    <n v="502"/>
    <n v="814"/>
    <n v="325600"/>
    <n v="203"/>
    <n v="101500"/>
    <n v="230362"/>
    <x v="12"/>
  </r>
  <r>
    <x v="248"/>
    <x v="0"/>
    <n v="1011"/>
    <n v="504"/>
    <n v="3924"/>
    <n v="1373400"/>
    <n v="2911"/>
    <n v="2328800"/>
    <n v="1149732"/>
    <x v="159"/>
  </r>
  <r>
    <x v="248"/>
    <x v="1"/>
    <n v="1012"/>
    <n v="504"/>
    <n v="370"/>
    <n v="721500"/>
    <n v="109"/>
    <n v="87200"/>
    <n v="74370"/>
    <x v="103"/>
  </r>
  <r>
    <x v="248"/>
    <x v="1"/>
    <n v="1012"/>
    <n v="503"/>
    <n v="152"/>
    <n v="296400"/>
    <n v="87"/>
    <n v="21750"/>
    <n v="25384"/>
    <x v="139"/>
  </r>
  <r>
    <x v="248"/>
    <x v="1"/>
    <n v="1012"/>
    <n v="502"/>
    <n v="272"/>
    <n v="530400"/>
    <n v="98"/>
    <n v="49000"/>
    <n v="29920"/>
    <x v="135"/>
  </r>
  <r>
    <x v="248"/>
    <x v="1"/>
    <n v="1012"/>
    <n v="504"/>
    <n v="120"/>
    <n v="234000"/>
    <n v="76"/>
    <n v="60800"/>
    <n v="20640"/>
    <x v="145"/>
  </r>
  <r>
    <x v="249"/>
    <x v="0"/>
    <n v="1001"/>
    <n v="501"/>
    <n v="372"/>
    <n v="74400"/>
    <n v="124"/>
    <n v="18600"/>
    <n v="103788"/>
    <x v="113"/>
  </r>
  <r>
    <x v="249"/>
    <x v="0"/>
    <n v="1001"/>
    <n v="503"/>
    <n v="1301"/>
    <n v="260200"/>
    <n v="434"/>
    <n v="108500"/>
    <n v="178237"/>
    <x v="93"/>
  </r>
  <r>
    <x v="249"/>
    <x v="0"/>
    <n v="1002"/>
    <n v="501"/>
    <n v="1425"/>
    <n v="142500"/>
    <n v="310"/>
    <n v="46500"/>
    <n v="339150"/>
    <x v="60"/>
  </r>
  <r>
    <x v="249"/>
    <x v="0"/>
    <n v="1003"/>
    <n v="504"/>
    <n v="1735"/>
    <n v="173500"/>
    <n v="1425"/>
    <n v="1140000"/>
    <n v="390375"/>
    <x v="70"/>
  </r>
  <r>
    <x v="249"/>
    <x v="0"/>
    <n v="1003"/>
    <n v="501"/>
    <n v="929"/>
    <n v="92900"/>
    <n v="186"/>
    <n v="27900"/>
    <n v="215528"/>
    <x v="204"/>
  </r>
  <r>
    <x v="249"/>
    <x v="0"/>
    <n v="1003"/>
    <n v="503"/>
    <n v="1487"/>
    <n v="148700"/>
    <n v="1301"/>
    <n v="325250"/>
    <n v="181414"/>
    <x v="187"/>
  </r>
  <r>
    <x v="249"/>
    <x v="0"/>
    <n v="1004"/>
    <n v="502"/>
    <n v="2355"/>
    <n v="235500"/>
    <n v="434"/>
    <n v="217000"/>
    <n v="593460"/>
    <x v="46"/>
  </r>
  <r>
    <x v="249"/>
    <x v="1"/>
    <n v="1005"/>
    <n v="501"/>
    <n v="352"/>
    <n v="559680"/>
    <n v="31"/>
    <n v="4650"/>
    <n v="34848"/>
    <x v="16"/>
  </r>
  <r>
    <x v="249"/>
    <x v="1"/>
    <n v="1006"/>
    <n v="503"/>
    <n v="475"/>
    <n v="380000"/>
    <n v="0"/>
    <n v="0"/>
    <n v="104025"/>
    <x v="119"/>
  </r>
  <r>
    <x v="249"/>
    <x v="1"/>
    <n v="1007"/>
    <n v="503"/>
    <n v="613"/>
    <n v="490400"/>
    <n v="597"/>
    <n v="149250"/>
    <n v="159993"/>
    <x v="112"/>
  </r>
  <r>
    <x v="249"/>
    <x v="1"/>
    <n v="1007"/>
    <n v="503"/>
    <n v="123"/>
    <n v="98400"/>
    <n v="15"/>
    <n v="3750"/>
    <n v="28782"/>
    <x v="85"/>
  </r>
  <r>
    <x v="249"/>
    <x v="2"/>
    <n v="1009"/>
    <n v="501"/>
    <n v="901"/>
    <n v="360400"/>
    <n v="901"/>
    <n v="135150"/>
    <n v="111724"/>
    <x v="153"/>
  </r>
  <r>
    <x v="249"/>
    <x v="0"/>
    <n v="1011"/>
    <n v="501"/>
    <n v="2416"/>
    <n v="845600"/>
    <n v="744"/>
    <n v="111600"/>
    <n v="652320"/>
    <x v="40"/>
  </r>
  <r>
    <x v="249"/>
    <x v="0"/>
    <n v="1011"/>
    <n v="501"/>
    <n v="1115"/>
    <n v="390250"/>
    <n v="434"/>
    <n v="65100"/>
    <n v="134915"/>
    <x v="186"/>
  </r>
  <r>
    <x v="249"/>
    <x v="1"/>
    <n v="1012"/>
    <n v="501"/>
    <n v="567"/>
    <n v="1105650"/>
    <n v="337"/>
    <n v="50550"/>
    <n v="96390"/>
    <x v="76"/>
  </r>
  <r>
    <x v="249"/>
    <x v="1"/>
    <n v="1012"/>
    <n v="501"/>
    <n v="214"/>
    <n v="417300"/>
    <n v="214"/>
    <n v="32100"/>
    <n v="32742"/>
    <x v="157"/>
  </r>
  <r>
    <x v="249"/>
    <x v="1"/>
    <n v="1012"/>
    <n v="504"/>
    <n v="536"/>
    <n v="1045200"/>
    <n v="169"/>
    <n v="135200"/>
    <n v="147936"/>
    <x v="193"/>
  </r>
  <r>
    <x v="249"/>
    <x v="1"/>
    <n v="1012"/>
    <n v="501"/>
    <n v="536"/>
    <n v="1045200"/>
    <n v="230"/>
    <n v="34500"/>
    <n v="156512"/>
    <x v="92"/>
  </r>
  <r>
    <x v="249"/>
    <x v="1"/>
    <n v="1012"/>
    <n v="503"/>
    <n v="337"/>
    <n v="657150"/>
    <n v="199"/>
    <n v="49750"/>
    <n v="61334"/>
    <x v="18"/>
  </r>
  <r>
    <x v="249"/>
    <x v="2"/>
    <n v="1013"/>
    <n v="502"/>
    <n v="976"/>
    <n v="956480"/>
    <n v="776"/>
    <n v="388000"/>
    <n v="101504"/>
    <x v="192"/>
  </r>
  <r>
    <x v="250"/>
    <x v="0"/>
    <n v="1001"/>
    <n v="503"/>
    <n v="2550"/>
    <n v="510000"/>
    <n v="2459"/>
    <n v="614750"/>
    <n v="706350"/>
    <x v="14"/>
  </r>
  <r>
    <x v="250"/>
    <x v="0"/>
    <n v="1001"/>
    <n v="502"/>
    <n v="3552"/>
    <n v="710400"/>
    <n v="547"/>
    <n v="273500"/>
    <n v="784992"/>
    <x v="118"/>
  </r>
  <r>
    <x v="250"/>
    <x v="0"/>
    <n v="1001"/>
    <n v="503"/>
    <n v="1366"/>
    <n v="273200"/>
    <n v="455"/>
    <n v="113750"/>
    <n v="375650"/>
    <x v="10"/>
  </r>
  <r>
    <x v="250"/>
    <x v="1"/>
    <n v="1005"/>
    <n v="501"/>
    <n v="499"/>
    <n v="793410"/>
    <n v="276"/>
    <n v="41400"/>
    <n v="93812"/>
    <x v="88"/>
  </r>
  <r>
    <x v="250"/>
    <x v="1"/>
    <n v="1006"/>
    <n v="504"/>
    <n v="310"/>
    <n v="248000"/>
    <n v="310"/>
    <n v="248000"/>
    <n v="36270"/>
    <x v="189"/>
  </r>
  <r>
    <x v="250"/>
    <x v="1"/>
    <n v="1006"/>
    <n v="501"/>
    <n v="413"/>
    <n v="330400"/>
    <n v="224"/>
    <n v="33600"/>
    <n v="103663"/>
    <x v="152"/>
  </r>
  <r>
    <x v="250"/>
    <x v="1"/>
    <n v="1006"/>
    <n v="501"/>
    <n v="499"/>
    <n v="399200"/>
    <n v="121"/>
    <n v="18150"/>
    <n v="124251"/>
    <x v="66"/>
  </r>
  <r>
    <x v="250"/>
    <x v="1"/>
    <n v="1006"/>
    <n v="504"/>
    <n v="551"/>
    <n v="440800"/>
    <n v="379"/>
    <n v="303200"/>
    <n v="77691"/>
    <x v="199"/>
  </r>
  <r>
    <x v="250"/>
    <x v="1"/>
    <n v="1007"/>
    <n v="504"/>
    <n v="534"/>
    <n v="427200"/>
    <n v="155"/>
    <n v="124000"/>
    <n v="155928"/>
    <x v="92"/>
  </r>
  <r>
    <x v="250"/>
    <x v="1"/>
    <n v="1007"/>
    <n v="502"/>
    <n v="121"/>
    <n v="96800"/>
    <n v="34"/>
    <n v="17000"/>
    <n v="21054"/>
    <x v="44"/>
  </r>
  <r>
    <x v="250"/>
    <x v="2"/>
    <n v="1009"/>
    <n v="501"/>
    <n v="243"/>
    <n v="97200"/>
    <n v="88"/>
    <n v="13200"/>
    <n v="67068"/>
    <x v="193"/>
  </r>
  <r>
    <x v="250"/>
    <x v="2"/>
    <n v="1010"/>
    <n v="503"/>
    <n v="409"/>
    <n v="163600"/>
    <n v="33"/>
    <n v="8250"/>
    <n v="109203"/>
    <x v="77"/>
  </r>
  <r>
    <x v="250"/>
    <x v="2"/>
    <n v="1010"/>
    <n v="503"/>
    <n v="110"/>
    <n v="44000"/>
    <n v="44"/>
    <n v="11000"/>
    <n v="24420"/>
    <x v="201"/>
  </r>
  <r>
    <x v="250"/>
    <x v="0"/>
    <n v="1011"/>
    <n v="504"/>
    <n v="2368"/>
    <n v="828800"/>
    <n v="1640"/>
    <n v="1312000"/>
    <n v="319680"/>
    <x v="210"/>
  </r>
  <r>
    <x v="250"/>
    <x v="0"/>
    <n v="1011"/>
    <n v="501"/>
    <n v="2459"/>
    <n v="860650"/>
    <n v="2186"/>
    <n v="327900"/>
    <n v="317211"/>
    <x v="54"/>
  </r>
  <r>
    <x v="250"/>
    <x v="1"/>
    <n v="1012"/>
    <n v="503"/>
    <n v="138"/>
    <n v="269100"/>
    <n v="17"/>
    <n v="4250"/>
    <n v="14766"/>
    <x v="140"/>
  </r>
  <r>
    <x v="250"/>
    <x v="1"/>
    <n v="1012"/>
    <n v="502"/>
    <n v="448"/>
    <n v="873600"/>
    <n v="362"/>
    <n v="181000"/>
    <n v="75264"/>
    <x v="19"/>
  </r>
  <r>
    <x v="250"/>
    <x v="2"/>
    <n v="1013"/>
    <n v="501"/>
    <n v="232"/>
    <n v="227360"/>
    <n v="232"/>
    <n v="34800"/>
    <n v="58232"/>
    <x v="152"/>
  </r>
  <r>
    <x v="250"/>
    <x v="2"/>
    <n v="1013"/>
    <n v="503"/>
    <n v="398"/>
    <n v="390040"/>
    <n v="254"/>
    <n v="63500"/>
    <n v="66864"/>
    <x v="19"/>
  </r>
  <r>
    <x v="250"/>
    <x v="2"/>
    <n v="1013"/>
    <n v="504"/>
    <n v="365"/>
    <n v="357700"/>
    <n v="110"/>
    <n v="88000"/>
    <n v="104755"/>
    <x v="13"/>
  </r>
  <r>
    <x v="251"/>
    <x v="0"/>
    <n v="1003"/>
    <n v="501"/>
    <n v="1721"/>
    <n v="172100"/>
    <n v="1338"/>
    <n v="200700"/>
    <n v="218567"/>
    <x v="172"/>
  </r>
  <r>
    <x v="251"/>
    <x v="0"/>
    <n v="1003"/>
    <n v="502"/>
    <n v="3728"/>
    <n v="372800"/>
    <n v="1530"/>
    <n v="765000"/>
    <n v="969280"/>
    <x v="107"/>
  </r>
  <r>
    <x v="251"/>
    <x v="0"/>
    <n v="1004"/>
    <n v="502"/>
    <n v="1625"/>
    <n v="162500"/>
    <n v="1338"/>
    <n v="669000"/>
    <n v="191750"/>
    <x v="168"/>
  </r>
  <r>
    <x v="251"/>
    <x v="0"/>
    <n v="1004"/>
    <n v="502"/>
    <n v="1052"/>
    <n v="105200"/>
    <n v="765"/>
    <n v="382500"/>
    <n v="138864"/>
    <x v="207"/>
  </r>
  <r>
    <x v="251"/>
    <x v="0"/>
    <n v="1004"/>
    <n v="501"/>
    <n v="3059"/>
    <n v="305900"/>
    <n v="478"/>
    <n v="71700"/>
    <n v="676039"/>
    <x v="118"/>
  </r>
  <r>
    <x v="251"/>
    <x v="1"/>
    <n v="1005"/>
    <n v="504"/>
    <n v="547"/>
    <n v="869730"/>
    <n v="399"/>
    <n v="319200"/>
    <n v="83691"/>
    <x v="157"/>
  </r>
  <r>
    <x v="251"/>
    <x v="1"/>
    <n v="1006"/>
    <n v="502"/>
    <n v="222"/>
    <n v="177600"/>
    <n v="74"/>
    <n v="37000"/>
    <n v="20424"/>
    <x v="128"/>
  </r>
  <r>
    <x v="251"/>
    <x v="1"/>
    <n v="1007"/>
    <n v="503"/>
    <n v="163"/>
    <n v="130400"/>
    <n v="133"/>
    <n v="33250"/>
    <n v="44499"/>
    <x v="79"/>
  </r>
  <r>
    <x v="251"/>
    <x v="1"/>
    <n v="1007"/>
    <n v="502"/>
    <n v="562"/>
    <n v="449600"/>
    <n v="252"/>
    <n v="126000"/>
    <n v="100036"/>
    <x v="108"/>
  </r>
  <r>
    <x v="251"/>
    <x v="1"/>
    <n v="1007"/>
    <n v="502"/>
    <n v="148"/>
    <n v="118400"/>
    <n v="59"/>
    <n v="29500"/>
    <n v="36852"/>
    <x v="66"/>
  </r>
  <r>
    <x v="251"/>
    <x v="2"/>
    <n v="1008"/>
    <n v="504"/>
    <n v="386"/>
    <n v="308800"/>
    <n v="186"/>
    <n v="148800"/>
    <n v="60602"/>
    <x v="31"/>
  </r>
  <r>
    <x v="251"/>
    <x v="2"/>
    <n v="1009"/>
    <n v="504"/>
    <n v="533"/>
    <n v="213200"/>
    <n v="333"/>
    <n v="266400"/>
    <n v="65026"/>
    <x v="187"/>
  </r>
  <r>
    <x v="251"/>
    <x v="2"/>
    <n v="1010"/>
    <n v="501"/>
    <n v="360"/>
    <n v="144000"/>
    <n v="173"/>
    <n v="25950"/>
    <n v="57960"/>
    <x v="191"/>
  </r>
  <r>
    <x v="251"/>
    <x v="2"/>
    <n v="1010"/>
    <n v="502"/>
    <n v="67"/>
    <n v="26800"/>
    <n v="13"/>
    <n v="6500"/>
    <n v="17688"/>
    <x v="129"/>
  </r>
  <r>
    <x v="251"/>
    <x v="2"/>
    <n v="1010"/>
    <n v="502"/>
    <n v="253"/>
    <n v="101200"/>
    <n v="13"/>
    <n v="6500"/>
    <n v="32890"/>
    <x v="155"/>
  </r>
  <r>
    <x v="251"/>
    <x v="1"/>
    <n v="1012"/>
    <n v="502"/>
    <n v="281"/>
    <n v="547950"/>
    <n v="74"/>
    <n v="37000"/>
    <n v="30067"/>
    <x v="140"/>
  </r>
  <r>
    <x v="251"/>
    <x v="1"/>
    <n v="1012"/>
    <n v="502"/>
    <n v="281"/>
    <n v="547950"/>
    <n v="0"/>
    <n v="0"/>
    <n v="64349"/>
    <x v="75"/>
  </r>
  <r>
    <x v="251"/>
    <x v="1"/>
    <n v="1012"/>
    <n v="502"/>
    <n v="237"/>
    <n v="462150"/>
    <n v="89"/>
    <n v="44500"/>
    <n v="49296"/>
    <x v="109"/>
  </r>
  <r>
    <x v="251"/>
    <x v="1"/>
    <n v="1012"/>
    <n v="502"/>
    <n v="577"/>
    <n v="1125150"/>
    <n v="429"/>
    <n v="214500"/>
    <n v="147135"/>
    <x v="134"/>
  </r>
  <r>
    <x v="251"/>
    <x v="1"/>
    <n v="1012"/>
    <n v="503"/>
    <n v="178"/>
    <n v="347100"/>
    <n v="104"/>
    <n v="26000"/>
    <n v="22072"/>
    <x v="153"/>
  </r>
  <r>
    <x v="252"/>
    <x v="0"/>
    <n v="1001"/>
    <n v="504"/>
    <n v="3582"/>
    <n v="716400"/>
    <n v="3473"/>
    <n v="2778400"/>
    <n v="938484"/>
    <x v="42"/>
  </r>
  <r>
    <x v="252"/>
    <x v="0"/>
    <n v="1002"/>
    <n v="501"/>
    <n v="3907"/>
    <n v="390700"/>
    <n v="3039"/>
    <n v="455850"/>
    <n v="1078332"/>
    <x v="193"/>
  </r>
  <r>
    <x v="252"/>
    <x v="0"/>
    <n v="1002"/>
    <n v="501"/>
    <n v="1520"/>
    <n v="152000"/>
    <n v="760"/>
    <n v="114000"/>
    <n v="370880"/>
    <x v="69"/>
  </r>
  <r>
    <x v="252"/>
    <x v="0"/>
    <n v="1004"/>
    <n v="504"/>
    <n v="1411"/>
    <n v="141100"/>
    <n v="1085"/>
    <n v="868000"/>
    <n v="293488"/>
    <x v="109"/>
  </r>
  <r>
    <x v="252"/>
    <x v="1"/>
    <n v="1005"/>
    <n v="503"/>
    <n v="161"/>
    <n v="255990"/>
    <n v="64"/>
    <n v="16000"/>
    <n v="32683"/>
    <x v="101"/>
  </r>
  <r>
    <x v="252"/>
    <x v="1"/>
    <n v="1005"/>
    <n v="502"/>
    <n v="343"/>
    <n v="545370"/>
    <n v="96"/>
    <n v="48000"/>
    <n v="41503"/>
    <x v="186"/>
  </r>
  <r>
    <x v="252"/>
    <x v="1"/>
    <n v="1005"/>
    <n v="504"/>
    <n v="300"/>
    <n v="477000"/>
    <n v="171"/>
    <n v="136800"/>
    <n v="39000"/>
    <x v="155"/>
  </r>
  <r>
    <x v="252"/>
    <x v="1"/>
    <n v="1006"/>
    <n v="504"/>
    <n v="407"/>
    <n v="325600"/>
    <n v="0"/>
    <n v="0"/>
    <n v="80586"/>
    <x v="35"/>
  </r>
  <r>
    <x v="252"/>
    <x v="1"/>
    <n v="1006"/>
    <n v="504"/>
    <n v="236"/>
    <n v="188800"/>
    <n v="64"/>
    <n v="51200"/>
    <n v="69148"/>
    <x v="159"/>
  </r>
  <r>
    <x v="252"/>
    <x v="1"/>
    <n v="1006"/>
    <n v="503"/>
    <n v="64"/>
    <n v="51200"/>
    <n v="43"/>
    <n v="10750"/>
    <n v="16768"/>
    <x v="42"/>
  </r>
  <r>
    <x v="252"/>
    <x v="1"/>
    <n v="1007"/>
    <n v="501"/>
    <n v="171"/>
    <n v="136800"/>
    <n v="171"/>
    <n v="25650"/>
    <n v="15903"/>
    <x v="91"/>
  </r>
  <r>
    <x v="252"/>
    <x v="1"/>
    <n v="1007"/>
    <n v="502"/>
    <n v="150"/>
    <n v="120000"/>
    <n v="54"/>
    <n v="27000"/>
    <n v="14550"/>
    <x v="61"/>
  </r>
  <r>
    <x v="252"/>
    <x v="1"/>
    <n v="1007"/>
    <n v="501"/>
    <n v="343"/>
    <n v="274400"/>
    <n v="214"/>
    <n v="32100"/>
    <n v="65513"/>
    <x v="30"/>
  </r>
  <r>
    <x v="252"/>
    <x v="1"/>
    <n v="1007"/>
    <n v="503"/>
    <n v="193"/>
    <n v="154400"/>
    <n v="64"/>
    <n v="16000"/>
    <n v="41688"/>
    <x v="163"/>
  </r>
  <r>
    <x v="252"/>
    <x v="1"/>
    <n v="1007"/>
    <n v="503"/>
    <n v="75"/>
    <n v="60000"/>
    <n v="64"/>
    <n v="16000"/>
    <n v="10125"/>
    <x v="210"/>
  </r>
  <r>
    <x v="252"/>
    <x v="2"/>
    <n v="1008"/>
    <n v="501"/>
    <n v="310"/>
    <n v="248000"/>
    <n v="31"/>
    <n v="4650"/>
    <n v="81840"/>
    <x v="129"/>
  </r>
  <r>
    <x v="252"/>
    <x v="2"/>
    <n v="1009"/>
    <n v="503"/>
    <n v="1178"/>
    <n v="471200"/>
    <n v="558"/>
    <n v="139500"/>
    <n v="149606"/>
    <x v="172"/>
  </r>
  <r>
    <x v="252"/>
    <x v="1"/>
    <n v="1012"/>
    <n v="504"/>
    <n v="214"/>
    <n v="417300"/>
    <n v="54"/>
    <n v="43200"/>
    <n v="43656"/>
    <x v="165"/>
  </r>
  <r>
    <x v="252"/>
    <x v="1"/>
    <n v="1012"/>
    <n v="502"/>
    <n v="257"/>
    <n v="501150"/>
    <n v="193"/>
    <n v="96500"/>
    <n v="54998"/>
    <x v="185"/>
  </r>
  <r>
    <x v="252"/>
    <x v="1"/>
    <n v="1012"/>
    <n v="504"/>
    <n v="64"/>
    <n v="124800"/>
    <n v="43"/>
    <n v="34400"/>
    <n v="9856"/>
    <x v="21"/>
  </r>
  <r>
    <x v="253"/>
    <x v="0"/>
    <n v="1001"/>
    <n v="504"/>
    <n v="1557"/>
    <n v="311400"/>
    <n v="641"/>
    <n v="512800"/>
    <n v="300501"/>
    <x v="209"/>
  </r>
  <r>
    <x v="253"/>
    <x v="0"/>
    <n v="1002"/>
    <n v="501"/>
    <n v="3390"/>
    <n v="339000"/>
    <n v="0"/>
    <n v="0"/>
    <n v="694950"/>
    <x v="73"/>
  </r>
  <r>
    <x v="253"/>
    <x v="0"/>
    <n v="1002"/>
    <n v="502"/>
    <n v="3573"/>
    <n v="357300"/>
    <n v="3115"/>
    <n v="1557500"/>
    <n v="925407"/>
    <x v="26"/>
  </r>
  <r>
    <x v="253"/>
    <x v="0"/>
    <n v="1002"/>
    <n v="503"/>
    <n v="1741"/>
    <n v="174100"/>
    <n v="1008"/>
    <n v="252000"/>
    <n v="463106"/>
    <x v="104"/>
  </r>
  <r>
    <x v="253"/>
    <x v="1"/>
    <n v="1005"/>
    <n v="503"/>
    <n v="312"/>
    <n v="496080"/>
    <n v="312"/>
    <n v="78000"/>
    <n v="63648"/>
    <x v="165"/>
  </r>
  <r>
    <x v="253"/>
    <x v="1"/>
    <n v="1005"/>
    <n v="502"/>
    <n v="129"/>
    <n v="205110"/>
    <n v="107"/>
    <n v="53500"/>
    <n v="31863"/>
    <x v="43"/>
  </r>
  <r>
    <x v="253"/>
    <x v="1"/>
    <n v="1005"/>
    <n v="504"/>
    <n v="247"/>
    <n v="392730"/>
    <n v="64"/>
    <n v="51200"/>
    <n v="35321"/>
    <x v="7"/>
  </r>
  <r>
    <x v="253"/>
    <x v="1"/>
    <n v="1005"/>
    <n v="503"/>
    <n v="258"/>
    <n v="410220"/>
    <n v="0"/>
    <n v="0"/>
    <n v="47214"/>
    <x v="8"/>
  </r>
  <r>
    <x v="253"/>
    <x v="1"/>
    <n v="1005"/>
    <n v="501"/>
    <n v="97"/>
    <n v="154230"/>
    <n v="86"/>
    <n v="12900"/>
    <n v="25705"/>
    <x v="32"/>
  </r>
  <r>
    <x v="253"/>
    <x v="1"/>
    <n v="1006"/>
    <n v="501"/>
    <n v="322"/>
    <n v="257600"/>
    <n v="43"/>
    <n v="6450"/>
    <n v="62468"/>
    <x v="27"/>
  </r>
  <r>
    <x v="253"/>
    <x v="1"/>
    <n v="1006"/>
    <n v="504"/>
    <n v="301"/>
    <n v="240800"/>
    <n v="64"/>
    <n v="51200"/>
    <n v="62307"/>
    <x v="102"/>
  </r>
  <r>
    <x v="253"/>
    <x v="1"/>
    <n v="1006"/>
    <n v="504"/>
    <n v="247"/>
    <n v="197600"/>
    <n v="215"/>
    <n v="172000"/>
    <n v="51376"/>
    <x v="109"/>
  </r>
  <r>
    <x v="253"/>
    <x v="1"/>
    <n v="1006"/>
    <n v="504"/>
    <n v="398"/>
    <n v="318400"/>
    <n v="86"/>
    <n v="68800"/>
    <n v="91938"/>
    <x v="117"/>
  </r>
  <r>
    <x v="253"/>
    <x v="1"/>
    <n v="1007"/>
    <n v="504"/>
    <n v="333"/>
    <n v="266400"/>
    <n v="161"/>
    <n v="128800"/>
    <n v="54612"/>
    <x v="34"/>
  </r>
  <r>
    <x v="253"/>
    <x v="2"/>
    <n v="1008"/>
    <n v="504"/>
    <n v="1521"/>
    <n v="1216800"/>
    <n v="855"/>
    <n v="684000"/>
    <n v="390897"/>
    <x v="57"/>
  </r>
  <r>
    <x v="253"/>
    <x v="2"/>
    <n v="1008"/>
    <n v="502"/>
    <n v="285"/>
    <n v="228000"/>
    <n v="48"/>
    <n v="24000"/>
    <n v="28215"/>
    <x v="16"/>
  </r>
  <r>
    <x v="253"/>
    <x v="0"/>
    <n v="1011"/>
    <n v="503"/>
    <n v="2382"/>
    <n v="833700"/>
    <n v="1374"/>
    <n v="343500"/>
    <n v="335862"/>
    <x v="199"/>
  </r>
  <r>
    <x v="253"/>
    <x v="1"/>
    <n v="1012"/>
    <n v="502"/>
    <n v="398"/>
    <n v="776100"/>
    <n v="269"/>
    <n v="134500"/>
    <n v="60894"/>
    <x v="157"/>
  </r>
  <r>
    <x v="253"/>
    <x v="1"/>
    <n v="1012"/>
    <n v="501"/>
    <n v="344"/>
    <n v="670800"/>
    <n v="64"/>
    <n v="9600"/>
    <n v="41968"/>
    <x v="187"/>
  </r>
  <r>
    <x v="253"/>
    <x v="1"/>
    <n v="1012"/>
    <n v="502"/>
    <n v="226"/>
    <n v="440700"/>
    <n v="75"/>
    <n v="37500"/>
    <n v="40228"/>
    <x v="108"/>
  </r>
  <r>
    <x v="254"/>
    <x v="0"/>
    <n v="1001"/>
    <n v="503"/>
    <n v="2956"/>
    <n v="591200"/>
    <n v="2273"/>
    <n v="568250"/>
    <n v="328116"/>
    <x v="17"/>
  </r>
  <r>
    <x v="254"/>
    <x v="0"/>
    <n v="1002"/>
    <n v="504"/>
    <n v="1440"/>
    <n v="144000"/>
    <n v="1364"/>
    <n v="1091200"/>
    <n v="223200"/>
    <x v="123"/>
  </r>
  <r>
    <x v="254"/>
    <x v="0"/>
    <n v="1002"/>
    <n v="504"/>
    <n v="2501"/>
    <n v="250100"/>
    <n v="2122"/>
    <n v="1697600"/>
    <n v="247599"/>
    <x v="16"/>
  </r>
  <r>
    <x v="254"/>
    <x v="0"/>
    <n v="1003"/>
    <n v="503"/>
    <n v="909"/>
    <n v="90900"/>
    <n v="909"/>
    <n v="227250"/>
    <n v="103626"/>
    <x v="151"/>
  </r>
  <r>
    <x v="254"/>
    <x v="0"/>
    <n v="1004"/>
    <n v="504"/>
    <n v="1819"/>
    <n v="181900"/>
    <n v="1288"/>
    <n v="1030400"/>
    <n v="323782"/>
    <x v="108"/>
  </r>
  <r>
    <x v="254"/>
    <x v="1"/>
    <n v="1005"/>
    <n v="502"/>
    <n v="316"/>
    <n v="502440"/>
    <n v="32"/>
    <n v="16000"/>
    <n v="63516"/>
    <x v="103"/>
  </r>
  <r>
    <x v="254"/>
    <x v="1"/>
    <n v="1005"/>
    <n v="502"/>
    <n v="332"/>
    <n v="527880"/>
    <n v="205"/>
    <n v="102500"/>
    <n v="83000"/>
    <x v="131"/>
  </r>
  <r>
    <x v="254"/>
    <x v="1"/>
    <n v="1005"/>
    <n v="503"/>
    <n v="553"/>
    <n v="879270"/>
    <n v="0"/>
    <n v="0"/>
    <n v="53641"/>
    <x v="61"/>
  </r>
  <r>
    <x v="254"/>
    <x v="1"/>
    <n v="1006"/>
    <n v="503"/>
    <n v="158"/>
    <n v="126400"/>
    <n v="126"/>
    <n v="31500"/>
    <n v="41870"/>
    <x v="32"/>
  </r>
  <r>
    <x v="254"/>
    <x v="1"/>
    <n v="1006"/>
    <n v="502"/>
    <n v="332"/>
    <n v="265600"/>
    <n v="284"/>
    <n v="142000"/>
    <n v="50796"/>
    <x v="157"/>
  </r>
  <r>
    <x v="254"/>
    <x v="1"/>
    <n v="1007"/>
    <n v="501"/>
    <n v="553"/>
    <n v="442400"/>
    <n v="379"/>
    <n v="56850"/>
    <n v="135485"/>
    <x v="4"/>
  </r>
  <r>
    <x v="254"/>
    <x v="1"/>
    <n v="1007"/>
    <n v="502"/>
    <n v="253"/>
    <n v="202400"/>
    <n v="16"/>
    <n v="8000"/>
    <n v="75900"/>
    <x v="116"/>
  </r>
  <r>
    <x v="254"/>
    <x v="1"/>
    <n v="1007"/>
    <n v="504"/>
    <n v="174"/>
    <n v="139200"/>
    <n v="32"/>
    <n v="25600"/>
    <n v="21402"/>
    <x v="71"/>
  </r>
  <r>
    <x v="254"/>
    <x v="2"/>
    <n v="1009"/>
    <n v="501"/>
    <n v="248"/>
    <n v="99200"/>
    <n v="202"/>
    <n v="30300"/>
    <n v="59272"/>
    <x v="33"/>
  </r>
  <r>
    <x v="254"/>
    <x v="2"/>
    <n v="1010"/>
    <n v="503"/>
    <n v="465"/>
    <n v="186000"/>
    <n v="62"/>
    <n v="15500"/>
    <n v="60450"/>
    <x v="155"/>
  </r>
  <r>
    <x v="254"/>
    <x v="2"/>
    <n v="1010"/>
    <n v="503"/>
    <n v="481"/>
    <n v="192400"/>
    <n v="109"/>
    <n v="27250"/>
    <n v="118807"/>
    <x v="43"/>
  </r>
  <r>
    <x v="254"/>
    <x v="0"/>
    <n v="1011"/>
    <n v="503"/>
    <n v="2425"/>
    <n v="848750"/>
    <n v="76"/>
    <n v="19000"/>
    <n v="565025"/>
    <x v="9"/>
  </r>
  <r>
    <x v="254"/>
    <x v="1"/>
    <n v="1012"/>
    <n v="501"/>
    <n v="474"/>
    <n v="924300"/>
    <n v="63"/>
    <n v="9450"/>
    <n v="100962"/>
    <x v="52"/>
  </r>
  <r>
    <x v="254"/>
    <x v="1"/>
    <n v="1012"/>
    <n v="501"/>
    <n v="300"/>
    <n v="585000"/>
    <n v="284"/>
    <n v="42600"/>
    <n v="68400"/>
    <x v="55"/>
  </r>
  <r>
    <x v="254"/>
    <x v="2"/>
    <n v="1013"/>
    <n v="501"/>
    <n v="527"/>
    <n v="516460"/>
    <n v="434"/>
    <n v="65100"/>
    <n v="51646"/>
    <x v="137"/>
  </r>
  <r>
    <x v="255"/>
    <x v="0"/>
    <n v="1001"/>
    <n v="503"/>
    <n v="1911"/>
    <n v="382200"/>
    <n v="450"/>
    <n v="112500"/>
    <n v="212121"/>
    <x v="17"/>
  </r>
  <r>
    <x v="255"/>
    <x v="0"/>
    <n v="1003"/>
    <n v="502"/>
    <n v="3596"/>
    <n v="359600"/>
    <n v="1573"/>
    <n v="786500"/>
    <n v="643684"/>
    <x v="41"/>
  </r>
  <r>
    <x v="255"/>
    <x v="1"/>
    <n v="1005"/>
    <n v="501"/>
    <n v="198"/>
    <n v="314820"/>
    <n v="99"/>
    <n v="14850"/>
    <n v="46530"/>
    <x v="125"/>
  </r>
  <r>
    <x v="255"/>
    <x v="1"/>
    <n v="1005"/>
    <n v="501"/>
    <n v="396"/>
    <n v="629640"/>
    <n v="346"/>
    <n v="51900"/>
    <n v="72072"/>
    <x v="18"/>
  </r>
  <r>
    <x v="255"/>
    <x v="1"/>
    <n v="1005"/>
    <n v="503"/>
    <n v="173"/>
    <n v="275070"/>
    <n v="37"/>
    <n v="9250"/>
    <n v="49478"/>
    <x v="175"/>
  </r>
  <r>
    <x v="255"/>
    <x v="1"/>
    <n v="1005"/>
    <n v="503"/>
    <n v="62"/>
    <n v="98580"/>
    <n v="0"/>
    <n v="0"/>
    <n v="9672"/>
    <x v="90"/>
  </r>
  <r>
    <x v="255"/>
    <x v="1"/>
    <n v="1006"/>
    <n v="504"/>
    <n v="173"/>
    <n v="138400"/>
    <n v="62"/>
    <n v="49600"/>
    <n v="36157"/>
    <x v="50"/>
  </r>
  <r>
    <x v="255"/>
    <x v="1"/>
    <n v="1007"/>
    <n v="503"/>
    <n v="470"/>
    <n v="376000"/>
    <n v="124"/>
    <n v="31000"/>
    <n v="49350"/>
    <x v="197"/>
  </r>
  <r>
    <x v="255"/>
    <x v="1"/>
    <n v="1007"/>
    <n v="501"/>
    <n v="223"/>
    <n v="178400"/>
    <n v="185"/>
    <n v="27750"/>
    <n v="50175"/>
    <x v="70"/>
  </r>
  <r>
    <x v="255"/>
    <x v="1"/>
    <n v="1007"/>
    <n v="504"/>
    <n v="185"/>
    <n v="148000"/>
    <n v="87"/>
    <n v="69600"/>
    <n v="55500"/>
    <x v="116"/>
  </r>
  <r>
    <x v="255"/>
    <x v="1"/>
    <n v="1007"/>
    <n v="503"/>
    <n v="321"/>
    <n v="256800"/>
    <n v="124"/>
    <n v="31000"/>
    <n v="83139"/>
    <x v="26"/>
  </r>
  <r>
    <x v="255"/>
    <x v="2"/>
    <n v="1008"/>
    <n v="504"/>
    <n v="404"/>
    <n v="323200"/>
    <n v="151"/>
    <n v="120800"/>
    <n v="86052"/>
    <x v="52"/>
  </r>
  <r>
    <x v="255"/>
    <x v="2"/>
    <n v="1008"/>
    <n v="503"/>
    <n v="589"/>
    <n v="471200"/>
    <n v="421"/>
    <n v="105250"/>
    <n v="94829"/>
    <x v="191"/>
  </r>
  <r>
    <x v="255"/>
    <x v="2"/>
    <n v="1010"/>
    <n v="501"/>
    <n v="118"/>
    <n v="47200"/>
    <n v="118"/>
    <n v="17700"/>
    <n v="13924"/>
    <x v="168"/>
  </r>
  <r>
    <x v="255"/>
    <x v="2"/>
    <n v="1010"/>
    <n v="502"/>
    <n v="84"/>
    <n v="33600"/>
    <n v="50"/>
    <n v="25000"/>
    <n v="16044"/>
    <x v="30"/>
  </r>
  <r>
    <x v="255"/>
    <x v="2"/>
    <n v="1010"/>
    <n v="501"/>
    <n v="202"/>
    <n v="80800"/>
    <n v="151"/>
    <n v="22650"/>
    <n v="24240"/>
    <x v="142"/>
  </r>
  <r>
    <x v="255"/>
    <x v="0"/>
    <n v="1011"/>
    <n v="503"/>
    <n v="4271"/>
    <n v="1494850"/>
    <n v="4271"/>
    <n v="1067750"/>
    <n v="1165983"/>
    <x v="79"/>
  </r>
  <r>
    <x v="255"/>
    <x v="1"/>
    <n v="1012"/>
    <n v="501"/>
    <n v="74"/>
    <n v="144300"/>
    <n v="25"/>
    <n v="3750"/>
    <n v="8510"/>
    <x v="106"/>
  </r>
  <r>
    <x v="255"/>
    <x v="1"/>
    <n v="1012"/>
    <n v="504"/>
    <n v="260"/>
    <n v="507000"/>
    <n v="0"/>
    <n v="0"/>
    <n v="49400"/>
    <x v="62"/>
  </r>
  <r>
    <x v="255"/>
    <x v="1"/>
    <n v="1012"/>
    <n v="503"/>
    <n v="260"/>
    <n v="507000"/>
    <n v="173"/>
    <n v="43250"/>
    <n v="66560"/>
    <x v="120"/>
  </r>
  <r>
    <x v="256"/>
    <x v="0"/>
    <n v="1004"/>
    <n v="501"/>
    <n v="9827"/>
    <n v="982700"/>
    <n v="8189"/>
    <n v="1228350"/>
    <n v="1798341"/>
    <x v="8"/>
  </r>
  <r>
    <x v="256"/>
    <x v="1"/>
    <n v="1005"/>
    <n v="501"/>
    <n v="85"/>
    <n v="135150"/>
    <n v="51"/>
    <n v="7650"/>
    <n v="21760"/>
    <x v="120"/>
  </r>
  <r>
    <x v="256"/>
    <x v="1"/>
    <n v="1005"/>
    <n v="501"/>
    <n v="68"/>
    <n v="108120"/>
    <n v="0"/>
    <n v="0"/>
    <n v="10268"/>
    <x v="97"/>
  </r>
  <r>
    <x v="256"/>
    <x v="1"/>
    <n v="1005"/>
    <n v="503"/>
    <n v="263"/>
    <n v="418170"/>
    <n v="102"/>
    <n v="25500"/>
    <n v="31560"/>
    <x v="142"/>
  </r>
  <r>
    <x v="256"/>
    <x v="1"/>
    <n v="1005"/>
    <n v="501"/>
    <n v="221"/>
    <n v="351390"/>
    <n v="68"/>
    <n v="10200"/>
    <n v="28730"/>
    <x v="155"/>
  </r>
  <r>
    <x v="256"/>
    <x v="1"/>
    <n v="1006"/>
    <n v="504"/>
    <n v="110"/>
    <n v="88000"/>
    <n v="85"/>
    <n v="68000"/>
    <n v="29260"/>
    <x v="104"/>
  </r>
  <r>
    <x v="256"/>
    <x v="1"/>
    <n v="1006"/>
    <n v="504"/>
    <n v="263"/>
    <n v="210400"/>
    <n v="68"/>
    <n v="54400"/>
    <n v="62594"/>
    <x v="60"/>
  </r>
  <r>
    <x v="256"/>
    <x v="1"/>
    <n v="1006"/>
    <n v="502"/>
    <n v="246"/>
    <n v="196800"/>
    <n v="204"/>
    <n v="102000"/>
    <n v="24846"/>
    <x v="161"/>
  </r>
  <r>
    <x v="256"/>
    <x v="1"/>
    <n v="1006"/>
    <n v="501"/>
    <n v="51"/>
    <n v="40800"/>
    <n v="8"/>
    <n v="1200"/>
    <n v="14433"/>
    <x v="12"/>
  </r>
  <r>
    <x v="256"/>
    <x v="1"/>
    <n v="1006"/>
    <n v="501"/>
    <n v="305"/>
    <n v="244000"/>
    <n v="42"/>
    <n v="6300"/>
    <n v="78080"/>
    <x v="120"/>
  </r>
  <r>
    <x v="256"/>
    <x v="1"/>
    <n v="1006"/>
    <n v="504"/>
    <n v="136"/>
    <n v="108800"/>
    <n v="110"/>
    <n v="88000"/>
    <n v="19992"/>
    <x v="86"/>
  </r>
  <r>
    <x v="256"/>
    <x v="1"/>
    <n v="1007"/>
    <n v="504"/>
    <n v="212"/>
    <n v="169600"/>
    <n v="195"/>
    <n v="156000"/>
    <n v="34980"/>
    <x v="126"/>
  </r>
  <r>
    <x v="256"/>
    <x v="1"/>
    <n v="1007"/>
    <n v="504"/>
    <n v="42"/>
    <n v="33600"/>
    <n v="34"/>
    <n v="27200"/>
    <n v="6594"/>
    <x v="31"/>
  </r>
  <r>
    <x v="256"/>
    <x v="1"/>
    <n v="1007"/>
    <n v="504"/>
    <n v="178"/>
    <n v="142400"/>
    <n v="144"/>
    <n v="115200"/>
    <n v="32752"/>
    <x v="176"/>
  </r>
  <r>
    <x v="256"/>
    <x v="1"/>
    <n v="1007"/>
    <n v="504"/>
    <n v="68"/>
    <n v="54400"/>
    <n v="25"/>
    <n v="20000"/>
    <n v="15164"/>
    <x v="15"/>
  </r>
  <r>
    <x v="256"/>
    <x v="1"/>
    <n v="1007"/>
    <n v="503"/>
    <n v="212"/>
    <n v="169600"/>
    <n v="178"/>
    <n v="44500"/>
    <n v="25864"/>
    <x v="187"/>
  </r>
  <r>
    <x v="256"/>
    <x v="2"/>
    <n v="1009"/>
    <n v="504"/>
    <n v="287"/>
    <n v="114800"/>
    <n v="0"/>
    <n v="0"/>
    <n v="82082"/>
    <x v="175"/>
  </r>
  <r>
    <x v="256"/>
    <x v="2"/>
    <n v="1010"/>
    <n v="504"/>
    <n v="1117"/>
    <n v="446800"/>
    <n v="659"/>
    <n v="527200"/>
    <n v="307175"/>
    <x v="10"/>
  </r>
  <r>
    <x v="256"/>
    <x v="1"/>
    <n v="1012"/>
    <n v="503"/>
    <n v="305"/>
    <n v="594750"/>
    <n v="0"/>
    <n v="0"/>
    <n v="32635"/>
    <x v="140"/>
  </r>
  <r>
    <x v="256"/>
    <x v="1"/>
    <n v="1012"/>
    <n v="503"/>
    <n v="42"/>
    <n v="81900"/>
    <n v="0"/>
    <n v="0"/>
    <n v="7140"/>
    <x v="76"/>
  </r>
  <r>
    <x v="257"/>
    <x v="0"/>
    <n v="1001"/>
    <n v="502"/>
    <n v="3017"/>
    <n v="603400"/>
    <n v="1226"/>
    <n v="613000"/>
    <n v="699944"/>
    <x v="204"/>
  </r>
  <r>
    <x v="257"/>
    <x v="0"/>
    <n v="1001"/>
    <n v="504"/>
    <n v="2074"/>
    <n v="414800"/>
    <n v="754"/>
    <n v="603200"/>
    <n v="342210"/>
    <x v="126"/>
  </r>
  <r>
    <x v="257"/>
    <x v="0"/>
    <n v="1002"/>
    <n v="504"/>
    <n v="1414"/>
    <n v="141400"/>
    <n v="377"/>
    <n v="301600"/>
    <n v="223412"/>
    <x v="115"/>
  </r>
  <r>
    <x v="257"/>
    <x v="0"/>
    <n v="1003"/>
    <n v="503"/>
    <n v="1320"/>
    <n v="132000"/>
    <n v="943"/>
    <n v="235750"/>
    <n v="219120"/>
    <x v="198"/>
  </r>
  <r>
    <x v="257"/>
    <x v="0"/>
    <n v="1003"/>
    <n v="503"/>
    <n v="849"/>
    <n v="84900"/>
    <n v="754"/>
    <n v="188500"/>
    <n v="163008"/>
    <x v="147"/>
  </r>
  <r>
    <x v="257"/>
    <x v="1"/>
    <n v="1005"/>
    <n v="501"/>
    <n v="473"/>
    <n v="752070"/>
    <n v="131"/>
    <n v="19650"/>
    <n v="98857"/>
    <x v="50"/>
  </r>
  <r>
    <x v="257"/>
    <x v="1"/>
    <n v="1006"/>
    <n v="504"/>
    <n v="236"/>
    <n v="188800"/>
    <n v="197"/>
    <n v="157600"/>
    <n v="64900"/>
    <x v="10"/>
  </r>
  <r>
    <x v="257"/>
    <x v="1"/>
    <n v="1006"/>
    <n v="502"/>
    <n v="249"/>
    <n v="199200"/>
    <n v="79"/>
    <n v="39500"/>
    <n v="29133"/>
    <x v="189"/>
  </r>
  <r>
    <x v="257"/>
    <x v="1"/>
    <n v="1006"/>
    <n v="503"/>
    <n v="223"/>
    <n v="178400"/>
    <n v="53"/>
    <n v="13250"/>
    <n v="59095"/>
    <x v="32"/>
  </r>
  <r>
    <x v="257"/>
    <x v="1"/>
    <n v="1007"/>
    <n v="501"/>
    <n v="223"/>
    <n v="178400"/>
    <n v="26"/>
    <n v="3900"/>
    <n v="62663"/>
    <x v="206"/>
  </r>
  <r>
    <x v="257"/>
    <x v="2"/>
    <n v="1008"/>
    <n v="502"/>
    <n v="140"/>
    <n v="112000"/>
    <n v="88"/>
    <n v="44000"/>
    <n v="40600"/>
    <x v="67"/>
  </r>
  <r>
    <x v="257"/>
    <x v="2"/>
    <n v="1009"/>
    <n v="501"/>
    <n v="123"/>
    <n v="49200"/>
    <n v="53"/>
    <n v="7950"/>
    <n v="26691"/>
    <x v="58"/>
  </r>
  <r>
    <x v="257"/>
    <x v="2"/>
    <n v="1010"/>
    <n v="503"/>
    <n v="667"/>
    <n v="266800"/>
    <n v="579"/>
    <n v="144750"/>
    <n v="130732"/>
    <x v="200"/>
  </r>
  <r>
    <x v="257"/>
    <x v="0"/>
    <n v="1011"/>
    <n v="502"/>
    <n v="2263"/>
    <n v="792050"/>
    <n v="1603"/>
    <n v="801500"/>
    <n v="631377"/>
    <x v="113"/>
  </r>
  <r>
    <x v="257"/>
    <x v="1"/>
    <n v="1012"/>
    <n v="502"/>
    <n v="486"/>
    <n v="947700"/>
    <n v="249"/>
    <n v="124500"/>
    <n v="105948"/>
    <x v="6"/>
  </r>
  <r>
    <x v="257"/>
    <x v="1"/>
    <n v="1012"/>
    <n v="504"/>
    <n v="499"/>
    <n v="973050"/>
    <n v="355"/>
    <n v="284000"/>
    <n v="54890"/>
    <x v="135"/>
  </r>
  <r>
    <x v="257"/>
    <x v="1"/>
    <n v="1012"/>
    <n v="504"/>
    <n v="315"/>
    <n v="614250"/>
    <n v="39"/>
    <n v="31200"/>
    <n v="32445"/>
    <x v="100"/>
  </r>
  <r>
    <x v="257"/>
    <x v="1"/>
    <n v="1012"/>
    <n v="504"/>
    <n v="420"/>
    <n v="819000"/>
    <n v="289"/>
    <n v="231200"/>
    <n v="100380"/>
    <x v="33"/>
  </r>
  <r>
    <x v="257"/>
    <x v="2"/>
    <n v="1013"/>
    <n v="502"/>
    <n v="281"/>
    <n v="275380"/>
    <n v="105"/>
    <n v="52500"/>
    <n v="71374"/>
    <x v="164"/>
  </r>
  <r>
    <x v="257"/>
    <x v="2"/>
    <n v="1013"/>
    <n v="504"/>
    <n v="351"/>
    <n v="343980"/>
    <n v="263"/>
    <n v="210400"/>
    <n v="59319"/>
    <x v="25"/>
  </r>
  <r>
    <x v="258"/>
    <x v="0"/>
    <n v="1001"/>
    <n v="504"/>
    <n v="5359"/>
    <n v="1071800"/>
    <n v="4886"/>
    <n v="3908800"/>
    <n v="836004"/>
    <x v="90"/>
  </r>
  <r>
    <x v="258"/>
    <x v="0"/>
    <n v="1004"/>
    <n v="502"/>
    <n v="4571"/>
    <n v="457100"/>
    <n v="4413"/>
    <n v="2206500"/>
    <n v="447958"/>
    <x v="137"/>
  </r>
  <r>
    <x v="258"/>
    <x v="1"/>
    <n v="1005"/>
    <n v="502"/>
    <n v="277"/>
    <n v="440430"/>
    <n v="11"/>
    <n v="5500"/>
    <n v="50414"/>
    <x v="18"/>
  </r>
  <r>
    <x v="258"/>
    <x v="1"/>
    <n v="1005"/>
    <n v="502"/>
    <n v="149"/>
    <n v="236910"/>
    <n v="11"/>
    <n v="5500"/>
    <n v="25479"/>
    <x v="208"/>
  </r>
  <r>
    <x v="258"/>
    <x v="1"/>
    <n v="1005"/>
    <n v="504"/>
    <n v="128"/>
    <n v="203520"/>
    <n v="64"/>
    <n v="51200"/>
    <n v="12032"/>
    <x v="105"/>
  </r>
  <r>
    <x v="258"/>
    <x v="1"/>
    <n v="1005"/>
    <n v="503"/>
    <n v="223"/>
    <n v="354570"/>
    <n v="170"/>
    <n v="42500"/>
    <n v="48391"/>
    <x v="58"/>
  </r>
  <r>
    <x v="258"/>
    <x v="1"/>
    <n v="1005"/>
    <n v="502"/>
    <n v="245"/>
    <n v="389550"/>
    <n v="202"/>
    <n v="101000"/>
    <n v="34300"/>
    <x v="205"/>
  </r>
  <r>
    <x v="258"/>
    <x v="1"/>
    <n v="1005"/>
    <n v="504"/>
    <n v="394"/>
    <n v="626460"/>
    <n v="330"/>
    <n v="264000"/>
    <n v="57524"/>
    <x v="74"/>
  </r>
  <r>
    <x v="258"/>
    <x v="1"/>
    <n v="1006"/>
    <n v="501"/>
    <n v="160"/>
    <n v="128000"/>
    <n v="74"/>
    <n v="11100"/>
    <n v="45280"/>
    <x v="12"/>
  </r>
  <r>
    <x v="258"/>
    <x v="1"/>
    <n v="1007"/>
    <n v="502"/>
    <n v="372"/>
    <n v="297600"/>
    <n v="96"/>
    <n v="48000"/>
    <n v="72912"/>
    <x v="200"/>
  </r>
  <r>
    <x v="258"/>
    <x v="1"/>
    <n v="1007"/>
    <n v="502"/>
    <n v="404"/>
    <n v="323200"/>
    <n v="213"/>
    <n v="106500"/>
    <n v="60196"/>
    <x v="96"/>
  </r>
  <r>
    <x v="258"/>
    <x v="1"/>
    <n v="1007"/>
    <n v="502"/>
    <n v="330"/>
    <n v="264000"/>
    <n v="32"/>
    <n v="16000"/>
    <n v="49830"/>
    <x v="97"/>
  </r>
  <r>
    <x v="258"/>
    <x v="2"/>
    <n v="1009"/>
    <n v="502"/>
    <n v="646"/>
    <n v="258400"/>
    <n v="548"/>
    <n v="274000"/>
    <n v="76874"/>
    <x v="99"/>
  </r>
  <r>
    <x v="258"/>
    <x v="2"/>
    <n v="1010"/>
    <n v="501"/>
    <n v="372"/>
    <n v="148800"/>
    <n v="98"/>
    <n v="14700"/>
    <n v="39060"/>
    <x v="197"/>
  </r>
  <r>
    <x v="258"/>
    <x v="0"/>
    <n v="1011"/>
    <n v="501"/>
    <n v="1576"/>
    <n v="551600"/>
    <n v="0"/>
    <n v="0"/>
    <n v="367208"/>
    <x v="9"/>
  </r>
  <r>
    <x v="258"/>
    <x v="1"/>
    <n v="1012"/>
    <n v="503"/>
    <n v="277"/>
    <n v="540150"/>
    <n v="213"/>
    <n v="53250"/>
    <n v="78668"/>
    <x v="51"/>
  </r>
  <r>
    <x v="258"/>
    <x v="1"/>
    <n v="1012"/>
    <n v="503"/>
    <n v="64"/>
    <n v="124800"/>
    <n v="11"/>
    <n v="2750"/>
    <n v="8640"/>
    <x v="210"/>
  </r>
  <r>
    <x v="258"/>
    <x v="1"/>
    <n v="1012"/>
    <n v="501"/>
    <n v="53"/>
    <n v="103350"/>
    <n v="32"/>
    <n v="4800"/>
    <n v="10918"/>
    <x v="87"/>
  </r>
  <r>
    <x v="258"/>
    <x v="1"/>
    <n v="1012"/>
    <n v="504"/>
    <n v="213"/>
    <n v="415350"/>
    <n v="0"/>
    <n v="0"/>
    <n v="24708"/>
    <x v="167"/>
  </r>
  <r>
    <x v="258"/>
    <x v="2"/>
    <n v="1013"/>
    <n v="501"/>
    <n v="626"/>
    <n v="613480"/>
    <n v="235"/>
    <n v="35250"/>
    <n v="116436"/>
    <x v="82"/>
  </r>
  <r>
    <x v="259"/>
    <x v="0"/>
    <n v="1004"/>
    <n v="503"/>
    <n v="5769"/>
    <n v="576900"/>
    <n v="2797"/>
    <n v="699250"/>
    <n v="1730700"/>
    <x v="116"/>
  </r>
  <r>
    <x v="259"/>
    <x v="1"/>
    <n v="1005"/>
    <n v="504"/>
    <n v="460"/>
    <n v="731400"/>
    <n v="176"/>
    <n v="140800"/>
    <n v="60260"/>
    <x v="127"/>
  </r>
  <r>
    <x v="259"/>
    <x v="1"/>
    <n v="1005"/>
    <n v="501"/>
    <n v="527"/>
    <n v="837930"/>
    <n v="500"/>
    <n v="75000"/>
    <n v="71672"/>
    <x v="150"/>
  </r>
  <r>
    <x v="259"/>
    <x v="1"/>
    <n v="1006"/>
    <n v="501"/>
    <n v="514"/>
    <n v="411200"/>
    <n v="68"/>
    <n v="10200"/>
    <n v="150602"/>
    <x v="159"/>
  </r>
  <r>
    <x v="259"/>
    <x v="1"/>
    <n v="1006"/>
    <n v="501"/>
    <n v="311"/>
    <n v="248800"/>
    <n v="230"/>
    <n v="34500"/>
    <n v="56291"/>
    <x v="162"/>
  </r>
  <r>
    <x v="259"/>
    <x v="1"/>
    <n v="1007"/>
    <n v="503"/>
    <n v="284"/>
    <n v="227200"/>
    <n v="122"/>
    <n v="30500"/>
    <n v="82644"/>
    <x v="181"/>
  </r>
  <r>
    <x v="259"/>
    <x v="2"/>
    <n v="1008"/>
    <n v="501"/>
    <n v="324"/>
    <n v="259200"/>
    <n v="105"/>
    <n v="15750"/>
    <n v="64152"/>
    <x v="35"/>
  </r>
  <r>
    <x v="259"/>
    <x v="2"/>
    <n v="1008"/>
    <n v="503"/>
    <n v="63"/>
    <n v="50400"/>
    <n v="52"/>
    <n v="13000"/>
    <n v="5859"/>
    <x v="91"/>
  </r>
  <r>
    <x v="259"/>
    <x v="2"/>
    <n v="1008"/>
    <n v="502"/>
    <n v="345"/>
    <n v="276000"/>
    <n v="84"/>
    <n v="42000"/>
    <n v="46920"/>
    <x v="150"/>
  </r>
  <r>
    <x v="259"/>
    <x v="2"/>
    <n v="1008"/>
    <n v="504"/>
    <n v="282"/>
    <n v="225600"/>
    <n v="178"/>
    <n v="142400"/>
    <n v="29610"/>
    <x v="197"/>
  </r>
  <r>
    <x v="259"/>
    <x v="2"/>
    <n v="1008"/>
    <n v="503"/>
    <n v="94"/>
    <n v="75200"/>
    <n v="10"/>
    <n v="2500"/>
    <n v="23312"/>
    <x v="182"/>
  </r>
  <r>
    <x v="259"/>
    <x v="2"/>
    <n v="1009"/>
    <n v="501"/>
    <n v="63"/>
    <n v="25200"/>
    <n v="0"/>
    <n v="0"/>
    <n v="13671"/>
    <x v="58"/>
  </r>
  <r>
    <x v="259"/>
    <x v="2"/>
    <n v="1010"/>
    <n v="504"/>
    <n v="199"/>
    <n v="79600"/>
    <n v="188"/>
    <n v="150400"/>
    <n v="18706"/>
    <x v="105"/>
  </r>
  <r>
    <x v="259"/>
    <x v="0"/>
    <n v="1011"/>
    <n v="501"/>
    <n v="4196"/>
    <n v="1468600"/>
    <n v="2622"/>
    <n v="393300"/>
    <n v="973472"/>
    <x v="204"/>
  </r>
  <r>
    <x v="259"/>
    <x v="0"/>
    <n v="1011"/>
    <n v="503"/>
    <n v="874"/>
    <n v="305900"/>
    <n v="0"/>
    <n v="0"/>
    <n v="194028"/>
    <x v="201"/>
  </r>
  <r>
    <x v="259"/>
    <x v="1"/>
    <n v="1012"/>
    <n v="502"/>
    <n v="149"/>
    <n v="290550"/>
    <n v="135"/>
    <n v="67500"/>
    <n v="31141"/>
    <x v="50"/>
  </r>
  <r>
    <x v="259"/>
    <x v="1"/>
    <n v="1012"/>
    <n v="502"/>
    <n v="311"/>
    <n v="606450"/>
    <n v="68"/>
    <n v="34000"/>
    <n v="41985"/>
    <x v="210"/>
  </r>
  <r>
    <x v="259"/>
    <x v="1"/>
    <n v="1012"/>
    <n v="503"/>
    <n v="433"/>
    <n v="844350"/>
    <n v="311"/>
    <n v="77750"/>
    <n v="120374"/>
    <x v="5"/>
  </r>
  <r>
    <x v="259"/>
    <x v="1"/>
    <n v="1012"/>
    <n v="501"/>
    <n v="108"/>
    <n v="210600"/>
    <n v="108"/>
    <n v="16200"/>
    <n v="19872"/>
    <x v="176"/>
  </r>
  <r>
    <x v="259"/>
    <x v="2"/>
    <n v="1013"/>
    <n v="503"/>
    <n v="178"/>
    <n v="174440"/>
    <n v="0"/>
    <n v="0"/>
    <n v="25276"/>
    <x v="188"/>
  </r>
  <r>
    <x v="260"/>
    <x v="0"/>
    <n v="1001"/>
    <n v="503"/>
    <n v="1466"/>
    <n v="293200"/>
    <n v="652"/>
    <n v="163000"/>
    <n v="240424"/>
    <x v="34"/>
  </r>
  <r>
    <x v="260"/>
    <x v="0"/>
    <n v="1002"/>
    <n v="503"/>
    <n v="489"/>
    <n v="48900"/>
    <n v="163"/>
    <n v="40750"/>
    <n v="129585"/>
    <x v="32"/>
  </r>
  <r>
    <x v="260"/>
    <x v="0"/>
    <n v="1002"/>
    <n v="502"/>
    <n v="733"/>
    <n v="73300"/>
    <n v="489"/>
    <n v="244500"/>
    <n v="158328"/>
    <x v="163"/>
  </r>
  <r>
    <x v="260"/>
    <x v="0"/>
    <n v="1004"/>
    <n v="503"/>
    <n v="2606"/>
    <n v="260600"/>
    <n v="1222"/>
    <n v="305500"/>
    <n v="768770"/>
    <x v="2"/>
  </r>
  <r>
    <x v="260"/>
    <x v="0"/>
    <n v="1004"/>
    <n v="502"/>
    <n v="1792"/>
    <n v="179200"/>
    <n v="1710"/>
    <n v="855000"/>
    <n v="345856"/>
    <x v="209"/>
  </r>
  <r>
    <x v="260"/>
    <x v="1"/>
    <n v="1005"/>
    <n v="504"/>
    <n v="412"/>
    <n v="655080"/>
    <n v="24"/>
    <n v="19200"/>
    <n v="86520"/>
    <x v="63"/>
  </r>
  <r>
    <x v="260"/>
    <x v="1"/>
    <n v="1005"/>
    <n v="502"/>
    <n v="133"/>
    <n v="211470"/>
    <n v="12"/>
    <n v="6000"/>
    <n v="20881"/>
    <x v="31"/>
  </r>
  <r>
    <x v="260"/>
    <x v="1"/>
    <n v="1005"/>
    <n v="503"/>
    <n v="352"/>
    <n v="559680"/>
    <n v="242"/>
    <n v="60500"/>
    <n v="45760"/>
    <x v="155"/>
  </r>
  <r>
    <x v="260"/>
    <x v="1"/>
    <n v="1006"/>
    <n v="503"/>
    <n v="170"/>
    <n v="136000"/>
    <n v="133"/>
    <n v="33250"/>
    <n v="24480"/>
    <x v="24"/>
  </r>
  <r>
    <x v="260"/>
    <x v="1"/>
    <n v="1006"/>
    <n v="502"/>
    <n v="376"/>
    <n v="300800"/>
    <n v="230"/>
    <n v="115000"/>
    <n v="106408"/>
    <x v="12"/>
  </r>
  <r>
    <x v="260"/>
    <x v="1"/>
    <n v="1006"/>
    <n v="504"/>
    <n v="412"/>
    <n v="329600"/>
    <n v="388"/>
    <n v="310400"/>
    <n v="66332"/>
    <x v="191"/>
  </r>
  <r>
    <x v="260"/>
    <x v="1"/>
    <n v="1007"/>
    <n v="501"/>
    <n v="194"/>
    <n v="155200"/>
    <n v="145"/>
    <n v="21750"/>
    <n v="47530"/>
    <x v="4"/>
  </r>
  <r>
    <x v="260"/>
    <x v="1"/>
    <n v="1007"/>
    <n v="501"/>
    <n v="388"/>
    <n v="310400"/>
    <n v="48"/>
    <n v="7200"/>
    <n v="80704"/>
    <x v="109"/>
  </r>
  <r>
    <x v="260"/>
    <x v="1"/>
    <n v="1007"/>
    <n v="501"/>
    <n v="218"/>
    <n v="174400"/>
    <n v="218"/>
    <n v="32700"/>
    <n v="35098"/>
    <x v="191"/>
  </r>
  <r>
    <x v="260"/>
    <x v="2"/>
    <n v="1008"/>
    <n v="501"/>
    <n v="1197"/>
    <n v="957600"/>
    <n v="31"/>
    <n v="4650"/>
    <n v="201096"/>
    <x v="19"/>
  </r>
  <r>
    <x v="260"/>
    <x v="2"/>
    <n v="1010"/>
    <n v="502"/>
    <n v="246"/>
    <n v="98400"/>
    <n v="31"/>
    <n v="15500"/>
    <n v="30996"/>
    <x v="80"/>
  </r>
  <r>
    <x v="260"/>
    <x v="0"/>
    <n v="1011"/>
    <n v="504"/>
    <n v="652"/>
    <n v="228200"/>
    <n v="407"/>
    <n v="325600"/>
    <n v="172780"/>
    <x v="32"/>
  </r>
  <r>
    <x v="260"/>
    <x v="0"/>
    <n v="1011"/>
    <n v="502"/>
    <n v="2362"/>
    <n v="826700"/>
    <n v="977"/>
    <n v="488500"/>
    <n v="564518"/>
    <x v="33"/>
  </r>
  <r>
    <x v="260"/>
    <x v="1"/>
    <n v="1012"/>
    <n v="502"/>
    <n v="109"/>
    <n v="212550"/>
    <n v="12"/>
    <n v="6000"/>
    <n v="23653"/>
    <x v="58"/>
  </r>
  <r>
    <x v="260"/>
    <x v="1"/>
    <n v="1012"/>
    <n v="501"/>
    <n v="121"/>
    <n v="235950"/>
    <n v="97"/>
    <n v="14550"/>
    <n v="34001"/>
    <x v="206"/>
  </r>
  <r>
    <x v="261"/>
    <x v="0"/>
    <n v="1001"/>
    <n v="503"/>
    <n v="1354"/>
    <n v="270800"/>
    <n v="214"/>
    <n v="53500"/>
    <n v="333084"/>
    <x v="177"/>
  </r>
  <r>
    <x v="261"/>
    <x v="0"/>
    <n v="1001"/>
    <n v="502"/>
    <n v="1710"/>
    <n v="342000"/>
    <n v="1568"/>
    <n v="784000"/>
    <n v="340290"/>
    <x v="146"/>
  </r>
  <r>
    <x v="261"/>
    <x v="0"/>
    <n v="1003"/>
    <n v="501"/>
    <n v="855"/>
    <n v="85500"/>
    <n v="499"/>
    <n v="74850"/>
    <n v="239400"/>
    <x v="53"/>
  </r>
  <r>
    <x v="261"/>
    <x v="0"/>
    <n v="1004"/>
    <n v="502"/>
    <n v="428"/>
    <n v="42800"/>
    <n v="428"/>
    <n v="214000"/>
    <n v="123264"/>
    <x v="122"/>
  </r>
  <r>
    <x v="261"/>
    <x v="0"/>
    <n v="1004"/>
    <n v="503"/>
    <n v="1211"/>
    <n v="121100"/>
    <n v="641"/>
    <n v="160250"/>
    <n v="255521"/>
    <x v="171"/>
  </r>
  <r>
    <x v="261"/>
    <x v="1"/>
    <n v="1005"/>
    <n v="503"/>
    <n v="377"/>
    <n v="599430"/>
    <n v="302"/>
    <n v="75500"/>
    <n v="96889"/>
    <x v="57"/>
  </r>
  <r>
    <x v="261"/>
    <x v="1"/>
    <n v="1005"/>
    <n v="501"/>
    <n v="490"/>
    <n v="779100"/>
    <n v="390"/>
    <n v="58500"/>
    <n v="104370"/>
    <x v="52"/>
  </r>
  <r>
    <x v="261"/>
    <x v="1"/>
    <n v="1005"/>
    <n v="502"/>
    <n v="276"/>
    <n v="438840"/>
    <n v="226"/>
    <n v="113000"/>
    <n v="50232"/>
    <x v="18"/>
  </r>
  <r>
    <x v="261"/>
    <x v="1"/>
    <n v="1005"/>
    <n v="504"/>
    <n v="163"/>
    <n v="259170"/>
    <n v="25"/>
    <n v="20000"/>
    <n v="43195"/>
    <x v="32"/>
  </r>
  <r>
    <x v="261"/>
    <x v="1"/>
    <n v="1006"/>
    <n v="504"/>
    <n v="390"/>
    <n v="312000"/>
    <n v="390"/>
    <n v="312000"/>
    <n v="74490"/>
    <x v="30"/>
  </r>
  <r>
    <x v="261"/>
    <x v="1"/>
    <n v="1006"/>
    <n v="503"/>
    <n v="138"/>
    <n v="110400"/>
    <n v="25"/>
    <n v="6250"/>
    <n v="37536"/>
    <x v="178"/>
  </r>
  <r>
    <x v="261"/>
    <x v="1"/>
    <n v="1006"/>
    <n v="502"/>
    <n v="138"/>
    <n v="110400"/>
    <n v="126"/>
    <n v="63000"/>
    <n v="18492"/>
    <x v="138"/>
  </r>
  <r>
    <x v="261"/>
    <x v="1"/>
    <n v="1007"/>
    <n v="504"/>
    <n v="314"/>
    <n v="251200"/>
    <n v="0"/>
    <n v="0"/>
    <n v="68138"/>
    <x v="58"/>
  </r>
  <r>
    <x v="261"/>
    <x v="1"/>
    <n v="1007"/>
    <n v="503"/>
    <n v="151"/>
    <n v="120800"/>
    <n v="75"/>
    <n v="18750"/>
    <n v="35938"/>
    <x v="60"/>
  </r>
  <r>
    <x v="261"/>
    <x v="2"/>
    <n v="1008"/>
    <n v="501"/>
    <n v="1149"/>
    <n v="919200"/>
    <n v="306"/>
    <n v="45900"/>
    <n v="263121"/>
    <x v="75"/>
  </r>
  <r>
    <x v="261"/>
    <x v="2"/>
    <n v="1009"/>
    <n v="503"/>
    <n v="460"/>
    <n v="184000"/>
    <n v="0"/>
    <n v="0"/>
    <n v="64860"/>
    <x v="199"/>
  </r>
  <r>
    <x v="261"/>
    <x v="0"/>
    <n v="1011"/>
    <n v="501"/>
    <n v="2850"/>
    <n v="997500"/>
    <n v="2280"/>
    <n v="342000"/>
    <n v="632700"/>
    <x v="201"/>
  </r>
  <r>
    <x v="261"/>
    <x v="0"/>
    <n v="1011"/>
    <n v="504"/>
    <n v="2850"/>
    <n v="997500"/>
    <n v="1069"/>
    <n v="855200"/>
    <n v="601350"/>
    <x v="171"/>
  </r>
  <r>
    <x v="261"/>
    <x v="1"/>
    <n v="1012"/>
    <n v="502"/>
    <n v="478"/>
    <n v="932100"/>
    <n v="113"/>
    <n v="56500"/>
    <n v="108028"/>
    <x v="174"/>
  </r>
  <r>
    <x v="261"/>
    <x v="1"/>
    <n v="1012"/>
    <n v="501"/>
    <n v="302"/>
    <n v="588900"/>
    <n v="163"/>
    <n v="24450"/>
    <n v="75198"/>
    <x v="66"/>
  </r>
  <r>
    <x v="262"/>
    <x v="0"/>
    <n v="1002"/>
    <n v="502"/>
    <n v="3642"/>
    <n v="364200"/>
    <n v="3642"/>
    <n v="1821000"/>
    <n v="342348"/>
    <x v="105"/>
  </r>
  <r>
    <x v="262"/>
    <x v="1"/>
    <n v="1005"/>
    <n v="501"/>
    <n v="398"/>
    <n v="632820"/>
    <n v="247"/>
    <n v="37050"/>
    <n v="99898"/>
    <x v="152"/>
  </r>
  <r>
    <x v="262"/>
    <x v="1"/>
    <n v="1005"/>
    <n v="503"/>
    <n v="161"/>
    <n v="255990"/>
    <n v="108"/>
    <n v="27000"/>
    <n v="47012"/>
    <x v="92"/>
  </r>
  <r>
    <x v="262"/>
    <x v="1"/>
    <n v="1005"/>
    <n v="504"/>
    <n v="333"/>
    <n v="529470"/>
    <n v="290"/>
    <n v="232000"/>
    <n v="80919"/>
    <x v="114"/>
  </r>
  <r>
    <x v="262"/>
    <x v="1"/>
    <n v="1006"/>
    <n v="501"/>
    <n v="312"/>
    <n v="249600"/>
    <n v="75"/>
    <n v="11250"/>
    <n v="45552"/>
    <x v="74"/>
  </r>
  <r>
    <x v="262"/>
    <x v="1"/>
    <n v="1006"/>
    <n v="502"/>
    <n v="172"/>
    <n v="137600"/>
    <n v="54"/>
    <n v="27000"/>
    <n v="47988"/>
    <x v="113"/>
  </r>
  <r>
    <x v="262"/>
    <x v="1"/>
    <n v="1007"/>
    <n v="503"/>
    <n v="280"/>
    <n v="224000"/>
    <n v="54"/>
    <n v="13500"/>
    <n v="75880"/>
    <x v="22"/>
  </r>
  <r>
    <x v="262"/>
    <x v="1"/>
    <n v="1007"/>
    <n v="503"/>
    <n v="387"/>
    <n v="309600"/>
    <n v="323"/>
    <n v="80750"/>
    <n v="61920"/>
    <x v="194"/>
  </r>
  <r>
    <x v="262"/>
    <x v="1"/>
    <n v="1007"/>
    <n v="504"/>
    <n v="54"/>
    <n v="43200"/>
    <n v="32"/>
    <n v="25600"/>
    <n v="15498"/>
    <x v="13"/>
  </r>
  <r>
    <x v="262"/>
    <x v="2"/>
    <n v="1008"/>
    <n v="502"/>
    <n v="421"/>
    <n v="336800"/>
    <n v="102"/>
    <n v="51000"/>
    <n v="63571"/>
    <x v="97"/>
  </r>
  <r>
    <x v="262"/>
    <x v="2"/>
    <n v="1010"/>
    <n v="501"/>
    <n v="285"/>
    <n v="114000"/>
    <n v="102"/>
    <n v="15300"/>
    <n v="53580"/>
    <x v="88"/>
  </r>
  <r>
    <x v="262"/>
    <x v="2"/>
    <n v="1010"/>
    <n v="503"/>
    <n v="376"/>
    <n v="150400"/>
    <n v="80"/>
    <n v="20000"/>
    <n v="97760"/>
    <x v="107"/>
  </r>
  <r>
    <x v="262"/>
    <x v="0"/>
    <n v="1011"/>
    <n v="504"/>
    <n v="6556"/>
    <n v="2294600"/>
    <n v="4370"/>
    <n v="3496000"/>
    <n v="1527548"/>
    <x v="9"/>
  </r>
  <r>
    <x v="262"/>
    <x v="1"/>
    <n v="1012"/>
    <n v="501"/>
    <n v="215"/>
    <n v="419250"/>
    <n v="183"/>
    <n v="27450"/>
    <n v="39775"/>
    <x v="72"/>
  </r>
  <r>
    <x v="262"/>
    <x v="1"/>
    <n v="1012"/>
    <n v="504"/>
    <n v="54"/>
    <n v="105300"/>
    <n v="0"/>
    <n v="0"/>
    <n v="15012"/>
    <x v="5"/>
  </r>
  <r>
    <x v="262"/>
    <x v="1"/>
    <n v="1012"/>
    <n v="501"/>
    <n v="172"/>
    <n v="335400"/>
    <n v="108"/>
    <n v="16200"/>
    <n v="47300"/>
    <x v="10"/>
  </r>
  <r>
    <x v="262"/>
    <x v="1"/>
    <n v="1012"/>
    <n v="502"/>
    <n v="97"/>
    <n v="189150"/>
    <n v="0"/>
    <n v="0"/>
    <n v="19303"/>
    <x v="146"/>
  </r>
  <r>
    <x v="262"/>
    <x v="1"/>
    <n v="1012"/>
    <n v="501"/>
    <n v="280"/>
    <n v="546000"/>
    <n v="108"/>
    <n v="16200"/>
    <n v="29960"/>
    <x v="140"/>
  </r>
  <r>
    <x v="262"/>
    <x v="2"/>
    <n v="1013"/>
    <n v="504"/>
    <n v="182"/>
    <n v="178360"/>
    <n v="11"/>
    <n v="8800"/>
    <n v="50050"/>
    <x v="10"/>
  </r>
  <r>
    <x v="262"/>
    <x v="2"/>
    <n v="1013"/>
    <n v="503"/>
    <n v="193"/>
    <n v="189140"/>
    <n v="0"/>
    <n v="0"/>
    <n v="30880"/>
    <x v="194"/>
  </r>
  <r>
    <x v="263"/>
    <x v="0"/>
    <n v="1001"/>
    <n v="501"/>
    <n v="1556"/>
    <n v="311200"/>
    <n v="1154"/>
    <n v="173100"/>
    <n v="326760"/>
    <x v="63"/>
  </r>
  <r>
    <x v="263"/>
    <x v="0"/>
    <n v="1001"/>
    <n v="501"/>
    <n v="1656"/>
    <n v="331200"/>
    <n v="853"/>
    <n v="127950"/>
    <n v="428904"/>
    <x v="26"/>
  </r>
  <r>
    <x v="263"/>
    <x v="0"/>
    <n v="1001"/>
    <n v="503"/>
    <n v="1405"/>
    <n v="281000"/>
    <n v="753"/>
    <n v="188250"/>
    <n v="175625"/>
    <x v="81"/>
  </r>
  <r>
    <x v="263"/>
    <x v="0"/>
    <n v="1003"/>
    <n v="503"/>
    <n v="1255"/>
    <n v="125500"/>
    <n v="0"/>
    <n v="0"/>
    <n v="309985"/>
    <x v="43"/>
  </r>
  <r>
    <x v="263"/>
    <x v="0"/>
    <n v="1003"/>
    <n v="502"/>
    <n v="1405"/>
    <n v="140500"/>
    <n v="1255"/>
    <n v="627500"/>
    <n v="349845"/>
    <x v="66"/>
  </r>
  <r>
    <x v="263"/>
    <x v="0"/>
    <n v="1004"/>
    <n v="503"/>
    <n v="2008"/>
    <n v="200800"/>
    <n v="1907"/>
    <n v="476750"/>
    <n v="291160"/>
    <x v="47"/>
  </r>
  <r>
    <x v="263"/>
    <x v="1"/>
    <n v="1005"/>
    <n v="502"/>
    <n v="687"/>
    <n v="1092330"/>
    <n v="540"/>
    <n v="270000"/>
    <n v="122973"/>
    <x v="41"/>
  </r>
  <r>
    <x v="263"/>
    <x v="1"/>
    <n v="1005"/>
    <n v="502"/>
    <n v="687"/>
    <n v="1092330"/>
    <n v="221"/>
    <n v="110500"/>
    <n v="130530"/>
    <x v="62"/>
  </r>
  <r>
    <x v="263"/>
    <x v="1"/>
    <n v="1005"/>
    <n v="503"/>
    <n v="246"/>
    <n v="391140"/>
    <n v="221"/>
    <n v="55250"/>
    <n v="25338"/>
    <x v="100"/>
  </r>
  <r>
    <x v="263"/>
    <x v="1"/>
    <n v="1005"/>
    <n v="503"/>
    <n v="442"/>
    <n v="702780"/>
    <n v="123"/>
    <n v="30750"/>
    <n v="69836"/>
    <x v="115"/>
  </r>
  <r>
    <x v="263"/>
    <x v="1"/>
    <n v="1005"/>
    <n v="501"/>
    <n v="393"/>
    <n v="624870"/>
    <n v="25"/>
    <n v="3750"/>
    <n v="69168"/>
    <x v="156"/>
  </r>
  <r>
    <x v="263"/>
    <x v="1"/>
    <n v="1007"/>
    <n v="501"/>
    <n v="368"/>
    <n v="294400"/>
    <n v="270"/>
    <n v="40500"/>
    <n v="109664"/>
    <x v="45"/>
  </r>
  <r>
    <x v="263"/>
    <x v="2"/>
    <n v="1009"/>
    <n v="503"/>
    <n v="479"/>
    <n v="191600"/>
    <n v="304"/>
    <n v="76000"/>
    <n v="84304"/>
    <x v="156"/>
  </r>
  <r>
    <x v="263"/>
    <x v="2"/>
    <n v="1010"/>
    <n v="502"/>
    <n v="128"/>
    <n v="51200"/>
    <n v="80"/>
    <n v="40000"/>
    <n v="27520"/>
    <x v="48"/>
  </r>
  <r>
    <x v="263"/>
    <x v="2"/>
    <n v="1010"/>
    <n v="502"/>
    <n v="112"/>
    <n v="44800"/>
    <n v="64"/>
    <n v="32000"/>
    <n v="15008"/>
    <x v="138"/>
  </r>
  <r>
    <x v="263"/>
    <x v="2"/>
    <n v="1010"/>
    <n v="503"/>
    <n v="368"/>
    <n v="147200"/>
    <n v="208"/>
    <n v="52000"/>
    <n v="87952"/>
    <x v="33"/>
  </r>
  <r>
    <x v="263"/>
    <x v="0"/>
    <n v="1011"/>
    <n v="502"/>
    <n v="1456"/>
    <n v="509600"/>
    <n v="151"/>
    <n v="75500"/>
    <n v="422240"/>
    <x v="67"/>
  </r>
  <r>
    <x v="263"/>
    <x v="1"/>
    <n v="1012"/>
    <n v="502"/>
    <n v="246"/>
    <n v="479700"/>
    <n v="0"/>
    <n v="0"/>
    <n v="43788"/>
    <x v="108"/>
  </r>
  <r>
    <x v="263"/>
    <x v="2"/>
    <n v="1013"/>
    <n v="504"/>
    <n v="272"/>
    <n v="266560"/>
    <n v="96"/>
    <n v="76800"/>
    <n v="31280"/>
    <x v="106"/>
  </r>
  <r>
    <x v="263"/>
    <x v="2"/>
    <n v="1013"/>
    <n v="502"/>
    <n v="176"/>
    <n v="172480"/>
    <n v="32"/>
    <n v="16000"/>
    <n v="49632"/>
    <x v="98"/>
  </r>
  <r>
    <x v="264"/>
    <x v="0"/>
    <n v="1001"/>
    <n v="501"/>
    <n v="1108"/>
    <n v="221600"/>
    <n v="475"/>
    <n v="71250"/>
    <n v="187252"/>
    <x v="25"/>
  </r>
  <r>
    <x v="264"/>
    <x v="0"/>
    <n v="1002"/>
    <n v="501"/>
    <n v="2927"/>
    <n v="292700"/>
    <n v="1266"/>
    <n v="189900"/>
    <n v="567838"/>
    <x v="27"/>
  </r>
  <r>
    <x v="264"/>
    <x v="0"/>
    <n v="1003"/>
    <n v="503"/>
    <n v="396"/>
    <n v="39600"/>
    <n v="0"/>
    <n v="0"/>
    <n v="118008"/>
    <x v="45"/>
  </r>
  <r>
    <x v="264"/>
    <x v="0"/>
    <n v="1003"/>
    <n v="504"/>
    <n v="1661"/>
    <n v="166100"/>
    <n v="1661"/>
    <n v="1328800"/>
    <n v="202642"/>
    <x v="187"/>
  </r>
  <r>
    <x v="264"/>
    <x v="0"/>
    <n v="1004"/>
    <n v="501"/>
    <n v="791"/>
    <n v="79100"/>
    <n v="712"/>
    <n v="106800"/>
    <n v="186676"/>
    <x v="184"/>
  </r>
  <r>
    <x v="264"/>
    <x v="0"/>
    <n v="1004"/>
    <n v="502"/>
    <n v="1978"/>
    <n v="197800"/>
    <n v="1424"/>
    <n v="712000"/>
    <n v="454940"/>
    <x v="149"/>
  </r>
  <r>
    <x v="264"/>
    <x v="1"/>
    <n v="1006"/>
    <n v="504"/>
    <n v="350"/>
    <n v="280000"/>
    <n v="175"/>
    <n v="140000"/>
    <n v="70700"/>
    <x v="37"/>
  </r>
  <r>
    <x v="264"/>
    <x v="1"/>
    <n v="1006"/>
    <n v="502"/>
    <n v="175"/>
    <n v="140000"/>
    <n v="175"/>
    <n v="87500"/>
    <n v="31675"/>
    <x v="162"/>
  </r>
  <r>
    <x v="264"/>
    <x v="1"/>
    <n v="1006"/>
    <n v="502"/>
    <n v="539"/>
    <n v="431200"/>
    <n v="44"/>
    <n v="22000"/>
    <n v="129899"/>
    <x v="23"/>
  </r>
  <r>
    <x v="264"/>
    <x v="1"/>
    <n v="1006"/>
    <n v="504"/>
    <n v="554"/>
    <n v="443200"/>
    <n v="131"/>
    <n v="104800"/>
    <n v="112462"/>
    <x v="101"/>
  </r>
  <r>
    <x v="264"/>
    <x v="1"/>
    <n v="1007"/>
    <n v="501"/>
    <n v="481"/>
    <n v="384800"/>
    <n v="277"/>
    <n v="41550"/>
    <n v="80327"/>
    <x v="139"/>
  </r>
  <r>
    <x v="264"/>
    <x v="1"/>
    <n v="1007"/>
    <n v="501"/>
    <n v="423"/>
    <n v="338400"/>
    <n v="131"/>
    <n v="19650"/>
    <n v="45261"/>
    <x v="140"/>
  </r>
  <r>
    <x v="264"/>
    <x v="1"/>
    <n v="1007"/>
    <n v="501"/>
    <n v="175"/>
    <n v="140000"/>
    <n v="175"/>
    <n v="26250"/>
    <n v="40250"/>
    <x v="149"/>
  </r>
  <r>
    <x v="264"/>
    <x v="2"/>
    <n v="1010"/>
    <n v="502"/>
    <n v="260"/>
    <n v="104000"/>
    <n v="0"/>
    <n v="0"/>
    <n v="29120"/>
    <x v="179"/>
  </r>
  <r>
    <x v="264"/>
    <x v="2"/>
    <n v="1010"/>
    <n v="503"/>
    <n v="208"/>
    <n v="83200"/>
    <n v="138"/>
    <n v="34500"/>
    <n v="50128"/>
    <x v="23"/>
  </r>
  <r>
    <x v="264"/>
    <x v="0"/>
    <n v="1011"/>
    <n v="502"/>
    <n v="2769"/>
    <n v="969150"/>
    <n v="79"/>
    <n v="39500"/>
    <n v="542724"/>
    <x v="200"/>
  </r>
  <r>
    <x v="264"/>
    <x v="1"/>
    <n v="1012"/>
    <n v="502"/>
    <n v="379"/>
    <n v="739050"/>
    <n v="87"/>
    <n v="43500"/>
    <n v="73147"/>
    <x v="209"/>
  </r>
  <r>
    <x v="264"/>
    <x v="1"/>
    <n v="1012"/>
    <n v="504"/>
    <n v="248"/>
    <n v="483600"/>
    <n v="29"/>
    <n v="23200"/>
    <n v="45880"/>
    <x v="72"/>
  </r>
  <r>
    <x v="264"/>
    <x v="2"/>
    <n v="1013"/>
    <n v="502"/>
    <n v="606"/>
    <n v="593880"/>
    <n v="502"/>
    <n v="251000"/>
    <n v="62418"/>
    <x v="100"/>
  </r>
  <r>
    <x v="264"/>
    <x v="2"/>
    <n v="1013"/>
    <n v="502"/>
    <n v="588"/>
    <n v="576240"/>
    <n v="433"/>
    <n v="216500"/>
    <n v="142296"/>
    <x v="203"/>
  </r>
  <r>
    <x v="265"/>
    <x v="0"/>
    <n v="1001"/>
    <n v="502"/>
    <n v="444"/>
    <n v="88800"/>
    <n v="254"/>
    <n v="127000"/>
    <n v="107892"/>
    <x v="114"/>
  </r>
  <r>
    <x v="265"/>
    <x v="0"/>
    <n v="1003"/>
    <n v="503"/>
    <n v="2473"/>
    <n v="247300"/>
    <n v="1712"/>
    <n v="428000"/>
    <n v="707278"/>
    <x v="175"/>
  </r>
  <r>
    <x v="265"/>
    <x v="0"/>
    <n v="1004"/>
    <n v="501"/>
    <n v="1712"/>
    <n v="171200"/>
    <n v="634"/>
    <n v="95100"/>
    <n v="450256"/>
    <x v="111"/>
  </r>
  <r>
    <x v="265"/>
    <x v="1"/>
    <n v="1005"/>
    <n v="504"/>
    <n v="181"/>
    <n v="287790"/>
    <n v="33"/>
    <n v="26400"/>
    <n v="38010"/>
    <x v="63"/>
  </r>
  <r>
    <x v="265"/>
    <x v="1"/>
    <n v="1005"/>
    <n v="501"/>
    <n v="280"/>
    <n v="445200"/>
    <n v="132"/>
    <n v="19800"/>
    <n v="62440"/>
    <x v="15"/>
  </r>
  <r>
    <x v="265"/>
    <x v="1"/>
    <n v="1006"/>
    <n v="502"/>
    <n v="148"/>
    <n v="118400"/>
    <n v="82"/>
    <n v="41000"/>
    <n v="19092"/>
    <x v="54"/>
  </r>
  <r>
    <x v="265"/>
    <x v="1"/>
    <n v="1006"/>
    <n v="502"/>
    <n v="148"/>
    <n v="118400"/>
    <n v="66"/>
    <n v="33000"/>
    <n v="37888"/>
    <x v="120"/>
  </r>
  <r>
    <x v="265"/>
    <x v="1"/>
    <n v="1006"/>
    <n v="502"/>
    <n v="181"/>
    <n v="144800"/>
    <n v="181"/>
    <n v="90500"/>
    <n v="40182"/>
    <x v="201"/>
  </r>
  <r>
    <x v="265"/>
    <x v="1"/>
    <n v="1007"/>
    <n v="502"/>
    <n v="379"/>
    <n v="303200"/>
    <n v="263"/>
    <n v="131500"/>
    <n v="63672"/>
    <x v="19"/>
  </r>
  <r>
    <x v="265"/>
    <x v="1"/>
    <n v="1007"/>
    <n v="503"/>
    <n v="82"/>
    <n v="65600"/>
    <n v="82"/>
    <n v="20500"/>
    <n v="13448"/>
    <x v="34"/>
  </r>
  <r>
    <x v="265"/>
    <x v="2"/>
    <n v="1008"/>
    <n v="503"/>
    <n v="426"/>
    <n v="340800"/>
    <n v="39"/>
    <n v="9750"/>
    <n v="124392"/>
    <x v="92"/>
  </r>
  <r>
    <x v="265"/>
    <x v="2"/>
    <n v="1009"/>
    <n v="501"/>
    <n v="329"/>
    <n v="131600"/>
    <n v="0"/>
    <n v="0"/>
    <n v="83237"/>
    <x v="36"/>
  </r>
  <r>
    <x v="265"/>
    <x v="2"/>
    <n v="1009"/>
    <n v="501"/>
    <n v="291"/>
    <n v="116400"/>
    <n v="252"/>
    <n v="37800"/>
    <n v="84972"/>
    <x v="92"/>
  </r>
  <r>
    <x v="265"/>
    <x v="0"/>
    <n v="1011"/>
    <n v="502"/>
    <n v="1902"/>
    <n v="665700"/>
    <n v="380"/>
    <n v="190000"/>
    <n v="481206"/>
    <x v="36"/>
  </r>
  <r>
    <x v="265"/>
    <x v="0"/>
    <n v="1011"/>
    <n v="502"/>
    <n v="1839"/>
    <n v="643650"/>
    <n v="1268"/>
    <n v="634000"/>
    <n v="424809"/>
    <x v="117"/>
  </r>
  <r>
    <x v="265"/>
    <x v="0"/>
    <n v="1011"/>
    <n v="503"/>
    <n v="444"/>
    <n v="155400"/>
    <n v="127"/>
    <n v="31750"/>
    <n v="85692"/>
    <x v="209"/>
  </r>
  <r>
    <x v="265"/>
    <x v="1"/>
    <n v="1012"/>
    <n v="502"/>
    <n v="510"/>
    <n v="994500"/>
    <n v="329"/>
    <n v="164500"/>
    <n v="147900"/>
    <x v="67"/>
  </r>
  <r>
    <x v="265"/>
    <x v="1"/>
    <n v="1012"/>
    <n v="504"/>
    <n v="115"/>
    <n v="224250"/>
    <n v="33"/>
    <n v="26400"/>
    <n v="11730"/>
    <x v="154"/>
  </r>
  <r>
    <x v="265"/>
    <x v="1"/>
    <n v="1012"/>
    <n v="502"/>
    <n v="494"/>
    <n v="963300"/>
    <n v="313"/>
    <n v="156500"/>
    <n v="81016"/>
    <x v="34"/>
  </r>
  <r>
    <x v="265"/>
    <x v="2"/>
    <n v="1013"/>
    <n v="503"/>
    <n v="213"/>
    <n v="208740"/>
    <n v="97"/>
    <n v="24250"/>
    <n v="61557"/>
    <x v="110"/>
  </r>
  <r>
    <x v="266"/>
    <x v="0"/>
    <n v="1002"/>
    <n v="504"/>
    <n v="3195"/>
    <n v="319500"/>
    <n v="0"/>
    <n v="0"/>
    <n v="843480"/>
    <x v="129"/>
  </r>
  <r>
    <x v="266"/>
    <x v="0"/>
    <n v="1003"/>
    <n v="503"/>
    <n v="1452"/>
    <n v="145200"/>
    <n v="581"/>
    <n v="145250"/>
    <n v="271524"/>
    <x v="195"/>
  </r>
  <r>
    <x v="266"/>
    <x v="0"/>
    <n v="1004"/>
    <n v="504"/>
    <n v="5229"/>
    <n v="522900"/>
    <n v="3195"/>
    <n v="2556000"/>
    <n v="585648"/>
    <x v="179"/>
  </r>
  <r>
    <x v="266"/>
    <x v="1"/>
    <n v="1005"/>
    <n v="503"/>
    <n v="303"/>
    <n v="481770"/>
    <n v="303"/>
    <n v="75750"/>
    <n v="75750"/>
    <x v="131"/>
  </r>
  <r>
    <x v="266"/>
    <x v="1"/>
    <n v="1005"/>
    <n v="501"/>
    <n v="347"/>
    <n v="551730"/>
    <n v="160"/>
    <n v="24000"/>
    <n v="78769"/>
    <x v="64"/>
  </r>
  <r>
    <x v="266"/>
    <x v="1"/>
    <n v="1006"/>
    <n v="503"/>
    <n v="276"/>
    <n v="220800"/>
    <n v="214"/>
    <n v="53500"/>
    <n v="44712"/>
    <x v="20"/>
  </r>
  <r>
    <x v="266"/>
    <x v="1"/>
    <n v="1006"/>
    <n v="502"/>
    <n v="125"/>
    <n v="100000"/>
    <n v="0"/>
    <n v="0"/>
    <n v="24250"/>
    <x v="27"/>
  </r>
  <r>
    <x v="266"/>
    <x v="1"/>
    <n v="1006"/>
    <n v="503"/>
    <n v="285"/>
    <n v="228000"/>
    <n v="240"/>
    <n v="60000"/>
    <n v="51300"/>
    <x v="196"/>
  </r>
  <r>
    <x v="266"/>
    <x v="1"/>
    <n v="1006"/>
    <n v="503"/>
    <n v="205"/>
    <n v="164000"/>
    <n v="27"/>
    <n v="6750"/>
    <n v="32595"/>
    <x v="0"/>
  </r>
  <r>
    <x v="266"/>
    <x v="1"/>
    <n v="1006"/>
    <n v="502"/>
    <n v="196"/>
    <n v="156800"/>
    <n v="134"/>
    <n v="67000"/>
    <n v="46060"/>
    <x v="125"/>
  </r>
  <r>
    <x v="266"/>
    <x v="1"/>
    <n v="1007"/>
    <n v="502"/>
    <n v="196"/>
    <n v="156800"/>
    <n v="107"/>
    <n v="53500"/>
    <n v="39592"/>
    <x v="37"/>
  </r>
  <r>
    <x v="266"/>
    <x v="1"/>
    <n v="1007"/>
    <n v="501"/>
    <n v="125"/>
    <n v="100000"/>
    <n v="9"/>
    <n v="1350"/>
    <n v="21500"/>
    <x v="145"/>
  </r>
  <r>
    <x v="266"/>
    <x v="1"/>
    <n v="1007"/>
    <n v="503"/>
    <n v="178"/>
    <n v="142400"/>
    <n v="18"/>
    <n v="4500"/>
    <n v="27234"/>
    <x v="157"/>
  </r>
  <r>
    <x v="266"/>
    <x v="1"/>
    <n v="1007"/>
    <n v="502"/>
    <n v="223"/>
    <n v="178400"/>
    <n v="27"/>
    <n v="13500"/>
    <n v="66454"/>
    <x v="45"/>
  </r>
  <r>
    <x v="266"/>
    <x v="1"/>
    <n v="1007"/>
    <n v="504"/>
    <n v="187"/>
    <n v="149600"/>
    <n v="151"/>
    <n v="120800"/>
    <n v="52734"/>
    <x v="98"/>
  </r>
  <r>
    <x v="266"/>
    <x v="2"/>
    <n v="1008"/>
    <n v="504"/>
    <n v="202"/>
    <n v="161600"/>
    <n v="29"/>
    <n v="23200"/>
    <n v="44844"/>
    <x v="201"/>
  </r>
  <r>
    <x v="266"/>
    <x v="2"/>
    <n v="1008"/>
    <n v="502"/>
    <n v="691"/>
    <n v="552800"/>
    <n v="346"/>
    <n v="173000"/>
    <n v="173441"/>
    <x v="152"/>
  </r>
  <r>
    <x v="266"/>
    <x v="2"/>
    <n v="1008"/>
    <n v="504"/>
    <n v="259"/>
    <n v="207200"/>
    <n v="202"/>
    <n v="161600"/>
    <n v="73038"/>
    <x v="98"/>
  </r>
  <r>
    <x v="266"/>
    <x v="2"/>
    <n v="1010"/>
    <n v="502"/>
    <n v="259"/>
    <n v="103600"/>
    <n v="86"/>
    <n v="43000"/>
    <n v="77182"/>
    <x v="45"/>
  </r>
  <r>
    <x v="266"/>
    <x v="1"/>
    <n v="1012"/>
    <n v="501"/>
    <n v="178"/>
    <n v="347100"/>
    <n v="0"/>
    <n v="0"/>
    <n v="24386"/>
    <x v="93"/>
  </r>
  <r>
    <x v="267"/>
    <x v="0"/>
    <n v="1001"/>
    <n v="501"/>
    <n v="1020"/>
    <n v="204000"/>
    <n v="0"/>
    <n v="0"/>
    <n v="242760"/>
    <x v="60"/>
  </r>
  <r>
    <x v="267"/>
    <x v="0"/>
    <n v="1001"/>
    <n v="504"/>
    <n v="2933"/>
    <n v="586600"/>
    <n v="255"/>
    <n v="204000"/>
    <n v="478079"/>
    <x v="11"/>
  </r>
  <r>
    <x v="267"/>
    <x v="0"/>
    <n v="1004"/>
    <n v="502"/>
    <n v="2933"/>
    <n v="293300"/>
    <n v="1913"/>
    <n v="956500"/>
    <n v="519141"/>
    <x v="59"/>
  </r>
  <r>
    <x v="267"/>
    <x v="1"/>
    <n v="1005"/>
    <n v="501"/>
    <n v="206"/>
    <n v="327540"/>
    <n v="0"/>
    <n v="0"/>
    <n v="20188"/>
    <x v="137"/>
  </r>
  <r>
    <x v="267"/>
    <x v="1"/>
    <n v="1005"/>
    <n v="504"/>
    <n v="347"/>
    <n v="551730"/>
    <n v="28"/>
    <n v="22400"/>
    <n v="55867"/>
    <x v="191"/>
  </r>
  <r>
    <x v="267"/>
    <x v="1"/>
    <n v="1005"/>
    <n v="502"/>
    <n v="112"/>
    <n v="178080"/>
    <n v="56"/>
    <n v="28000"/>
    <n v="28896"/>
    <x v="166"/>
  </r>
  <r>
    <x v="267"/>
    <x v="1"/>
    <n v="1005"/>
    <n v="503"/>
    <n v="281"/>
    <n v="446790"/>
    <n v="112"/>
    <n v="28000"/>
    <n v="73622"/>
    <x v="42"/>
  </r>
  <r>
    <x v="267"/>
    <x v="1"/>
    <n v="1005"/>
    <n v="504"/>
    <n v="309"/>
    <n v="491310"/>
    <n v="122"/>
    <n v="97600"/>
    <n v="38934"/>
    <x v="80"/>
  </r>
  <r>
    <x v="267"/>
    <x v="1"/>
    <n v="1006"/>
    <n v="503"/>
    <n v="337"/>
    <n v="269600"/>
    <n v="215"/>
    <n v="53750"/>
    <n v="66726"/>
    <x v="35"/>
  </r>
  <r>
    <x v="267"/>
    <x v="1"/>
    <n v="1006"/>
    <n v="503"/>
    <n v="356"/>
    <n v="284800"/>
    <n v="94"/>
    <n v="23500"/>
    <n v="80812"/>
    <x v="64"/>
  </r>
  <r>
    <x v="267"/>
    <x v="1"/>
    <n v="1006"/>
    <n v="501"/>
    <n v="225"/>
    <n v="180000"/>
    <n v="94"/>
    <n v="14100"/>
    <n v="66375"/>
    <x v="2"/>
  </r>
  <r>
    <x v="267"/>
    <x v="1"/>
    <n v="1006"/>
    <n v="502"/>
    <n v="244"/>
    <n v="195200"/>
    <n v="150"/>
    <n v="75000"/>
    <n v="32940"/>
    <x v="210"/>
  </r>
  <r>
    <x v="267"/>
    <x v="1"/>
    <n v="1007"/>
    <n v="504"/>
    <n v="215"/>
    <n v="172000"/>
    <n v="28"/>
    <n v="22400"/>
    <n v="21500"/>
    <x v="3"/>
  </r>
  <r>
    <x v="267"/>
    <x v="1"/>
    <n v="1007"/>
    <n v="502"/>
    <n v="66"/>
    <n v="52800"/>
    <n v="0"/>
    <n v="0"/>
    <n v="12870"/>
    <x v="144"/>
  </r>
  <r>
    <x v="267"/>
    <x v="2"/>
    <n v="1008"/>
    <n v="503"/>
    <n v="1658"/>
    <n v="1326400"/>
    <n v="862"/>
    <n v="215500"/>
    <n v="424448"/>
    <x v="120"/>
  </r>
  <r>
    <x v="267"/>
    <x v="0"/>
    <n v="1011"/>
    <n v="503"/>
    <n v="1785"/>
    <n v="624750"/>
    <n v="255"/>
    <n v="63750"/>
    <n v="503370"/>
    <x v="98"/>
  </r>
  <r>
    <x v="267"/>
    <x v="0"/>
    <n v="1011"/>
    <n v="503"/>
    <n v="2933"/>
    <n v="1026550"/>
    <n v="1275"/>
    <n v="318750"/>
    <n v="768446"/>
    <x v="42"/>
  </r>
  <r>
    <x v="267"/>
    <x v="1"/>
    <n v="1012"/>
    <n v="503"/>
    <n v="281"/>
    <n v="547950"/>
    <n v="66"/>
    <n v="16500"/>
    <n v="50861"/>
    <x v="162"/>
  </r>
  <r>
    <x v="267"/>
    <x v="1"/>
    <n v="1012"/>
    <n v="502"/>
    <n v="187"/>
    <n v="364650"/>
    <n v="112"/>
    <n v="56000"/>
    <n v="22253"/>
    <x v="99"/>
  </r>
  <r>
    <x v="267"/>
    <x v="1"/>
    <n v="1012"/>
    <n v="501"/>
    <n v="150"/>
    <n v="292500"/>
    <n v="56"/>
    <n v="8400"/>
    <n v="17700"/>
    <x v="168"/>
  </r>
  <r>
    <x v="268"/>
    <x v="1"/>
    <n v="1005"/>
    <n v="502"/>
    <n v="123"/>
    <n v="195570"/>
    <n v="99"/>
    <n v="49500"/>
    <n v="25215"/>
    <x v="73"/>
  </r>
  <r>
    <x v="268"/>
    <x v="1"/>
    <n v="1005"/>
    <n v="503"/>
    <n v="123"/>
    <n v="195570"/>
    <n v="37"/>
    <n v="9250"/>
    <n v="20910"/>
    <x v="76"/>
  </r>
  <r>
    <x v="268"/>
    <x v="1"/>
    <n v="1005"/>
    <n v="504"/>
    <n v="419"/>
    <n v="666210"/>
    <n v="12"/>
    <n v="9600"/>
    <n v="85057"/>
    <x v="101"/>
  </r>
  <r>
    <x v="268"/>
    <x v="1"/>
    <n v="1006"/>
    <n v="504"/>
    <n v="382"/>
    <n v="305600"/>
    <n v="37"/>
    <n v="29600"/>
    <n v="113454"/>
    <x v="173"/>
  </r>
  <r>
    <x v="268"/>
    <x v="1"/>
    <n v="1006"/>
    <n v="501"/>
    <n v="172"/>
    <n v="137600"/>
    <n v="62"/>
    <n v="9300"/>
    <n v="40076"/>
    <x v="9"/>
  </r>
  <r>
    <x v="268"/>
    <x v="1"/>
    <n v="1006"/>
    <n v="501"/>
    <n v="197"/>
    <n v="157600"/>
    <n v="135"/>
    <n v="20250"/>
    <n v="39597"/>
    <x v="103"/>
  </r>
  <r>
    <x v="268"/>
    <x v="1"/>
    <n v="1007"/>
    <n v="502"/>
    <n v="209"/>
    <n v="167200"/>
    <n v="135"/>
    <n v="67500"/>
    <n v="45144"/>
    <x v="163"/>
  </r>
  <r>
    <x v="268"/>
    <x v="1"/>
    <n v="1007"/>
    <n v="501"/>
    <n v="222"/>
    <n v="177600"/>
    <n v="222"/>
    <n v="33300"/>
    <n v="35742"/>
    <x v="191"/>
  </r>
  <r>
    <x v="268"/>
    <x v="1"/>
    <n v="1007"/>
    <n v="504"/>
    <n v="308"/>
    <n v="246400"/>
    <n v="172"/>
    <n v="137600"/>
    <n v="85008"/>
    <x v="193"/>
  </r>
  <r>
    <x v="268"/>
    <x v="1"/>
    <n v="1007"/>
    <n v="504"/>
    <n v="493"/>
    <n v="394400"/>
    <n v="308"/>
    <n v="246400"/>
    <n v="105502"/>
    <x v="185"/>
  </r>
  <r>
    <x v="268"/>
    <x v="1"/>
    <n v="1007"/>
    <n v="502"/>
    <n v="283"/>
    <n v="226400"/>
    <n v="234"/>
    <n v="117000"/>
    <n v="64807"/>
    <x v="75"/>
  </r>
  <r>
    <x v="268"/>
    <x v="1"/>
    <n v="1007"/>
    <n v="504"/>
    <n v="99"/>
    <n v="79200"/>
    <n v="99"/>
    <n v="79200"/>
    <n v="11781"/>
    <x v="99"/>
  </r>
  <r>
    <x v="268"/>
    <x v="2"/>
    <n v="1008"/>
    <n v="504"/>
    <n v="322"/>
    <n v="257600"/>
    <n v="58"/>
    <n v="46400"/>
    <n v="33810"/>
    <x v="197"/>
  </r>
  <r>
    <x v="268"/>
    <x v="2"/>
    <n v="1009"/>
    <n v="501"/>
    <n v="248"/>
    <n v="99200"/>
    <n v="132"/>
    <n v="19800"/>
    <n v="71424"/>
    <x v="122"/>
  </r>
  <r>
    <x v="268"/>
    <x v="2"/>
    <n v="1009"/>
    <n v="504"/>
    <n v="256"/>
    <n v="102400"/>
    <n v="83"/>
    <n v="66400"/>
    <n v="43776"/>
    <x v="208"/>
  </r>
  <r>
    <x v="268"/>
    <x v="2"/>
    <n v="1009"/>
    <n v="504"/>
    <n v="91"/>
    <n v="36400"/>
    <n v="0"/>
    <n v="0"/>
    <n v="15379"/>
    <x v="25"/>
  </r>
  <r>
    <x v="268"/>
    <x v="2"/>
    <n v="1010"/>
    <n v="504"/>
    <n v="239"/>
    <n v="95600"/>
    <n v="74"/>
    <n v="59200"/>
    <n v="26529"/>
    <x v="17"/>
  </r>
  <r>
    <x v="268"/>
    <x v="2"/>
    <n v="1010"/>
    <n v="504"/>
    <n v="314"/>
    <n v="125600"/>
    <n v="198"/>
    <n v="158400"/>
    <n v="51496"/>
    <x v="34"/>
  </r>
  <r>
    <x v="268"/>
    <x v="1"/>
    <n v="1012"/>
    <n v="504"/>
    <n v="456"/>
    <n v="889200"/>
    <n v="320"/>
    <n v="256000"/>
    <n v="109896"/>
    <x v="23"/>
  </r>
  <r>
    <x v="268"/>
    <x v="2"/>
    <n v="1013"/>
    <n v="502"/>
    <n v="273"/>
    <n v="267540"/>
    <n v="116"/>
    <n v="58000"/>
    <n v="79716"/>
    <x v="92"/>
  </r>
  <r>
    <x v="269"/>
    <x v="0"/>
    <n v="1001"/>
    <n v="501"/>
    <n v="1031"/>
    <n v="206200"/>
    <n v="275"/>
    <n v="41250"/>
    <n v="121658"/>
    <x v="168"/>
  </r>
  <r>
    <x v="269"/>
    <x v="0"/>
    <n v="1002"/>
    <n v="504"/>
    <n v="2750"/>
    <n v="275000"/>
    <n v="894"/>
    <n v="715200"/>
    <n v="720500"/>
    <x v="42"/>
  </r>
  <r>
    <x v="269"/>
    <x v="0"/>
    <n v="1003"/>
    <n v="503"/>
    <n v="1650"/>
    <n v="165000"/>
    <n v="275"/>
    <n v="68750"/>
    <n v="300300"/>
    <x v="18"/>
  </r>
  <r>
    <x v="269"/>
    <x v="0"/>
    <n v="1003"/>
    <n v="502"/>
    <n v="1375"/>
    <n v="137500"/>
    <n v="481"/>
    <n v="240500"/>
    <n v="218625"/>
    <x v="0"/>
  </r>
  <r>
    <x v="269"/>
    <x v="0"/>
    <n v="1004"/>
    <n v="501"/>
    <n v="481"/>
    <n v="48100"/>
    <n v="481"/>
    <n v="72150"/>
    <n v="109187"/>
    <x v="64"/>
  </r>
  <r>
    <x v="269"/>
    <x v="0"/>
    <n v="1004"/>
    <n v="502"/>
    <n v="1444"/>
    <n v="144400"/>
    <n v="481"/>
    <n v="240500"/>
    <n v="386992"/>
    <x v="160"/>
  </r>
  <r>
    <x v="269"/>
    <x v="1"/>
    <n v="1005"/>
    <n v="503"/>
    <n v="281"/>
    <n v="446790"/>
    <n v="197"/>
    <n v="49250"/>
    <n v="28662"/>
    <x v="154"/>
  </r>
  <r>
    <x v="269"/>
    <x v="1"/>
    <n v="1006"/>
    <n v="501"/>
    <n v="379"/>
    <n v="303200"/>
    <n v="365"/>
    <n v="54750"/>
    <n v="91718"/>
    <x v="203"/>
  </r>
  <r>
    <x v="269"/>
    <x v="1"/>
    <n v="1007"/>
    <n v="502"/>
    <n v="281"/>
    <n v="224800"/>
    <n v="28"/>
    <n v="14000"/>
    <n v="61820"/>
    <x v="1"/>
  </r>
  <r>
    <x v="269"/>
    <x v="2"/>
    <n v="1009"/>
    <n v="504"/>
    <n v="407"/>
    <n v="162800"/>
    <n v="153"/>
    <n v="122400"/>
    <n v="81400"/>
    <x v="89"/>
  </r>
  <r>
    <x v="269"/>
    <x v="2"/>
    <n v="1009"/>
    <n v="504"/>
    <n v="866"/>
    <n v="346400"/>
    <n v="331"/>
    <n v="264800"/>
    <n v="210438"/>
    <x v="114"/>
  </r>
  <r>
    <x v="269"/>
    <x v="2"/>
    <n v="1010"/>
    <n v="504"/>
    <n v="229"/>
    <n v="91600"/>
    <n v="76"/>
    <n v="60800"/>
    <n v="63662"/>
    <x v="5"/>
  </r>
  <r>
    <x v="269"/>
    <x v="0"/>
    <n v="1011"/>
    <n v="501"/>
    <n v="1787"/>
    <n v="625450"/>
    <n v="1512"/>
    <n v="226800"/>
    <n v="452111"/>
    <x v="36"/>
  </r>
  <r>
    <x v="269"/>
    <x v="1"/>
    <n v="1012"/>
    <n v="502"/>
    <n v="407"/>
    <n v="793650"/>
    <n v="253"/>
    <n v="126500"/>
    <n v="60236"/>
    <x v="78"/>
  </r>
  <r>
    <x v="269"/>
    <x v="1"/>
    <n v="1012"/>
    <n v="504"/>
    <n v="70"/>
    <n v="136500"/>
    <n v="0"/>
    <n v="0"/>
    <n v="17780"/>
    <x v="164"/>
  </r>
  <r>
    <x v="269"/>
    <x v="1"/>
    <n v="1012"/>
    <n v="503"/>
    <n v="534"/>
    <n v="1041300"/>
    <n v="225"/>
    <n v="56250"/>
    <n v="148452"/>
    <x v="5"/>
  </r>
  <r>
    <x v="269"/>
    <x v="1"/>
    <n v="1012"/>
    <n v="504"/>
    <n v="309"/>
    <n v="602550"/>
    <n v="0"/>
    <n v="0"/>
    <n v="87447"/>
    <x v="12"/>
  </r>
  <r>
    <x v="269"/>
    <x v="1"/>
    <n v="1012"/>
    <n v="501"/>
    <n v="407"/>
    <n v="793650"/>
    <n v="393"/>
    <n v="58950"/>
    <n v="111925"/>
    <x v="10"/>
  </r>
  <r>
    <x v="269"/>
    <x v="1"/>
    <n v="1012"/>
    <n v="503"/>
    <n v="154"/>
    <n v="300300"/>
    <n v="84"/>
    <n v="21000"/>
    <n v="17094"/>
    <x v="17"/>
  </r>
  <r>
    <x v="269"/>
    <x v="1"/>
    <n v="1012"/>
    <n v="501"/>
    <n v="183"/>
    <n v="356850"/>
    <n v="98"/>
    <n v="14700"/>
    <n v="49593"/>
    <x v="22"/>
  </r>
  <r>
    <x v="270"/>
    <x v="0"/>
    <n v="1001"/>
    <n v="504"/>
    <n v="2559"/>
    <n v="511800"/>
    <n v="2346"/>
    <n v="1876800"/>
    <n v="330111"/>
    <x v="54"/>
  </r>
  <r>
    <x v="270"/>
    <x v="0"/>
    <n v="1003"/>
    <n v="502"/>
    <n v="3732"/>
    <n v="373200"/>
    <n v="1919"/>
    <n v="959500"/>
    <n v="1112136"/>
    <x v="45"/>
  </r>
  <r>
    <x v="270"/>
    <x v="0"/>
    <n v="1003"/>
    <n v="503"/>
    <n v="1706"/>
    <n v="170600"/>
    <n v="533"/>
    <n v="133250"/>
    <n v="315610"/>
    <x v="72"/>
  </r>
  <r>
    <x v="270"/>
    <x v="0"/>
    <n v="1003"/>
    <n v="503"/>
    <n v="3732"/>
    <n v="373200"/>
    <n v="3305"/>
    <n v="826250"/>
    <n v="735204"/>
    <x v="84"/>
  </r>
  <r>
    <x v="270"/>
    <x v="1"/>
    <n v="1005"/>
    <n v="501"/>
    <n v="650"/>
    <n v="1033500"/>
    <n v="517"/>
    <n v="77550"/>
    <n v="121550"/>
    <x v="195"/>
  </r>
  <r>
    <x v="270"/>
    <x v="1"/>
    <n v="1005"/>
    <n v="502"/>
    <n v="650"/>
    <n v="1033500"/>
    <n v="517"/>
    <n v="258500"/>
    <n v="107900"/>
    <x v="198"/>
  </r>
  <r>
    <x v="270"/>
    <x v="1"/>
    <n v="1006"/>
    <n v="501"/>
    <n v="433"/>
    <n v="346400"/>
    <n v="117"/>
    <n v="17550"/>
    <n v="100023"/>
    <x v="117"/>
  </r>
  <r>
    <x v="270"/>
    <x v="1"/>
    <n v="1007"/>
    <n v="502"/>
    <n v="517"/>
    <n v="413600"/>
    <n v="133"/>
    <n v="66500"/>
    <n v="97196"/>
    <x v="88"/>
  </r>
  <r>
    <x v="270"/>
    <x v="1"/>
    <n v="1007"/>
    <n v="503"/>
    <n v="350"/>
    <n v="280000"/>
    <n v="250"/>
    <n v="62500"/>
    <n v="47250"/>
    <x v="210"/>
  </r>
  <r>
    <x v="270"/>
    <x v="1"/>
    <n v="1007"/>
    <n v="501"/>
    <n v="250"/>
    <n v="200000"/>
    <n v="100"/>
    <n v="15000"/>
    <n v="69000"/>
    <x v="193"/>
  </r>
  <r>
    <x v="270"/>
    <x v="1"/>
    <n v="1007"/>
    <n v="504"/>
    <n v="167"/>
    <n v="133600"/>
    <n v="33"/>
    <n v="26400"/>
    <n v="29225"/>
    <x v="183"/>
  </r>
  <r>
    <x v="270"/>
    <x v="2"/>
    <n v="1008"/>
    <n v="502"/>
    <n v="337"/>
    <n v="269600"/>
    <n v="31"/>
    <n v="15500"/>
    <n v="80206"/>
    <x v="60"/>
  </r>
  <r>
    <x v="270"/>
    <x v="2"/>
    <n v="1008"/>
    <n v="501"/>
    <n v="368"/>
    <n v="294400"/>
    <n v="31"/>
    <n v="4650"/>
    <n v="107456"/>
    <x v="92"/>
  </r>
  <r>
    <x v="270"/>
    <x v="2"/>
    <n v="1009"/>
    <n v="501"/>
    <n v="317"/>
    <n v="126800"/>
    <n v="82"/>
    <n v="12300"/>
    <n v="71008"/>
    <x v="143"/>
  </r>
  <r>
    <x v="270"/>
    <x v="2"/>
    <n v="1009"/>
    <n v="501"/>
    <n v="174"/>
    <n v="69600"/>
    <n v="133"/>
    <n v="19950"/>
    <n v="31842"/>
    <x v="8"/>
  </r>
  <r>
    <x v="270"/>
    <x v="2"/>
    <n v="1010"/>
    <n v="501"/>
    <n v="296"/>
    <n v="118400"/>
    <n v="286"/>
    <n v="42900"/>
    <n v="81104"/>
    <x v="148"/>
  </r>
  <r>
    <x v="270"/>
    <x v="2"/>
    <n v="1010"/>
    <n v="502"/>
    <n v="51"/>
    <n v="20400"/>
    <n v="0"/>
    <n v="0"/>
    <n v="10914"/>
    <x v="185"/>
  </r>
  <r>
    <x v="270"/>
    <x v="1"/>
    <n v="1012"/>
    <n v="502"/>
    <n v="150"/>
    <n v="292500"/>
    <n v="50"/>
    <n v="25000"/>
    <n v="26250"/>
    <x v="183"/>
  </r>
  <r>
    <x v="270"/>
    <x v="1"/>
    <n v="1012"/>
    <n v="501"/>
    <n v="183"/>
    <n v="356850"/>
    <n v="33"/>
    <n v="4950"/>
    <n v="34953"/>
    <x v="30"/>
  </r>
  <r>
    <x v="270"/>
    <x v="2"/>
    <n v="1013"/>
    <n v="502"/>
    <n v="133"/>
    <n v="130340"/>
    <n v="123"/>
    <n v="61500"/>
    <n v="36309"/>
    <x v="79"/>
  </r>
  <r>
    <x v="271"/>
    <x v="0"/>
    <n v="1001"/>
    <n v="503"/>
    <n v="1269"/>
    <n v="253800"/>
    <n v="141"/>
    <n v="35250"/>
    <n v="364203"/>
    <x v="13"/>
  </r>
  <r>
    <x v="271"/>
    <x v="0"/>
    <n v="1001"/>
    <n v="501"/>
    <n v="705"/>
    <n v="141000"/>
    <n v="564"/>
    <n v="84600"/>
    <n v="167085"/>
    <x v="202"/>
  </r>
  <r>
    <x v="271"/>
    <x v="0"/>
    <n v="1002"/>
    <n v="501"/>
    <n v="4369"/>
    <n v="436900"/>
    <n v="141"/>
    <n v="21150"/>
    <n v="969918"/>
    <x v="201"/>
  </r>
  <r>
    <x v="271"/>
    <x v="0"/>
    <n v="1004"/>
    <n v="501"/>
    <n v="705"/>
    <n v="70500"/>
    <n v="0"/>
    <n v="0"/>
    <n v="98700"/>
    <x v="205"/>
  </r>
  <r>
    <x v="271"/>
    <x v="1"/>
    <n v="1005"/>
    <n v="504"/>
    <n v="233"/>
    <n v="370470"/>
    <n v="42"/>
    <n v="33600"/>
    <n v="67803"/>
    <x v="181"/>
  </r>
  <r>
    <x v="271"/>
    <x v="1"/>
    <n v="1005"/>
    <n v="501"/>
    <n v="243"/>
    <n v="386370"/>
    <n v="169"/>
    <n v="25350"/>
    <n v="40095"/>
    <x v="126"/>
  </r>
  <r>
    <x v="271"/>
    <x v="1"/>
    <n v="1005"/>
    <n v="503"/>
    <n v="53"/>
    <n v="84270"/>
    <n v="21"/>
    <n v="5250"/>
    <n v="8533"/>
    <x v="191"/>
  </r>
  <r>
    <x v="271"/>
    <x v="1"/>
    <n v="1005"/>
    <n v="501"/>
    <n v="63"/>
    <n v="100170"/>
    <n v="63"/>
    <n v="9450"/>
    <n v="16443"/>
    <x v="112"/>
  </r>
  <r>
    <x v="271"/>
    <x v="1"/>
    <n v="1005"/>
    <n v="503"/>
    <n v="127"/>
    <n v="201930"/>
    <n v="95"/>
    <n v="23750"/>
    <n v="33020"/>
    <x v="107"/>
  </r>
  <r>
    <x v="271"/>
    <x v="1"/>
    <n v="1005"/>
    <n v="504"/>
    <n v="328"/>
    <n v="521520"/>
    <n v="243"/>
    <n v="194400"/>
    <n v="82000"/>
    <x v="131"/>
  </r>
  <r>
    <x v="271"/>
    <x v="1"/>
    <n v="1005"/>
    <n v="501"/>
    <n v="138"/>
    <n v="219420"/>
    <n v="53"/>
    <n v="7950"/>
    <n v="23460"/>
    <x v="76"/>
  </r>
  <r>
    <x v="271"/>
    <x v="1"/>
    <n v="1006"/>
    <n v="503"/>
    <n v="423"/>
    <n v="338400"/>
    <n v="381"/>
    <n v="95250"/>
    <n v="97290"/>
    <x v="149"/>
  </r>
  <r>
    <x v="271"/>
    <x v="1"/>
    <n v="1006"/>
    <n v="503"/>
    <n v="360"/>
    <n v="288000"/>
    <n v="243"/>
    <n v="60750"/>
    <n v="49680"/>
    <x v="56"/>
  </r>
  <r>
    <x v="271"/>
    <x v="1"/>
    <n v="1006"/>
    <n v="504"/>
    <n v="85"/>
    <n v="68000"/>
    <n v="42"/>
    <n v="33600"/>
    <n v="15385"/>
    <x v="162"/>
  </r>
  <r>
    <x v="271"/>
    <x v="1"/>
    <n v="1007"/>
    <n v="503"/>
    <n v="392"/>
    <n v="313600"/>
    <n v="243"/>
    <n v="60750"/>
    <n v="59192"/>
    <x v="97"/>
  </r>
  <r>
    <x v="271"/>
    <x v="2"/>
    <n v="1010"/>
    <n v="503"/>
    <n v="736"/>
    <n v="294400"/>
    <n v="201"/>
    <n v="50250"/>
    <n v="170016"/>
    <x v="117"/>
  </r>
  <r>
    <x v="271"/>
    <x v="0"/>
    <n v="1011"/>
    <n v="504"/>
    <n v="3101"/>
    <n v="1085350"/>
    <n v="423"/>
    <n v="338400"/>
    <n v="409332"/>
    <x v="207"/>
  </r>
  <r>
    <x v="271"/>
    <x v="1"/>
    <n v="1012"/>
    <n v="502"/>
    <n v="339"/>
    <n v="661050"/>
    <n v="243"/>
    <n v="121500"/>
    <n v="60003"/>
    <x v="59"/>
  </r>
  <r>
    <x v="271"/>
    <x v="1"/>
    <n v="1012"/>
    <n v="501"/>
    <n v="116"/>
    <n v="226200"/>
    <n v="74"/>
    <n v="11100"/>
    <n v="10556"/>
    <x v="133"/>
  </r>
  <r>
    <x v="271"/>
    <x v="2"/>
    <n v="1013"/>
    <n v="501"/>
    <n v="714"/>
    <n v="699720"/>
    <n v="268"/>
    <n v="40200"/>
    <n v="193494"/>
    <x v="22"/>
  </r>
  <r>
    <x v="272"/>
    <x v="0"/>
    <n v="1001"/>
    <n v="502"/>
    <n v="1367"/>
    <n v="273400"/>
    <n v="488"/>
    <n v="244000"/>
    <n v="410100"/>
    <x v="116"/>
  </r>
  <r>
    <x v="272"/>
    <x v="0"/>
    <n v="1003"/>
    <n v="503"/>
    <n v="2734"/>
    <n v="273400"/>
    <n v="195"/>
    <n v="48750"/>
    <n v="314410"/>
    <x v="106"/>
  </r>
  <r>
    <x v="272"/>
    <x v="0"/>
    <n v="1003"/>
    <n v="503"/>
    <n v="2441"/>
    <n v="244100"/>
    <n v="1269"/>
    <n v="317250"/>
    <n v="729859"/>
    <x v="68"/>
  </r>
  <r>
    <x v="272"/>
    <x v="0"/>
    <n v="1003"/>
    <n v="503"/>
    <n v="3222"/>
    <n v="322200"/>
    <n v="2636"/>
    <n v="659000"/>
    <n v="689508"/>
    <x v="185"/>
  </r>
  <r>
    <x v="272"/>
    <x v="0"/>
    <n v="1004"/>
    <n v="504"/>
    <n v="3027"/>
    <n v="302700"/>
    <n v="683"/>
    <n v="546400"/>
    <n v="793074"/>
    <x v="42"/>
  </r>
  <r>
    <x v="272"/>
    <x v="1"/>
    <n v="1005"/>
    <n v="501"/>
    <n v="89"/>
    <n v="141510"/>
    <n v="0"/>
    <n v="0"/>
    <n v="17177"/>
    <x v="209"/>
  </r>
  <r>
    <x v="272"/>
    <x v="1"/>
    <n v="1005"/>
    <n v="501"/>
    <n v="78"/>
    <n v="124020"/>
    <n v="78"/>
    <n v="11700"/>
    <n v="17784"/>
    <x v="55"/>
  </r>
  <r>
    <x v="272"/>
    <x v="1"/>
    <n v="1005"/>
    <n v="502"/>
    <n v="123"/>
    <n v="195570"/>
    <n v="123"/>
    <n v="61500"/>
    <n v="26937"/>
    <x v="119"/>
  </r>
  <r>
    <x v="272"/>
    <x v="1"/>
    <n v="1005"/>
    <n v="502"/>
    <n v="212"/>
    <n v="337080"/>
    <n v="134"/>
    <n v="67000"/>
    <n v="24804"/>
    <x v="189"/>
  </r>
  <r>
    <x v="272"/>
    <x v="1"/>
    <n v="1006"/>
    <n v="502"/>
    <n v="412"/>
    <n v="329600"/>
    <n v="134"/>
    <n v="67000"/>
    <n v="114948"/>
    <x v="113"/>
  </r>
  <r>
    <x v="272"/>
    <x v="1"/>
    <n v="1006"/>
    <n v="502"/>
    <n v="357"/>
    <n v="285600"/>
    <n v="334"/>
    <n v="167000"/>
    <n v="81039"/>
    <x v="64"/>
  </r>
  <r>
    <x v="272"/>
    <x v="1"/>
    <n v="1007"/>
    <n v="503"/>
    <n v="446"/>
    <n v="356800"/>
    <n v="89"/>
    <n v="22250"/>
    <n v="45046"/>
    <x v="161"/>
  </r>
  <r>
    <x v="272"/>
    <x v="1"/>
    <n v="1007"/>
    <n v="501"/>
    <n v="178"/>
    <n v="142400"/>
    <n v="22"/>
    <n v="3300"/>
    <n v="47704"/>
    <x v="160"/>
  </r>
  <r>
    <x v="272"/>
    <x v="2"/>
    <n v="1010"/>
    <n v="503"/>
    <n v="774"/>
    <n v="309600"/>
    <n v="619"/>
    <n v="154750"/>
    <n v="120744"/>
    <x v="90"/>
  </r>
  <r>
    <x v="272"/>
    <x v="1"/>
    <n v="1012"/>
    <n v="501"/>
    <n v="435"/>
    <n v="848250"/>
    <n v="345"/>
    <n v="51750"/>
    <n v="58725"/>
    <x v="210"/>
  </r>
  <r>
    <x v="272"/>
    <x v="1"/>
    <n v="1012"/>
    <n v="504"/>
    <n v="390"/>
    <n v="760500"/>
    <n v="100"/>
    <n v="80000"/>
    <n v="35490"/>
    <x v="133"/>
  </r>
  <r>
    <x v="272"/>
    <x v="1"/>
    <n v="1012"/>
    <n v="504"/>
    <n v="111"/>
    <n v="216450"/>
    <n v="0"/>
    <n v="0"/>
    <n v="16428"/>
    <x v="78"/>
  </r>
  <r>
    <x v="272"/>
    <x v="1"/>
    <n v="1012"/>
    <n v="502"/>
    <n v="435"/>
    <n v="848250"/>
    <n v="334"/>
    <n v="167000"/>
    <n v="79605"/>
    <x v="8"/>
  </r>
  <r>
    <x v="272"/>
    <x v="1"/>
    <n v="1012"/>
    <n v="502"/>
    <n v="390"/>
    <n v="760500"/>
    <n v="312"/>
    <n v="156000"/>
    <n v="97890"/>
    <x v="152"/>
  </r>
  <r>
    <x v="272"/>
    <x v="2"/>
    <n v="1013"/>
    <n v="501"/>
    <n v="1053"/>
    <n v="1031940"/>
    <n v="155"/>
    <n v="23250"/>
    <n v="279045"/>
    <x v="32"/>
  </r>
  <r>
    <x v="273"/>
    <x v="0"/>
    <n v="1003"/>
    <n v="503"/>
    <n v="1053"/>
    <n v="105300"/>
    <n v="176"/>
    <n v="44000"/>
    <n v="248508"/>
    <x v="184"/>
  </r>
  <r>
    <x v="273"/>
    <x v="0"/>
    <n v="1004"/>
    <n v="502"/>
    <n v="3863"/>
    <n v="386300"/>
    <n v="2985"/>
    <n v="1492500"/>
    <n v="676025"/>
    <x v="183"/>
  </r>
  <r>
    <x v="273"/>
    <x v="0"/>
    <n v="1004"/>
    <n v="501"/>
    <n v="2985"/>
    <n v="298500"/>
    <n v="702"/>
    <n v="105300"/>
    <n v="570135"/>
    <x v="30"/>
  </r>
  <r>
    <x v="273"/>
    <x v="1"/>
    <n v="1005"/>
    <n v="502"/>
    <n v="69"/>
    <n v="109710"/>
    <n v="20"/>
    <n v="10000"/>
    <n v="7314"/>
    <x v="124"/>
  </r>
  <r>
    <x v="273"/>
    <x v="1"/>
    <n v="1005"/>
    <n v="503"/>
    <n v="326"/>
    <n v="518340"/>
    <n v="109"/>
    <n v="27250"/>
    <n v="84108"/>
    <x v="166"/>
  </r>
  <r>
    <x v="273"/>
    <x v="1"/>
    <n v="1006"/>
    <n v="504"/>
    <n v="237"/>
    <n v="189600"/>
    <n v="89"/>
    <n v="71200"/>
    <n v="62094"/>
    <x v="42"/>
  </r>
  <r>
    <x v="273"/>
    <x v="1"/>
    <n v="1006"/>
    <n v="502"/>
    <n v="356"/>
    <n v="284800"/>
    <n v="30"/>
    <n v="15000"/>
    <n v="50552"/>
    <x v="188"/>
  </r>
  <r>
    <x v="273"/>
    <x v="1"/>
    <n v="1006"/>
    <n v="503"/>
    <n v="277"/>
    <n v="221600"/>
    <n v="267"/>
    <n v="66750"/>
    <n v="70635"/>
    <x v="134"/>
  </r>
  <r>
    <x v="273"/>
    <x v="1"/>
    <n v="1006"/>
    <n v="503"/>
    <n v="158"/>
    <n v="126400"/>
    <n v="0"/>
    <n v="0"/>
    <n v="32390"/>
    <x v="73"/>
  </r>
  <r>
    <x v="273"/>
    <x v="1"/>
    <n v="1006"/>
    <n v="504"/>
    <n v="306"/>
    <n v="244800"/>
    <n v="89"/>
    <n v="71200"/>
    <n v="80784"/>
    <x v="129"/>
  </r>
  <r>
    <x v="273"/>
    <x v="1"/>
    <n v="1007"/>
    <n v="503"/>
    <n v="129"/>
    <n v="103200"/>
    <n v="10"/>
    <n v="2500"/>
    <n v="29025"/>
    <x v="70"/>
  </r>
  <r>
    <x v="273"/>
    <x v="1"/>
    <n v="1007"/>
    <n v="501"/>
    <n v="267"/>
    <n v="213600"/>
    <n v="89"/>
    <n v="13350"/>
    <n v="37380"/>
    <x v="205"/>
  </r>
  <r>
    <x v="273"/>
    <x v="1"/>
    <n v="1007"/>
    <n v="502"/>
    <n v="247"/>
    <n v="197600"/>
    <n v="99"/>
    <n v="49500"/>
    <n v="47424"/>
    <x v="147"/>
  </r>
  <r>
    <x v="273"/>
    <x v="2"/>
    <n v="1009"/>
    <n v="502"/>
    <n v="266"/>
    <n v="106400"/>
    <n v="169"/>
    <n v="84500"/>
    <n v="38038"/>
    <x v="7"/>
  </r>
  <r>
    <x v="273"/>
    <x v="2"/>
    <n v="1010"/>
    <n v="502"/>
    <n v="798"/>
    <n v="319200"/>
    <n v="508"/>
    <n v="254000"/>
    <n v="160398"/>
    <x v="103"/>
  </r>
  <r>
    <x v="273"/>
    <x v="0"/>
    <n v="1011"/>
    <n v="503"/>
    <n v="1580"/>
    <n v="553000"/>
    <n v="878"/>
    <n v="219500"/>
    <n v="395000"/>
    <x v="131"/>
  </r>
  <r>
    <x v="273"/>
    <x v="1"/>
    <n v="1012"/>
    <n v="501"/>
    <n v="69"/>
    <n v="134550"/>
    <n v="49"/>
    <n v="7350"/>
    <n v="18768"/>
    <x v="178"/>
  </r>
  <r>
    <x v="273"/>
    <x v="1"/>
    <n v="1012"/>
    <n v="503"/>
    <n v="158"/>
    <n v="308100"/>
    <n v="89"/>
    <n v="22250"/>
    <n v="24174"/>
    <x v="157"/>
  </r>
  <r>
    <x v="273"/>
    <x v="1"/>
    <n v="1012"/>
    <n v="504"/>
    <n v="109"/>
    <n v="212550"/>
    <n v="49"/>
    <n v="39200"/>
    <n v="16350"/>
    <x v="158"/>
  </r>
  <r>
    <x v="273"/>
    <x v="2"/>
    <n v="1013"/>
    <n v="502"/>
    <n v="290"/>
    <n v="284200"/>
    <n v="266"/>
    <n v="133000"/>
    <n v="59450"/>
    <x v="73"/>
  </r>
  <r>
    <x v="274"/>
    <x v="0"/>
    <n v="1001"/>
    <n v="503"/>
    <n v="544"/>
    <n v="108800"/>
    <n v="0"/>
    <n v="0"/>
    <n v="55488"/>
    <x v="154"/>
  </r>
  <r>
    <x v="274"/>
    <x v="0"/>
    <n v="1001"/>
    <n v="504"/>
    <n v="1633"/>
    <n v="326600"/>
    <n v="148"/>
    <n v="118400"/>
    <n v="455607"/>
    <x v="113"/>
  </r>
  <r>
    <x v="274"/>
    <x v="0"/>
    <n v="1002"/>
    <n v="504"/>
    <n v="940"/>
    <n v="94000"/>
    <n v="148"/>
    <n v="118400"/>
    <n v="106220"/>
    <x v="169"/>
  </r>
  <r>
    <x v="274"/>
    <x v="0"/>
    <n v="1003"/>
    <n v="503"/>
    <n v="990"/>
    <n v="99000"/>
    <n v="594"/>
    <n v="148500"/>
    <n v="214830"/>
    <x v="58"/>
  </r>
  <r>
    <x v="274"/>
    <x v="0"/>
    <n v="1004"/>
    <n v="502"/>
    <n v="1732"/>
    <n v="173200"/>
    <n v="1336"/>
    <n v="668000"/>
    <n v="512672"/>
    <x v="65"/>
  </r>
  <r>
    <x v="274"/>
    <x v="0"/>
    <n v="1004"/>
    <n v="503"/>
    <n v="445"/>
    <n v="44500"/>
    <n v="346"/>
    <n v="86500"/>
    <n v="129050"/>
    <x v="67"/>
  </r>
  <r>
    <x v="274"/>
    <x v="0"/>
    <n v="1004"/>
    <n v="503"/>
    <n v="643"/>
    <n v="64300"/>
    <n v="346"/>
    <n v="86500"/>
    <n v="77803"/>
    <x v="186"/>
  </r>
  <r>
    <x v="274"/>
    <x v="0"/>
    <n v="1004"/>
    <n v="504"/>
    <n v="1336"/>
    <n v="133600"/>
    <n v="1039"/>
    <n v="831200"/>
    <n v="309952"/>
    <x v="204"/>
  </r>
  <r>
    <x v="274"/>
    <x v="1"/>
    <n v="1005"/>
    <n v="504"/>
    <n v="434"/>
    <n v="690060"/>
    <n v="217"/>
    <n v="173600"/>
    <n v="71610"/>
    <x v="126"/>
  </r>
  <r>
    <x v="274"/>
    <x v="1"/>
    <n v="1006"/>
    <n v="504"/>
    <n v="579"/>
    <n v="463200"/>
    <n v="272"/>
    <n v="217600"/>
    <n v="70638"/>
    <x v="187"/>
  </r>
  <r>
    <x v="274"/>
    <x v="1"/>
    <n v="1007"/>
    <n v="504"/>
    <n v="724"/>
    <n v="579200"/>
    <n v="507"/>
    <n v="405600"/>
    <n v="134664"/>
    <x v="82"/>
  </r>
  <r>
    <x v="274"/>
    <x v="1"/>
    <n v="1007"/>
    <n v="503"/>
    <n v="579"/>
    <n v="463200"/>
    <n v="253"/>
    <n v="63250"/>
    <n v="126801"/>
    <x v="119"/>
  </r>
  <r>
    <x v="274"/>
    <x v="1"/>
    <n v="1007"/>
    <n v="501"/>
    <n v="380"/>
    <n v="304000"/>
    <n v="272"/>
    <n v="40800"/>
    <n v="106780"/>
    <x v="206"/>
  </r>
  <r>
    <x v="274"/>
    <x v="2"/>
    <n v="1008"/>
    <n v="504"/>
    <n v="887"/>
    <n v="709600"/>
    <n v="253"/>
    <n v="202400"/>
    <n v="144581"/>
    <x v="11"/>
  </r>
  <r>
    <x v="274"/>
    <x v="2"/>
    <n v="1010"/>
    <n v="503"/>
    <n v="760"/>
    <n v="304000"/>
    <n v="380"/>
    <n v="95000"/>
    <n v="169480"/>
    <x v="15"/>
  </r>
  <r>
    <x v="274"/>
    <x v="0"/>
    <n v="1011"/>
    <n v="502"/>
    <n v="841"/>
    <n v="294350"/>
    <n v="198"/>
    <n v="99000"/>
    <n v="160631"/>
    <x v="30"/>
  </r>
  <r>
    <x v="274"/>
    <x v="0"/>
    <n v="1011"/>
    <n v="501"/>
    <n v="445"/>
    <n v="155750"/>
    <n v="297"/>
    <n v="44550"/>
    <n v="56515"/>
    <x v="172"/>
  </r>
  <r>
    <x v="274"/>
    <x v="0"/>
    <n v="1011"/>
    <n v="501"/>
    <n v="1039"/>
    <n v="363650"/>
    <n v="544"/>
    <n v="81600"/>
    <n v="260789"/>
    <x v="152"/>
  </r>
  <r>
    <x v="274"/>
    <x v="0"/>
    <n v="1011"/>
    <n v="503"/>
    <n v="940"/>
    <n v="329000"/>
    <n v="396"/>
    <n v="99000"/>
    <n v="207740"/>
    <x v="118"/>
  </r>
  <r>
    <x v="274"/>
    <x v="1"/>
    <n v="1012"/>
    <n v="503"/>
    <n v="597"/>
    <n v="1164150"/>
    <n v="380"/>
    <n v="95000"/>
    <n v="78804"/>
    <x v="207"/>
  </r>
  <r>
    <x v="275"/>
    <x v="0"/>
    <n v="1001"/>
    <n v="503"/>
    <n v="1724"/>
    <n v="344800"/>
    <n v="431"/>
    <n v="107750"/>
    <n v="427552"/>
    <x v="182"/>
  </r>
  <r>
    <x v="275"/>
    <x v="0"/>
    <n v="1002"/>
    <n v="501"/>
    <n v="431"/>
    <n v="43100"/>
    <n v="86"/>
    <n v="12900"/>
    <n v="66805"/>
    <x v="123"/>
  </r>
  <r>
    <x v="275"/>
    <x v="0"/>
    <n v="1004"/>
    <n v="504"/>
    <n v="3449"/>
    <n v="344900"/>
    <n v="1207"/>
    <n v="965600"/>
    <n v="727739"/>
    <x v="171"/>
  </r>
  <r>
    <x v="275"/>
    <x v="0"/>
    <n v="1004"/>
    <n v="504"/>
    <n v="1466"/>
    <n v="146600"/>
    <n v="1035"/>
    <n v="828000"/>
    <n v="206706"/>
    <x v="199"/>
  </r>
  <r>
    <x v="275"/>
    <x v="0"/>
    <n v="1004"/>
    <n v="501"/>
    <n v="1897"/>
    <n v="189700"/>
    <n v="86"/>
    <n v="12900"/>
    <n v="330078"/>
    <x v="44"/>
  </r>
  <r>
    <x v="275"/>
    <x v="1"/>
    <n v="1005"/>
    <n v="501"/>
    <n v="113"/>
    <n v="179670"/>
    <n v="113"/>
    <n v="16950"/>
    <n v="10396"/>
    <x v="128"/>
  </r>
  <r>
    <x v="275"/>
    <x v="1"/>
    <n v="1005"/>
    <n v="504"/>
    <n v="521"/>
    <n v="828390"/>
    <n v="141"/>
    <n v="112800"/>
    <n v="105763"/>
    <x v="101"/>
  </r>
  <r>
    <x v="275"/>
    <x v="1"/>
    <n v="1006"/>
    <n v="501"/>
    <n v="563"/>
    <n v="450400"/>
    <n v="465"/>
    <n v="69750"/>
    <n v="106970"/>
    <x v="62"/>
  </r>
  <r>
    <x v="275"/>
    <x v="1"/>
    <n v="1006"/>
    <n v="502"/>
    <n v="394"/>
    <n v="315200"/>
    <n v="239"/>
    <n v="119500"/>
    <n v="57130"/>
    <x v="47"/>
  </r>
  <r>
    <x v="275"/>
    <x v="1"/>
    <n v="1006"/>
    <n v="501"/>
    <n v="282"/>
    <n v="225600"/>
    <n v="253"/>
    <n v="37950"/>
    <n v="28764"/>
    <x v="154"/>
  </r>
  <r>
    <x v="275"/>
    <x v="1"/>
    <n v="1006"/>
    <n v="503"/>
    <n v="141"/>
    <n v="112800"/>
    <n v="56"/>
    <n v="14000"/>
    <n v="13113"/>
    <x v="91"/>
  </r>
  <r>
    <x v="275"/>
    <x v="2"/>
    <n v="1008"/>
    <n v="501"/>
    <n v="465"/>
    <n v="372000"/>
    <n v="149"/>
    <n v="22350"/>
    <n v="45105"/>
    <x v="61"/>
  </r>
  <r>
    <x v="275"/>
    <x v="2"/>
    <n v="1008"/>
    <n v="503"/>
    <n v="664"/>
    <n v="531200"/>
    <n v="282"/>
    <n v="70500"/>
    <n v="67064"/>
    <x v="161"/>
  </r>
  <r>
    <x v="275"/>
    <x v="2"/>
    <n v="1009"/>
    <n v="504"/>
    <n v="83"/>
    <n v="33200"/>
    <n v="17"/>
    <n v="13600"/>
    <n v="13446"/>
    <x v="20"/>
  </r>
  <r>
    <x v="275"/>
    <x v="0"/>
    <n v="1011"/>
    <n v="502"/>
    <n v="1724"/>
    <n v="603400"/>
    <n v="86"/>
    <n v="43000"/>
    <n v="213776"/>
    <x v="153"/>
  </r>
  <r>
    <x v="275"/>
    <x v="1"/>
    <n v="1012"/>
    <n v="504"/>
    <n v="211"/>
    <n v="411450"/>
    <n v="197"/>
    <n v="157600"/>
    <n v="58025"/>
    <x v="10"/>
  </r>
  <r>
    <x v="275"/>
    <x v="1"/>
    <n v="1012"/>
    <n v="503"/>
    <n v="549"/>
    <n v="1070550"/>
    <n v="0"/>
    <n v="0"/>
    <n v="125721"/>
    <x v="75"/>
  </r>
  <r>
    <x v="275"/>
    <x v="1"/>
    <n v="1012"/>
    <n v="501"/>
    <n v="211"/>
    <n v="411450"/>
    <n v="0"/>
    <n v="0"/>
    <n v="29329"/>
    <x v="29"/>
  </r>
  <r>
    <x v="275"/>
    <x v="1"/>
    <n v="1012"/>
    <n v="502"/>
    <n v="70"/>
    <n v="136500"/>
    <n v="14"/>
    <n v="7000"/>
    <n v="6860"/>
    <x v="137"/>
  </r>
  <r>
    <x v="275"/>
    <x v="2"/>
    <n v="1013"/>
    <n v="501"/>
    <n v="315"/>
    <n v="308700"/>
    <n v="133"/>
    <n v="19950"/>
    <n v="86625"/>
    <x v="10"/>
  </r>
  <r>
    <x v="276"/>
    <x v="0"/>
    <n v="1002"/>
    <n v="502"/>
    <n v="616"/>
    <n v="61600"/>
    <n v="410"/>
    <n v="205000"/>
    <n v="123200"/>
    <x v="89"/>
  </r>
  <r>
    <x v="276"/>
    <x v="0"/>
    <n v="1002"/>
    <n v="501"/>
    <n v="2052"/>
    <n v="205200"/>
    <n v="1368"/>
    <n v="205200"/>
    <n v="342684"/>
    <x v="139"/>
  </r>
  <r>
    <x v="276"/>
    <x v="0"/>
    <n v="1003"/>
    <n v="501"/>
    <n v="2326"/>
    <n v="232600"/>
    <n v="1710"/>
    <n v="256500"/>
    <n v="381464"/>
    <x v="34"/>
  </r>
  <r>
    <x v="276"/>
    <x v="0"/>
    <n v="1004"/>
    <n v="501"/>
    <n v="2394"/>
    <n v="239400"/>
    <n v="1984"/>
    <n v="297600"/>
    <n v="620046"/>
    <x v="26"/>
  </r>
  <r>
    <x v="276"/>
    <x v="1"/>
    <n v="1005"/>
    <n v="501"/>
    <n v="551"/>
    <n v="876090"/>
    <n v="252"/>
    <n v="37800"/>
    <n v="126179"/>
    <x v="75"/>
  </r>
  <r>
    <x v="276"/>
    <x v="1"/>
    <n v="1006"/>
    <n v="503"/>
    <n v="110"/>
    <n v="88000"/>
    <n v="63"/>
    <n v="15750"/>
    <n v="25740"/>
    <x v="85"/>
  </r>
  <r>
    <x v="276"/>
    <x v="1"/>
    <n v="1006"/>
    <n v="502"/>
    <n v="378"/>
    <n v="302400"/>
    <n v="94"/>
    <n v="47000"/>
    <n v="57834"/>
    <x v="157"/>
  </r>
  <r>
    <x v="276"/>
    <x v="1"/>
    <n v="1006"/>
    <n v="503"/>
    <n v="220"/>
    <n v="176000"/>
    <n v="142"/>
    <n v="35500"/>
    <n v="54120"/>
    <x v="177"/>
  </r>
  <r>
    <x v="276"/>
    <x v="1"/>
    <n v="1006"/>
    <n v="501"/>
    <n v="236"/>
    <n v="188800"/>
    <n v="63"/>
    <n v="9450"/>
    <n v="65136"/>
    <x v="193"/>
  </r>
  <r>
    <x v="276"/>
    <x v="1"/>
    <n v="1007"/>
    <n v="501"/>
    <n v="362"/>
    <n v="289600"/>
    <n v="0"/>
    <n v="0"/>
    <n v="77106"/>
    <x v="52"/>
  </r>
  <r>
    <x v="276"/>
    <x v="2"/>
    <n v="1008"/>
    <n v="503"/>
    <n v="573"/>
    <n v="458400"/>
    <n v="518"/>
    <n v="129500"/>
    <n v="70479"/>
    <x v="71"/>
  </r>
  <r>
    <x v="276"/>
    <x v="2"/>
    <n v="1009"/>
    <n v="501"/>
    <n v="166"/>
    <n v="66400"/>
    <n v="129"/>
    <n v="19350"/>
    <n v="18924"/>
    <x v="151"/>
  </r>
  <r>
    <x v="276"/>
    <x v="2"/>
    <n v="1009"/>
    <n v="504"/>
    <n v="111"/>
    <n v="44400"/>
    <n v="111"/>
    <n v="88800"/>
    <n v="22200"/>
    <x v="89"/>
  </r>
  <r>
    <x v="276"/>
    <x v="2"/>
    <n v="1010"/>
    <n v="502"/>
    <n v="555"/>
    <n v="222000"/>
    <n v="92"/>
    <n v="46000"/>
    <n v="152070"/>
    <x v="148"/>
  </r>
  <r>
    <x v="276"/>
    <x v="2"/>
    <n v="1010"/>
    <n v="502"/>
    <n v="129"/>
    <n v="51600"/>
    <n v="92"/>
    <n v="46000"/>
    <n v="29283"/>
    <x v="64"/>
  </r>
  <r>
    <x v="276"/>
    <x v="0"/>
    <n v="1011"/>
    <n v="504"/>
    <n v="1573"/>
    <n v="550550"/>
    <n v="410"/>
    <n v="328000"/>
    <n v="374374"/>
    <x v="60"/>
  </r>
  <r>
    <x v="276"/>
    <x v="0"/>
    <n v="1011"/>
    <n v="502"/>
    <n v="1779"/>
    <n v="622650"/>
    <n v="821"/>
    <n v="410500"/>
    <n v="241944"/>
    <x v="150"/>
  </r>
  <r>
    <x v="276"/>
    <x v="1"/>
    <n v="1012"/>
    <n v="502"/>
    <n v="629"/>
    <n v="1226550"/>
    <n v="362"/>
    <n v="181000"/>
    <n v="159766"/>
    <x v="164"/>
  </r>
  <r>
    <x v="276"/>
    <x v="1"/>
    <n v="1012"/>
    <n v="501"/>
    <n v="346"/>
    <n v="674700"/>
    <n v="63"/>
    <n v="9450"/>
    <n v="79926"/>
    <x v="117"/>
  </r>
  <r>
    <x v="276"/>
    <x v="1"/>
    <n v="1012"/>
    <n v="501"/>
    <n v="236"/>
    <n v="460200"/>
    <n v="236"/>
    <n v="35400"/>
    <n v="53808"/>
    <x v="55"/>
  </r>
  <r>
    <x v="277"/>
    <x v="0"/>
    <n v="1001"/>
    <n v="501"/>
    <n v="2187"/>
    <n v="437400"/>
    <n v="1458"/>
    <n v="218700"/>
    <n v="478953"/>
    <x v="119"/>
  </r>
  <r>
    <x v="277"/>
    <x v="0"/>
    <n v="1002"/>
    <n v="503"/>
    <n v="1914"/>
    <n v="191400"/>
    <n v="365"/>
    <n v="91250"/>
    <n v="310068"/>
    <x v="20"/>
  </r>
  <r>
    <x v="277"/>
    <x v="0"/>
    <n v="1003"/>
    <n v="501"/>
    <n v="3463"/>
    <n v="346300"/>
    <n v="91"/>
    <n v="13650"/>
    <n v="1028511"/>
    <x v="173"/>
  </r>
  <r>
    <x v="277"/>
    <x v="0"/>
    <n v="1003"/>
    <n v="504"/>
    <n v="1732"/>
    <n v="173200"/>
    <n v="182"/>
    <n v="145600"/>
    <n v="174932"/>
    <x v="161"/>
  </r>
  <r>
    <x v="277"/>
    <x v="0"/>
    <n v="1004"/>
    <n v="504"/>
    <n v="1094"/>
    <n v="109400"/>
    <n v="1003"/>
    <n v="802400"/>
    <n v="245056"/>
    <x v="143"/>
  </r>
  <r>
    <x v="277"/>
    <x v="1"/>
    <n v="1006"/>
    <n v="502"/>
    <n v="261"/>
    <n v="208800"/>
    <n v="196"/>
    <n v="98000"/>
    <n v="54027"/>
    <x v="102"/>
  </r>
  <r>
    <x v="277"/>
    <x v="1"/>
    <n v="1006"/>
    <n v="502"/>
    <n v="366"/>
    <n v="292800"/>
    <n v="26"/>
    <n v="13000"/>
    <n v="71004"/>
    <x v="27"/>
  </r>
  <r>
    <x v="277"/>
    <x v="1"/>
    <n v="1006"/>
    <n v="503"/>
    <n v="222"/>
    <n v="177600"/>
    <n v="26"/>
    <n v="6500"/>
    <n v="39960"/>
    <x v="196"/>
  </r>
  <r>
    <x v="277"/>
    <x v="1"/>
    <n v="1007"/>
    <n v="504"/>
    <n v="405"/>
    <n v="324000"/>
    <n v="405"/>
    <n v="324000"/>
    <n v="118260"/>
    <x v="92"/>
  </r>
  <r>
    <x v="277"/>
    <x v="1"/>
    <n v="1007"/>
    <n v="504"/>
    <n v="78"/>
    <n v="62400"/>
    <n v="52"/>
    <n v="41600"/>
    <n v="21450"/>
    <x v="10"/>
  </r>
  <r>
    <x v="277"/>
    <x v="1"/>
    <n v="1007"/>
    <n v="502"/>
    <n v="183"/>
    <n v="146400"/>
    <n v="144"/>
    <n v="72000"/>
    <n v="44469"/>
    <x v="114"/>
  </r>
  <r>
    <x v="277"/>
    <x v="2"/>
    <n v="1009"/>
    <n v="501"/>
    <n v="670"/>
    <n v="268000"/>
    <n v="19"/>
    <n v="2850"/>
    <n v="139360"/>
    <x v="109"/>
  </r>
  <r>
    <x v="277"/>
    <x v="2"/>
    <n v="1010"/>
    <n v="502"/>
    <n v="745"/>
    <n v="298000"/>
    <n v="19"/>
    <n v="9500"/>
    <n v="113240"/>
    <x v="130"/>
  </r>
  <r>
    <x v="277"/>
    <x v="0"/>
    <n v="1011"/>
    <n v="503"/>
    <n v="820"/>
    <n v="287000"/>
    <n v="638"/>
    <n v="159500"/>
    <n v="141860"/>
    <x v="180"/>
  </r>
  <r>
    <x v="277"/>
    <x v="1"/>
    <n v="1012"/>
    <n v="502"/>
    <n v="471"/>
    <n v="918450"/>
    <n v="418"/>
    <n v="209000"/>
    <n v="90432"/>
    <x v="147"/>
  </r>
  <r>
    <x v="277"/>
    <x v="1"/>
    <n v="1012"/>
    <n v="503"/>
    <n v="131"/>
    <n v="255450"/>
    <n v="78"/>
    <n v="19500"/>
    <n v="21615"/>
    <x v="126"/>
  </r>
  <r>
    <x v="277"/>
    <x v="1"/>
    <n v="1012"/>
    <n v="501"/>
    <n v="209"/>
    <n v="407550"/>
    <n v="39"/>
    <n v="5850"/>
    <n v="22781"/>
    <x v="190"/>
  </r>
  <r>
    <x v="277"/>
    <x v="1"/>
    <n v="1012"/>
    <n v="503"/>
    <n v="510"/>
    <n v="994500"/>
    <n v="431"/>
    <n v="107750"/>
    <n v="110670"/>
    <x v="58"/>
  </r>
  <r>
    <x v="277"/>
    <x v="1"/>
    <n v="1012"/>
    <n v="503"/>
    <n v="366"/>
    <n v="713700"/>
    <n v="26"/>
    <n v="6500"/>
    <n v="70272"/>
    <x v="147"/>
  </r>
  <r>
    <x v="277"/>
    <x v="2"/>
    <n v="1013"/>
    <n v="503"/>
    <n v="186"/>
    <n v="182280"/>
    <n v="168"/>
    <n v="42000"/>
    <n v="26598"/>
    <x v="7"/>
  </r>
  <r>
    <x v="278"/>
    <x v="0"/>
    <n v="1001"/>
    <n v="501"/>
    <n v="2870"/>
    <n v="574000"/>
    <n v="1435"/>
    <n v="215250"/>
    <n v="823690"/>
    <x v="13"/>
  </r>
  <r>
    <x v="278"/>
    <x v="0"/>
    <n v="1001"/>
    <n v="501"/>
    <n v="2719"/>
    <n v="543800"/>
    <n v="1661"/>
    <n v="249150"/>
    <n v="451354"/>
    <x v="198"/>
  </r>
  <r>
    <x v="278"/>
    <x v="0"/>
    <n v="1003"/>
    <n v="504"/>
    <n v="1057"/>
    <n v="105700"/>
    <n v="604"/>
    <n v="483200"/>
    <n v="131068"/>
    <x v="153"/>
  </r>
  <r>
    <x v="278"/>
    <x v="0"/>
    <n v="1003"/>
    <n v="503"/>
    <n v="831"/>
    <n v="83100"/>
    <n v="755"/>
    <n v="188750"/>
    <n v="98058"/>
    <x v="168"/>
  </r>
  <r>
    <x v="278"/>
    <x v="0"/>
    <n v="1004"/>
    <n v="502"/>
    <n v="2643"/>
    <n v="264300"/>
    <n v="453"/>
    <n v="226500"/>
    <n v="317160"/>
    <x v="142"/>
  </r>
  <r>
    <x v="278"/>
    <x v="1"/>
    <n v="1005"/>
    <n v="503"/>
    <n v="429"/>
    <n v="682110"/>
    <n v="255"/>
    <n v="63750"/>
    <n v="93522"/>
    <x v="6"/>
  </r>
  <r>
    <x v="278"/>
    <x v="1"/>
    <n v="1005"/>
    <n v="501"/>
    <n v="443"/>
    <n v="704370"/>
    <n v="389"/>
    <n v="58350"/>
    <n v="54932"/>
    <x v="153"/>
  </r>
  <r>
    <x v="278"/>
    <x v="1"/>
    <n v="1005"/>
    <n v="503"/>
    <n v="537"/>
    <n v="853830"/>
    <n v="188"/>
    <n v="47000"/>
    <n v="83235"/>
    <x v="123"/>
  </r>
  <r>
    <x v="278"/>
    <x v="1"/>
    <n v="1005"/>
    <n v="502"/>
    <n v="403"/>
    <n v="640770"/>
    <n v="309"/>
    <n v="154500"/>
    <n v="86242"/>
    <x v="185"/>
  </r>
  <r>
    <x v="278"/>
    <x v="1"/>
    <n v="1006"/>
    <n v="502"/>
    <n v="295"/>
    <n v="236000"/>
    <n v="268"/>
    <n v="134000"/>
    <n v="49265"/>
    <x v="139"/>
  </r>
  <r>
    <x v="278"/>
    <x v="1"/>
    <n v="1006"/>
    <n v="501"/>
    <n v="81"/>
    <n v="64800"/>
    <n v="13"/>
    <n v="1950"/>
    <n v="23814"/>
    <x v="49"/>
  </r>
  <r>
    <x v="278"/>
    <x v="1"/>
    <n v="1006"/>
    <n v="504"/>
    <n v="255"/>
    <n v="204000"/>
    <n v="242"/>
    <n v="193600"/>
    <n v="37995"/>
    <x v="96"/>
  </r>
  <r>
    <x v="278"/>
    <x v="1"/>
    <n v="1006"/>
    <n v="501"/>
    <n v="403"/>
    <n v="322400"/>
    <n v="403"/>
    <n v="60450"/>
    <n v="74555"/>
    <x v="72"/>
  </r>
  <r>
    <x v="278"/>
    <x v="1"/>
    <n v="1006"/>
    <n v="504"/>
    <n v="121"/>
    <n v="96800"/>
    <n v="13"/>
    <n v="10400"/>
    <n v="23353"/>
    <x v="209"/>
  </r>
  <r>
    <x v="278"/>
    <x v="1"/>
    <n v="1006"/>
    <n v="502"/>
    <n v="416"/>
    <n v="332800"/>
    <n v="335"/>
    <n v="167500"/>
    <n v="64064"/>
    <x v="21"/>
  </r>
  <r>
    <x v="278"/>
    <x v="2"/>
    <n v="1009"/>
    <n v="502"/>
    <n v="815"/>
    <n v="326000"/>
    <n v="719"/>
    <n v="359500"/>
    <n v="221680"/>
    <x v="178"/>
  </r>
  <r>
    <x v="278"/>
    <x v="2"/>
    <n v="1010"/>
    <n v="502"/>
    <n v="839"/>
    <n v="335600"/>
    <n v="455"/>
    <n v="227500"/>
    <n v="130045"/>
    <x v="123"/>
  </r>
  <r>
    <x v="278"/>
    <x v="2"/>
    <n v="1010"/>
    <n v="501"/>
    <n v="192"/>
    <n v="76800"/>
    <n v="72"/>
    <n v="10800"/>
    <n v="44928"/>
    <x v="85"/>
  </r>
  <r>
    <x v="278"/>
    <x v="0"/>
    <n v="1011"/>
    <n v="503"/>
    <n v="2794"/>
    <n v="977900"/>
    <n v="378"/>
    <n v="94500"/>
    <n v="301752"/>
    <x v="39"/>
  </r>
  <r>
    <x v="278"/>
    <x v="1"/>
    <n v="1012"/>
    <n v="502"/>
    <n v="309"/>
    <n v="602550"/>
    <n v="161"/>
    <n v="80500"/>
    <n v="88065"/>
    <x v="136"/>
  </r>
  <r>
    <x v="279"/>
    <x v="0"/>
    <n v="1001"/>
    <n v="503"/>
    <n v="540"/>
    <n v="108000"/>
    <n v="270"/>
    <n v="67500"/>
    <n v="51300"/>
    <x v="28"/>
  </r>
  <r>
    <x v="279"/>
    <x v="0"/>
    <n v="1002"/>
    <n v="504"/>
    <n v="1079"/>
    <n v="107900"/>
    <n v="899"/>
    <n v="719200"/>
    <n v="248170"/>
    <x v="149"/>
  </r>
  <r>
    <x v="279"/>
    <x v="0"/>
    <n v="1002"/>
    <n v="501"/>
    <n v="719"/>
    <n v="71900"/>
    <n v="719"/>
    <n v="107850"/>
    <n v="182626"/>
    <x v="164"/>
  </r>
  <r>
    <x v="279"/>
    <x v="0"/>
    <n v="1003"/>
    <n v="502"/>
    <n v="1259"/>
    <n v="125900"/>
    <n v="629"/>
    <n v="314500"/>
    <n v="368887"/>
    <x v="159"/>
  </r>
  <r>
    <x v="279"/>
    <x v="0"/>
    <n v="1003"/>
    <n v="501"/>
    <n v="2248"/>
    <n v="224800"/>
    <n v="1259"/>
    <n v="188850"/>
    <n v="582232"/>
    <x v="26"/>
  </r>
  <r>
    <x v="279"/>
    <x v="0"/>
    <n v="1003"/>
    <n v="501"/>
    <n v="3237"/>
    <n v="323700"/>
    <n v="1708"/>
    <n v="256200"/>
    <n v="886938"/>
    <x v="148"/>
  </r>
  <r>
    <x v="279"/>
    <x v="0"/>
    <n v="1003"/>
    <n v="501"/>
    <n v="1708"/>
    <n v="170800"/>
    <n v="899"/>
    <n v="134850"/>
    <n v="196420"/>
    <x v="106"/>
  </r>
  <r>
    <x v="279"/>
    <x v="1"/>
    <n v="1005"/>
    <n v="504"/>
    <n v="369"/>
    <n v="586710"/>
    <n v="271"/>
    <n v="216800"/>
    <n v="83025"/>
    <x v="70"/>
  </r>
  <r>
    <x v="279"/>
    <x v="1"/>
    <n v="1005"/>
    <n v="504"/>
    <n v="347"/>
    <n v="551730"/>
    <n v="293"/>
    <n v="234400"/>
    <n v="70788"/>
    <x v="165"/>
  </r>
  <r>
    <x v="279"/>
    <x v="1"/>
    <n v="1005"/>
    <n v="504"/>
    <n v="358"/>
    <n v="569220"/>
    <n v="65"/>
    <n v="52000"/>
    <n v="32220"/>
    <x v="170"/>
  </r>
  <r>
    <x v="279"/>
    <x v="1"/>
    <n v="1006"/>
    <n v="504"/>
    <n v="434"/>
    <n v="347200"/>
    <n v="261"/>
    <n v="208800"/>
    <n v="81158"/>
    <x v="195"/>
  </r>
  <r>
    <x v="279"/>
    <x v="1"/>
    <n v="1006"/>
    <n v="502"/>
    <n v="402"/>
    <n v="321600"/>
    <n v="304"/>
    <n v="152000"/>
    <n v="81204"/>
    <x v="37"/>
  </r>
  <r>
    <x v="279"/>
    <x v="1"/>
    <n v="1006"/>
    <n v="501"/>
    <n v="337"/>
    <n v="269600"/>
    <n v="206"/>
    <n v="30900"/>
    <n v="95034"/>
    <x v="98"/>
  </r>
  <r>
    <x v="279"/>
    <x v="1"/>
    <n v="1007"/>
    <n v="504"/>
    <n v="250"/>
    <n v="200000"/>
    <n v="76"/>
    <n v="60800"/>
    <n v="60500"/>
    <x v="203"/>
  </r>
  <r>
    <x v="279"/>
    <x v="1"/>
    <n v="1007"/>
    <n v="502"/>
    <n v="98"/>
    <n v="78400"/>
    <n v="22"/>
    <n v="11000"/>
    <n v="26068"/>
    <x v="104"/>
  </r>
  <r>
    <x v="279"/>
    <x v="1"/>
    <n v="1007"/>
    <n v="502"/>
    <n v="109"/>
    <n v="87200"/>
    <n v="33"/>
    <n v="16500"/>
    <n v="25179"/>
    <x v="117"/>
  </r>
  <r>
    <x v="279"/>
    <x v="1"/>
    <n v="1007"/>
    <n v="503"/>
    <n v="119"/>
    <n v="95200"/>
    <n v="54"/>
    <n v="13500"/>
    <n v="32844"/>
    <x v="193"/>
  </r>
  <r>
    <x v="279"/>
    <x v="2"/>
    <n v="1009"/>
    <n v="501"/>
    <n v="1541"/>
    <n v="616400"/>
    <n v="841"/>
    <n v="126150"/>
    <n v="385250"/>
    <x v="131"/>
  </r>
  <r>
    <x v="279"/>
    <x v="1"/>
    <n v="1012"/>
    <n v="501"/>
    <n v="174"/>
    <n v="339300"/>
    <n v="54"/>
    <n v="8100"/>
    <n v="25404"/>
    <x v="74"/>
  </r>
  <r>
    <x v="279"/>
    <x v="1"/>
    <n v="1012"/>
    <n v="501"/>
    <n v="87"/>
    <n v="169650"/>
    <n v="43"/>
    <n v="6450"/>
    <n v="15486"/>
    <x v="108"/>
  </r>
  <r>
    <x v="280"/>
    <x v="0"/>
    <n v="1001"/>
    <n v="501"/>
    <n v="1396"/>
    <n v="279200"/>
    <n v="349"/>
    <n v="52350"/>
    <n v="319684"/>
    <x v="75"/>
  </r>
  <r>
    <x v="280"/>
    <x v="0"/>
    <n v="1002"/>
    <n v="501"/>
    <n v="3664"/>
    <n v="366400"/>
    <n v="3664"/>
    <n v="549600"/>
    <n v="996608"/>
    <x v="178"/>
  </r>
  <r>
    <x v="280"/>
    <x v="0"/>
    <n v="1004"/>
    <n v="501"/>
    <n v="5409"/>
    <n v="540900"/>
    <n v="2792"/>
    <n v="418800"/>
    <n v="1373886"/>
    <x v="164"/>
  </r>
  <r>
    <x v="280"/>
    <x v="1"/>
    <n v="1005"/>
    <n v="502"/>
    <n v="243"/>
    <n v="386370"/>
    <n v="141"/>
    <n v="70500"/>
    <n v="31347"/>
    <x v="54"/>
  </r>
  <r>
    <x v="280"/>
    <x v="1"/>
    <n v="1005"/>
    <n v="503"/>
    <n v="394"/>
    <n v="626460"/>
    <n v="323"/>
    <n v="80750"/>
    <n v="113472"/>
    <x v="122"/>
  </r>
  <r>
    <x v="280"/>
    <x v="1"/>
    <n v="1005"/>
    <n v="503"/>
    <n v="354"/>
    <n v="562860"/>
    <n v="323"/>
    <n v="80750"/>
    <n v="98412"/>
    <x v="5"/>
  </r>
  <r>
    <x v="280"/>
    <x v="1"/>
    <n v="1005"/>
    <n v="503"/>
    <n v="121"/>
    <n v="192390"/>
    <n v="30"/>
    <n v="7500"/>
    <n v="18755"/>
    <x v="123"/>
  </r>
  <r>
    <x v="280"/>
    <x v="1"/>
    <n v="1006"/>
    <n v="502"/>
    <n v="354"/>
    <n v="283200"/>
    <n v="192"/>
    <n v="96000"/>
    <n v="84606"/>
    <x v="33"/>
  </r>
  <r>
    <x v="280"/>
    <x v="1"/>
    <n v="1006"/>
    <n v="501"/>
    <n v="51"/>
    <n v="40800"/>
    <n v="40"/>
    <n v="6000"/>
    <n v="11322"/>
    <x v="201"/>
  </r>
  <r>
    <x v="280"/>
    <x v="1"/>
    <n v="1006"/>
    <n v="503"/>
    <n v="101"/>
    <n v="80800"/>
    <n v="30"/>
    <n v="7500"/>
    <n v="14746"/>
    <x v="74"/>
  </r>
  <r>
    <x v="280"/>
    <x v="1"/>
    <n v="1006"/>
    <n v="503"/>
    <n v="51"/>
    <n v="40800"/>
    <n v="40"/>
    <n v="10000"/>
    <n v="4998"/>
    <x v="137"/>
  </r>
  <r>
    <x v="280"/>
    <x v="1"/>
    <n v="1006"/>
    <n v="501"/>
    <n v="374"/>
    <n v="299200"/>
    <n v="61"/>
    <n v="9150"/>
    <n v="57222"/>
    <x v="157"/>
  </r>
  <r>
    <x v="280"/>
    <x v="2"/>
    <n v="1009"/>
    <n v="502"/>
    <n v="440"/>
    <n v="176000"/>
    <n v="198"/>
    <n v="99000"/>
    <n v="55000"/>
    <x v="81"/>
  </r>
  <r>
    <x v="280"/>
    <x v="2"/>
    <n v="1009"/>
    <n v="504"/>
    <n v="440"/>
    <n v="176000"/>
    <n v="110"/>
    <n v="88000"/>
    <n v="78320"/>
    <x v="108"/>
  </r>
  <r>
    <x v="280"/>
    <x v="2"/>
    <n v="1009"/>
    <n v="504"/>
    <n v="110"/>
    <n v="44000"/>
    <n v="110"/>
    <n v="88000"/>
    <n v="27170"/>
    <x v="43"/>
  </r>
  <r>
    <x v="280"/>
    <x v="2"/>
    <n v="1010"/>
    <n v="504"/>
    <n v="506"/>
    <n v="202400"/>
    <n v="154"/>
    <n v="123200"/>
    <n v="125488"/>
    <x v="182"/>
  </r>
  <r>
    <x v="280"/>
    <x v="1"/>
    <n v="1012"/>
    <n v="504"/>
    <n v="283"/>
    <n v="551850"/>
    <n v="253"/>
    <n v="202400"/>
    <n v="76976"/>
    <x v="178"/>
  </r>
  <r>
    <x v="280"/>
    <x v="1"/>
    <n v="1012"/>
    <n v="501"/>
    <n v="71"/>
    <n v="138450"/>
    <n v="40"/>
    <n v="6000"/>
    <n v="12283"/>
    <x v="180"/>
  </r>
  <r>
    <x v="280"/>
    <x v="1"/>
    <n v="1012"/>
    <n v="502"/>
    <n v="364"/>
    <n v="709800"/>
    <n v="202"/>
    <n v="101000"/>
    <n v="41860"/>
    <x v="106"/>
  </r>
  <r>
    <x v="280"/>
    <x v="1"/>
    <n v="1012"/>
    <n v="503"/>
    <n v="232"/>
    <n v="452400"/>
    <n v="10"/>
    <n v="2500"/>
    <n v="33640"/>
    <x v="47"/>
  </r>
  <r>
    <x v="281"/>
    <x v="0"/>
    <n v="1003"/>
    <n v="504"/>
    <n v="3062"/>
    <n v="306200"/>
    <n v="1086"/>
    <n v="868800"/>
    <n v="563408"/>
    <x v="176"/>
  </r>
  <r>
    <x v="281"/>
    <x v="0"/>
    <n v="1004"/>
    <n v="504"/>
    <n v="2074"/>
    <n v="207400"/>
    <n v="889"/>
    <n v="711200"/>
    <n v="522648"/>
    <x v="46"/>
  </r>
  <r>
    <x v="281"/>
    <x v="0"/>
    <n v="1004"/>
    <n v="504"/>
    <n v="3457"/>
    <n v="345700"/>
    <n v="1185"/>
    <n v="948000"/>
    <n v="736341"/>
    <x v="52"/>
  </r>
  <r>
    <x v="281"/>
    <x v="1"/>
    <n v="1005"/>
    <n v="504"/>
    <n v="344"/>
    <n v="546960"/>
    <n v="238"/>
    <n v="190400"/>
    <n v="61232"/>
    <x v="108"/>
  </r>
  <r>
    <x v="281"/>
    <x v="1"/>
    <n v="1005"/>
    <n v="502"/>
    <n v="146"/>
    <n v="232140"/>
    <n v="0"/>
    <n v="0"/>
    <n v="27448"/>
    <x v="88"/>
  </r>
  <r>
    <x v="281"/>
    <x v="1"/>
    <n v="1005"/>
    <n v="501"/>
    <n v="251"/>
    <n v="399090"/>
    <n v="185"/>
    <n v="27750"/>
    <n v="24096"/>
    <x v="83"/>
  </r>
  <r>
    <x v="281"/>
    <x v="1"/>
    <n v="1006"/>
    <n v="504"/>
    <n v="265"/>
    <n v="212000"/>
    <n v="66"/>
    <n v="52800"/>
    <n v="79235"/>
    <x v="68"/>
  </r>
  <r>
    <x v="281"/>
    <x v="1"/>
    <n v="1006"/>
    <n v="501"/>
    <n v="185"/>
    <n v="148000"/>
    <n v="0"/>
    <n v="0"/>
    <n v="49580"/>
    <x v="160"/>
  </r>
  <r>
    <x v="281"/>
    <x v="1"/>
    <n v="1006"/>
    <n v="502"/>
    <n v="198"/>
    <n v="158400"/>
    <n v="185"/>
    <n v="92500"/>
    <n v="57420"/>
    <x v="67"/>
  </r>
  <r>
    <x v="281"/>
    <x v="1"/>
    <n v="1007"/>
    <n v="502"/>
    <n v="331"/>
    <n v="264800"/>
    <n v="146"/>
    <n v="73000"/>
    <n v="48326"/>
    <x v="74"/>
  </r>
  <r>
    <x v="281"/>
    <x v="1"/>
    <n v="1007"/>
    <n v="501"/>
    <n v="291"/>
    <n v="232800"/>
    <n v="172"/>
    <n v="25800"/>
    <n v="79443"/>
    <x v="79"/>
  </r>
  <r>
    <x v="281"/>
    <x v="2"/>
    <n v="1008"/>
    <n v="502"/>
    <n v="554"/>
    <n v="443200"/>
    <n v="16"/>
    <n v="8000"/>
    <n v="136284"/>
    <x v="177"/>
  </r>
  <r>
    <x v="281"/>
    <x v="2"/>
    <n v="1008"/>
    <n v="504"/>
    <n v="147"/>
    <n v="117600"/>
    <n v="49"/>
    <n v="39200"/>
    <n v="43071"/>
    <x v="159"/>
  </r>
  <r>
    <x v="281"/>
    <x v="2"/>
    <n v="1009"/>
    <n v="503"/>
    <n v="440"/>
    <n v="176000"/>
    <n v="374"/>
    <n v="93500"/>
    <n v="100320"/>
    <x v="55"/>
  </r>
  <r>
    <x v="281"/>
    <x v="2"/>
    <n v="1009"/>
    <n v="502"/>
    <n v="212"/>
    <n v="84800"/>
    <n v="114"/>
    <n v="57000"/>
    <n v="21200"/>
    <x v="3"/>
  </r>
  <r>
    <x v="281"/>
    <x v="2"/>
    <n v="1010"/>
    <n v="504"/>
    <n v="130"/>
    <n v="52000"/>
    <n v="98"/>
    <n v="78400"/>
    <n v="17290"/>
    <x v="141"/>
  </r>
  <r>
    <x v="281"/>
    <x v="0"/>
    <n v="1011"/>
    <n v="504"/>
    <n v="1778"/>
    <n v="622300"/>
    <n v="99"/>
    <n v="79200"/>
    <n v="469392"/>
    <x v="129"/>
  </r>
  <r>
    <x v="281"/>
    <x v="1"/>
    <n v="1012"/>
    <n v="502"/>
    <n v="198"/>
    <n v="386100"/>
    <n v="0"/>
    <n v="0"/>
    <n v="24156"/>
    <x v="187"/>
  </r>
  <r>
    <x v="281"/>
    <x v="1"/>
    <n v="1012"/>
    <n v="502"/>
    <n v="238"/>
    <n v="464100"/>
    <n v="79"/>
    <n v="39500"/>
    <n v="31892"/>
    <x v="138"/>
  </r>
  <r>
    <x v="281"/>
    <x v="1"/>
    <n v="1012"/>
    <n v="502"/>
    <n v="516"/>
    <n v="1006200"/>
    <n v="251"/>
    <n v="125500"/>
    <n v="53148"/>
    <x v="100"/>
  </r>
  <r>
    <x v="282"/>
    <x v="0"/>
    <n v="1001"/>
    <n v="502"/>
    <n v="3849"/>
    <n v="769800"/>
    <n v="3509"/>
    <n v="1754500"/>
    <n v="565803"/>
    <x v="86"/>
  </r>
  <r>
    <x v="282"/>
    <x v="0"/>
    <n v="1002"/>
    <n v="503"/>
    <n v="1811"/>
    <n v="181100"/>
    <n v="226"/>
    <n v="56500"/>
    <n v="311492"/>
    <x v="145"/>
  </r>
  <r>
    <x v="282"/>
    <x v="0"/>
    <n v="1003"/>
    <n v="502"/>
    <n v="1585"/>
    <n v="158500"/>
    <n v="1472"/>
    <n v="736000"/>
    <n v="329680"/>
    <x v="109"/>
  </r>
  <r>
    <x v="282"/>
    <x v="0"/>
    <n v="1003"/>
    <n v="502"/>
    <n v="1811"/>
    <n v="181100"/>
    <n v="1472"/>
    <n v="736000"/>
    <n v="342279"/>
    <x v="95"/>
  </r>
  <r>
    <x v="282"/>
    <x v="0"/>
    <n v="1004"/>
    <n v="501"/>
    <n v="2943"/>
    <n v="294300"/>
    <n v="1472"/>
    <n v="220800"/>
    <n v="756351"/>
    <x v="57"/>
  </r>
  <r>
    <x v="282"/>
    <x v="1"/>
    <n v="1005"/>
    <n v="504"/>
    <n v="279"/>
    <n v="443610"/>
    <n v="164"/>
    <n v="131200"/>
    <n v="43524"/>
    <x v="90"/>
  </r>
  <r>
    <x v="282"/>
    <x v="1"/>
    <n v="1005"/>
    <n v="504"/>
    <n v="260"/>
    <n v="413400"/>
    <n v="125"/>
    <n v="100000"/>
    <n v="44720"/>
    <x v="145"/>
  </r>
  <r>
    <x v="282"/>
    <x v="1"/>
    <n v="1005"/>
    <n v="504"/>
    <n v="299"/>
    <n v="475410"/>
    <n v="154"/>
    <n v="123200"/>
    <n v="64883"/>
    <x v="58"/>
  </r>
  <r>
    <x v="282"/>
    <x v="1"/>
    <n v="1006"/>
    <n v="503"/>
    <n v="106"/>
    <n v="84800"/>
    <n v="77"/>
    <n v="19250"/>
    <n v="17384"/>
    <x v="34"/>
  </r>
  <r>
    <x v="282"/>
    <x v="1"/>
    <n v="1006"/>
    <n v="503"/>
    <n v="250"/>
    <n v="200000"/>
    <n v="106"/>
    <n v="26500"/>
    <n v="52500"/>
    <x v="63"/>
  </r>
  <r>
    <x v="282"/>
    <x v="1"/>
    <n v="1006"/>
    <n v="503"/>
    <n v="279"/>
    <n v="223200"/>
    <n v="164"/>
    <n v="41000"/>
    <n v="47430"/>
    <x v="76"/>
  </r>
  <r>
    <x v="282"/>
    <x v="1"/>
    <n v="1006"/>
    <n v="502"/>
    <n v="154"/>
    <n v="123200"/>
    <n v="77"/>
    <n v="38500"/>
    <n v="45584"/>
    <x v="65"/>
  </r>
  <r>
    <x v="282"/>
    <x v="1"/>
    <n v="1007"/>
    <n v="503"/>
    <n v="347"/>
    <n v="277600"/>
    <n v="173"/>
    <n v="43250"/>
    <n v="31577"/>
    <x v="133"/>
  </r>
  <r>
    <x v="282"/>
    <x v="1"/>
    <n v="1007"/>
    <n v="502"/>
    <n v="366"/>
    <n v="292800"/>
    <n v="67"/>
    <n v="33500"/>
    <n v="39528"/>
    <x v="39"/>
  </r>
  <r>
    <x v="282"/>
    <x v="1"/>
    <n v="1007"/>
    <n v="504"/>
    <n v="96"/>
    <n v="76800"/>
    <n v="29"/>
    <n v="23200"/>
    <n v="18624"/>
    <x v="27"/>
  </r>
  <r>
    <x v="282"/>
    <x v="1"/>
    <n v="1007"/>
    <n v="502"/>
    <n v="366"/>
    <n v="292800"/>
    <n v="58"/>
    <n v="29000"/>
    <n v="82350"/>
    <x v="70"/>
  </r>
  <r>
    <x v="282"/>
    <x v="2"/>
    <n v="1009"/>
    <n v="503"/>
    <n v="1714"/>
    <n v="685600"/>
    <n v="929"/>
    <n v="232250"/>
    <n v="188540"/>
    <x v="135"/>
  </r>
  <r>
    <x v="282"/>
    <x v="1"/>
    <n v="1012"/>
    <n v="504"/>
    <n v="48"/>
    <n v="93600"/>
    <n v="48"/>
    <n v="38400"/>
    <n v="11424"/>
    <x v="60"/>
  </r>
  <r>
    <x v="282"/>
    <x v="1"/>
    <n v="1012"/>
    <n v="502"/>
    <n v="250"/>
    <n v="487500"/>
    <n v="164"/>
    <n v="82000"/>
    <n v="26000"/>
    <x v="192"/>
  </r>
  <r>
    <x v="282"/>
    <x v="1"/>
    <n v="1012"/>
    <n v="504"/>
    <n v="327"/>
    <n v="637650"/>
    <n v="29"/>
    <n v="23200"/>
    <n v="62130"/>
    <x v="62"/>
  </r>
  <r>
    <x v="283"/>
    <x v="0"/>
    <n v="1001"/>
    <n v="503"/>
    <n v="1819"/>
    <n v="363800"/>
    <n v="433"/>
    <n v="108250"/>
    <n v="449293"/>
    <x v="43"/>
  </r>
  <r>
    <x v="283"/>
    <x v="0"/>
    <n v="1001"/>
    <n v="501"/>
    <n v="2425"/>
    <n v="485000"/>
    <n v="1732"/>
    <n v="259800"/>
    <n v="332225"/>
    <x v="93"/>
  </r>
  <r>
    <x v="283"/>
    <x v="0"/>
    <n v="1001"/>
    <n v="504"/>
    <n v="2166"/>
    <n v="433200"/>
    <n v="520"/>
    <n v="416000"/>
    <n v="381216"/>
    <x v="156"/>
  </r>
  <r>
    <x v="283"/>
    <x v="0"/>
    <n v="1003"/>
    <n v="503"/>
    <n v="2339"/>
    <n v="233900"/>
    <n v="953"/>
    <n v="238250"/>
    <n v="301731"/>
    <x v="54"/>
  </r>
  <r>
    <x v="283"/>
    <x v="0"/>
    <n v="1004"/>
    <n v="501"/>
    <n v="1819"/>
    <n v="181900"/>
    <n v="1732"/>
    <n v="259800"/>
    <n v="403818"/>
    <x v="201"/>
  </r>
  <r>
    <x v="283"/>
    <x v="1"/>
    <n v="1005"/>
    <n v="502"/>
    <n v="397"/>
    <n v="631230"/>
    <n v="185"/>
    <n v="92500"/>
    <n v="38112"/>
    <x v="83"/>
  </r>
  <r>
    <x v="283"/>
    <x v="1"/>
    <n v="1005"/>
    <n v="502"/>
    <n v="318"/>
    <n v="505620"/>
    <n v="252"/>
    <n v="126000"/>
    <n v="88086"/>
    <x v="14"/>
  </r>
  <r>
    <x v="283"/>
    <x v="1"/>
    <n v="1006"/>
    <n v="504"/>
    <n v="79"/>
    <n v="63200"/>
    <n v="79"/>
    <n v="63200"/>
    <n v="14062"/>
    <x v="108"/>
  </r>
  <r>
    <x v="283"/>
    <x v="1"/>
    <n v="1006"/>
    <n v="502"/>
    <n v="424"/>
    <n v="339200"/>
    <n v="411"/>
    <n v="205500"/>
    <n v="72928"/>
    <x v="145"/>
  </r>
  <r>
    <x v="283"/>
    <x v="1"/>
    <n v="1006"/>
    <n v="504"/>
    <n v="79"/>
    <n v="63200"/>
    <n v="0"/>
    <n v="0"/>
    <n v="13035"/>
    <x v="126"/>
  </r>
  <r>
    <x v="283"/>
    <x v="1"/>
    <n v="1006"/>
    <n v="501"/>
    <n v="318"/>
    <n v="254400"/>
    <n v="106"/>
    <n v="15900"/>
    <n v="93810"/>
    <x v="2"/>
  </r>
  <r>
    <x v="283"/>
    <x v="1"/>
    <n v="1007"/>
    <n v="504"/>
    <n v="291"/>
    <n v="232800"/>
    <n v="146"/>
    <n v="116800"/>
    <n v="48015"/>
    <x v="126"/>
  </r>
  <r>
    <x v="283"/>
    <x v="1"/>
    <n v="1007"/>
    <n v="502"/>
    <n v="397"/>
    <n v="317600"/>
    <n v="212"/>
    <n v="106000"/>
    <n v="48037"/>
    <x v="186"/>
  </r>
  <r>
    <x v="283"/>
    <x v="2"/>
    <n v="1008"/>
    <n v="502"/>
    <n v="116"/>
    <n v="92800"/>
    <n v="0"/>
    <n v="0"/>
    <n v="12180"/>
    <x v="197"/>
  </r>
  <r>
    <x v="283"/>
    <x v="2"/>
    <n v="1009"/>
    <n v="504"/>
    <n v="658"/>
    <n v="263200"/>
    <n v="310"/>
    <n v="248000"/>
    <n v="152656"/>
    <x v="204"/>
  </r>
  <r>
    <x v="283"/>
    <x v="2"/>
    <n v="1009"/>
    <n v="504"/>
    <n v="135"/>
    <n v="54000"/>
    <n v="97"/>
    <n v="77600"/>
    <n v="19575"/>
    <x v="47"/>
  </r>
  <r>
    <x v="283"/>
    <x v="2"/>
    <n v="1010"/>
    <n v="501"/>
    <n v="406"/>
    <n v="162400"/>
    <n v="155"/>
    <n v="23250"/>
    <n v="109214"/>
    <x v="94"/>
  </r>
  <r>
    <x v="283"/>
    <x v="1"/>
    <n v="1012"/>
    <n v="504"/>
    <n v="503"/>
    <n v="980850"/>
    <n v="490"/>
    <n v="392000"/>
    <n v="67402"/>
    <x v="138"/>
  </r>
  <r>
    <x v="283"/>
    <x v="1"/>
    <n v="1012"/>
    <n v="504"/>
    <n v="212"/>
    <n v="413400"/>
    <n v="53"/>
    <n v="42400"/>
    <n v="54484"/>
    <x v="57"/>
  </r>
  <r>
    <x v="283"/>
    <x v="2"/>
    <n v="1013"/>
    <n v="503"/>
    <n v="194"/>
    <n v="190120"/>
    <n v="19"/>
    <n v="4750"/>
    <n v="18042"/>
    <x v="91"/>
  </r>
  <r>
    <x v="284"/>
    <x v="0"/>
    <n v="1001"/>
    <n v="501"/>
    <n v="2183"/>
    <n v="436600"/>
    <n v="1037"/>
    <n v="155550"/>
    <n v="296888"/>
    <x v="150"/>
  </r>
  <r>
    <x v="284"/>
    <x v="0"/>
    <n v="1001"/>
    <n v="503"/>
    <n v="873"/>
    <n v="174600"/>
    <n v="491"/>
    <n v="122750"/>
    <n v="230472"/>
    <x v="129"/>
  </r>
  <r>
    <x v="284"/>
    <x v="0"/>
    <n v="1001"/>
    <n v="501"/>
    <n v="382"/>
    <n v="76400"/>
    <n v="55"/>
    <n v="8250"/>
    <n v="71434"/>
    <x v="195"/>
  </r>
  <r>
    <x v="284"/>
    <x v="0"/>
    <n v="1002"/>
    <n v="503"/>
    <n v="1255"/>
    <n v="125500"/>
    <n v="1092"/>
    <n v="273000"/>
    <n v="204565"/>
    <x v="11"/>
  </r>
  <r>
    <x v="284"/>
    <x v="0"/>
    <n v="1003"/>
    <n v="503"/>
    <n v="1965"/>
    <n v="196500"/>
    <n v="109"/>
    <n v="27250"/>
    <n v="239730"/>
    <x v="187"/>
  </r>
  <r>
    <x v="284"/>
    <x v="0"/>
    <n v="1004"/>
    <n v="504"/>
    <n v="2129"/>
    <n v="212900"/>
    <n v="218"/>
    <n v="174400"/>
    <n v="221416"/>
    <x v="192"/>
  </r>
  <r>
    <x v="284"/>
    <x v="1"/>
    <n v="1005"/>
    <n v="501"/>
    <n v="234"/>
    <n v="372060"/>
    <n v="64"/>
    <n v="9600"/>
    <n v="22698"/>
    <x v="61"/>
  </r>
  <r>
    <x v="284"/>
    <x v="1"/>
    <n v="1006"/>
    <n v="503"/>
    <n v="533"/>
    <n v="426400"/>
    <n v="426"/>
    <n v="106500"/>
    <n v="76752"/>
    <x v="24"/>
  </r>
  <r>
    <x v="284"/>
    <x v="1"/>
    <n v="1006"/>
    <n v="502"/>
    <n v="341"/>
    <n v="272800"/>
    <n v="85"/>
    <n v="42500"/>
    <n v="98549"/>
    <x v="110"/>
  </r>
  <r>
    <x v="284"/>
    <x v="1"/>
    <n v="1007"/>
    <n v="501"/>
    <n v="213"/>
    <n v="170400"/>
    <n v="0"/>
    <n v="0"/>
    <n v="48990"/>
    <x v="149"/>
  </r>
  <r>
    <x v="284"/>
    <x v="1"/>
    <n v="1007"/>
    <n v="502"/>
    <n v="682"/>
    <n v="545600"/>
    <n v="149"/>
    <n v="74500"/>
    <n v="85250"/>
    <x v="81"/>
  </r>
  <r>
    <x v="284"/>
    <x v="2"/>
    <n v="1008"/>
    <n v="501"/>
    <n v="244"/>
    <n v="195200"/>
    <n v="0"/>
    <n v="0"/>
    <n v="34892"/>
    <x v="7"/>
  </r>
  <r>
    <x v="284"/>
    <x v="2"/>
    <n v="1008"/>
    <n v="504"/>
    <n v="261"/>
    <n v="208800"/>
    <n v="130"/>
    <n v="104000"/>
    <n v="55332"/>
    <x v="38"/>
  </r>
  <r>
    <x v="284"/>
    <x v="2"/>
    <n v="1009"/>
    <n v="501"/>
    <n v="587"/>
    <n v="234800"/>
    <n v="147"/>
    <n v="22050"/>
    <n v="101551"/>
    <x v="180"/>
  </r>
  <r>
    <x v="284"/>
    <x v="0"/>
    <n v="1011"/>
    <n v="504"/>
    <n v="1583"/>
    <n v="554050"/>
    <n v="218"/>
    <n v="174400"/>
    <n v="286523"/>
    <x v="162"/>
  </r>
  <r>
    <x v="284"/>
    <x v="0"/>
    <n v="1011"/>
    <n v="504"/>
    <n v="1037"/>
    <n v="362950"/>
    <n v="273"/>
    <n v="218400"/>
    <n v="203252"/>
    <x v="200"/>
  </r>
  <r>
    <x v="284"/>
    <x v="1"/>
    <n v="1012"/>
    <n v="504"/>
    <n v="788"/>
    <n v="1536600"/>
    <n v="533"/>
    <n v="426400"/>
    <n v="228520"/>
    <x v="67"/>
  </r>
  <r>
    <x v="284"/>
    <x v="1"/>
    <n v="1012"/>
    <n v="502"/>
    <n v="128"/>
    <n v="249600"/>
    <n v="0"/>
    <n v="0"/>
    <n v="25344"/>
    <x v="35"/>
  </r>
  <r>
    <x v="284"/>
    <x v="1"/>
    <n v="1012"/>
    <n v="504"/>
    <n v="341"/>
    <n v="664950"/>
    <n v="107"/>
    <n v="85600"/>
    <n v="69223"/>
    <x v="101"/>
  </r>
  <r>
    <x v="284"/>
    <x v="2"/>
    <n v="1013"/>
    <n v="502"/>
    <n v="538"/>
    <n v="527240"/>
    <n v="212"/>
    <n v="106000"/>
    <n v="155482"/>
    <x v="110"/>
  </r>
  <r>
    <x v="285"/>
    <x v="0"/>
    <n v="1002"/>
    <n v="504"/>
    <n v="6431"/>
    <n v="643100"/>
    <n v="2389"/>
    <n v="1911200"/>
    <n v="1183304"/>
    <x v="176"/>
  </r>
  <r>
    <x v="285"/>
    <x v="1"/>
    <n v="1005"/>
    <n v="501"/>
    <n v="441"/>
    <n v="701190"/>
    <n v="55"/>
    <n v="8250"/>
    <n v="40572"/>
    <x v="128"/>
  </r>
  <r>
    <x v="285"/>
    <x v="1"/>
    <n v="1005"/>
    <n v="501"/>
    <n v="132"/>
    <n v="209880"/>
    <n v="22"/>
    <n v="3300"/>
    <n v="27588"/>
    <x v="50"/>
  </r>
  <r>
    <x v="285"/>
    <x v="1"/>
    <n v="1005"/>
    <n v="504"/>
    <n v="331"/>
    <n v="526290"/>
    <n v="143"/>
    <n v="114400"/>
    <n v="60573"/>
    <x v="8"/>
  </r>
  <r>
    <x v="285"/>
    <x v="1"/>
    <n v="1005"/>
    <n v="504"/>
    <n v="253"/>
    <n v="402270"/>
    <n v="209"/>
    <n v="167200"/>
    <n v="70587"/>
    <x v="113"/>
  </r>
  <r>
    <x v="285"/>
    <x v="1"/>
    <n v="1005"/>
    <n v="502"/>
    <n v="176"/>
    <n v="279840"/>
    <n v="132"/>
    <n v="66000"/>
    <n v="28688"/>
    <x v="11"/>
  </r>
  <r>
    <x v="285"/>
    <x v="1"/>
    <n v="1006"/>
    <n v="501"/>
    <n v="121"/>
    <n v="96800"/>
    <n v="44"/>
    <n v="6600"/>
    <n v="26620"/>
    <x v="1"/>
  </r>
  <r>
    <x v="285"/>
    <x v="1"/>
    <n v="1006"/>
    <n v="504"/>
    <n v="342"/>
    <n v="273600"/>
    <n v="331"/>
    <n v="264800"/>
    <n v="66348"/>
    <x v="27"/>
  </r>
  <r>
    <x v="285"/>
    <x v="1"/>
    <n v="1006"/>
    <n v="504"/>
    <n v="154"/>
    <n v="123200"/>
    <n v="55"/>
    <n v="44000"/>
    <n v="21714"/>
    <x v="199"/>
  </r>
  <r>
    <x v="285"/>
    <x v="1"/>
    <n v="1007"/>
    <n v="503"/>
    <n v="198"/>
    <n v="158400"/>
    <n v="121"/>
    <n v="30250"/>
    <n v="53262"/>
    <x v="94"/>
  </r>
  <r>
    <x v="285"/>
    <x v="2"/>
    <n v="1008"/>
    <n v="501"/>
    <n v="266"/>
    <n v="212800"/>
    <n v="266"/>
    <n v="39900"/>
    <n v="66234"/>
    <x v="66"/>
  </r>
  <r>
    <x v="285"/>
    <x v="2"/>
    <n v="1008"/>
    <n v="503"/>
    <n v="282"/>
    <n v="225600"/>
    <n v="219"/>
    <n v="54750"/>
    <n v="80652"/>
    <x v="175"/>
  </r>
  <r>
    <x v="285"/>
    <x v="2"/>
    <n v="1009"/>
    <n v="504"/>
    <n v="94"/>
    <n v="37600"/>
    <n v="94"/>
    <n v="75200"/>
    <n v="26978"/>
    <x v="13"/>
  </r>
  <r>
    <x v="285"/>
    <x v="2"/>
    <n v="1010"/>
    <n v="502"/>
    <n v="626"/>
    <n v="250400"/>
    <n v="501"/>
    <n v="250500"/>
    <n v="94526"/>
    <x v="97"/>
  </r>
  <r>
    <x v="285"/>
    <x v="2"/>
    <n v="1010"/>
    <n v="504"/>
    <n v="517"/>
    <n v="206800"/>
    <n v="172"/>
    <n v="137600"/>
    <n v="114257"/>
    <x v="118"/>
  </r>
  <r>
    <x v="285"/>
    <x v="0"/>
    <n v="1011"/>
    <n v="503"/>
    <n v="6063"/>
    <n v="2122050"/>
    <n v="4042"/>
    <n v="1010500"/>
    <n v="1061025"/>
    <x v="183"/>
  </r>
  <r>
    <x v="285"/>
    <x v="1"/>
    <n v="1012"/>
    <n v="503"/>
    <n v="331"/>
    <n v="645450"/>
    <n v="143"/>
    <n v="35750"/>
    <n v="35417"/>
    <x v="140"/>
  </r>
  <r>
    <x v="285"/>
    <x v="1"/>
    <n v="1012"/>
    <n v="501"/>
    <n v="408"/>
    <n v="795600"/>
    <n v="0"/>
    <n v="0"/>
    <n v="70176"/>
    <x v="145"/>
  </r>
  <r>
    <x v="285"/>
    <x v="1"/>
    <n v="1012"/>
    <n v="502"/>
    <n v="353"/>
    <n v="688350"/>
    <n v="33"/>
    <n v="16500"/>
    <n v="77307"/>
    <x v="119"/>
  </r>
  <r>
    <x v="285"/>
    <x v="1"/>
    <n v="1012"/>
    <n v="503"/>
    <n v="331"/>
    <n v="645450"/>
    <n v="297"/>
    <n v="74250"/>
    <n v="82419"/>
    <x v="66"/>
  </r>
  <r>
    <x v="286"/>
    <x v="1"/>
    <n v="1005"/>
    <n v="503"/>
    <n v="249"/>
    <n v="395910"/>
    <n v="53"/>
    <n v="13250"/>
    <n v="55527"/>
    <x v="15"/>
  </r>
  <r>
    <x v="286"/>
    <x v="1"/>
    <n v="1005"/>
    <n v="502"/>
    <n v="223"/>
    <n v="354570"/>
    <n v="187"/>
    <n v="93500"/>
    <n v="33450"/>
    <x v="158"/>
  </r>
  <r>
    <x v="286"/>
    <x v="1"/>
    <n v="1005"/>
    <n v="504"/>
    <n v="312"/>
    <n v="496080"/>
    <n v="160"/>
    <n v="128000"/>
    <n v="91416"/>
    <x v="159"/>
  </r>
  <r>
    <x v="286"/>
    <x v="1"/>
    <n v="1006"/>
    <n v="501"/>
    <n v="160"/>
    <n v="128000"/>
    <n v="142"/>
    <n v="21300"/>
    <n v="19200"/>
    <x v="142"/>
  </r>
  <r>
    <x v="286"/>
    <x v="1"/>
    <n v="1006"/>
    <n v="504"/>
    <n v="134"/>
    <n v="107200"/>
    <n v="18"/>
    <n v="14400"/>
    <n v="29480"/>
    <x v="1"/>
  </r>
  <r>
    <x v="286"/>
    <x v="1"/>
    <n v="1006"/>
    <n v="504"/>
    <n v="320"/>
    <n v="256000"/>
    <n v="285"/>
    <n v="228000"/>
    <n v="64320"/>
    <x v="103"/>
  </r>
  <r>
    <x v="286"/>
    <x v="1"/>
    <n v="1007"/>
    <n v="502"/>
    <n v="196"/>
    <n v="156800"/>
    <n v="178"/>
    <n v="89000"/>
    <n v="43708"/>
    <x v="15"/>
  </r>
  <r>
    <x v="286"/>
    <x v="1"/>
    <n v="1007"/>
    <n v="503"/>
    <n v="294"/>
    <n v="235200"/>
    <n v="9"/>
    <n v="2250"/>
    <n v="77910"/>
    <x v="32"/>
  </r>
  <r>
    <x v="286"/>
    <x v="1"/>
    <n v="1007"/>
    <n v="503"/>
    <n v="178"/>
    <n v="142400"/>
    <n v="178"/>
    <n v="44500"/>
    <n v="52688"/>
    <x v="65"/>
  </r>
  <r>
    <x v="286"/>
    <x v="1"/>
    <n v="1007"/>
    <n v="502"/>
    <n v="240"/>
    <n v="192000"/>
    <n v="116"/>
    <n v="58000"/>
    <n v="34320"/>
    <x v="7"/>
  </r>
  <r>
    <x v="286"/>
    <x v="1"/>
    <n v="1007"/>
    <n v="504"/>
    <n v="249"/>
    <n v="199200"/>
    <n v="0"/>
    <n v="0"/>
    <n v="34611"/>
    <x v="29"/>
  </r>
  <r>
    <x v="286"/>
    <x v="1"/>
    <n v="1007"/>
    <n v="504"/>
    <n v="187"/>
    <n v="149600"/>
    <n v="36"/>
    <n v="28800"/>
    <n v="53108"/>
    <x v="51"/>
  </r>
  <r>
    <x v="286"/>
    <x v="2"/>
    <n v="1008"/>
    <n v="502"/>
    <n v="513"/>
    <n v="410400"/>
    <n v="93"/>
    <n v="46500"/>
    <n v="60021"/>
    <x v="189"/>
  </r>
  <r>
    <x v="286"/>
    <x v="2"/>
    <n v="1009"/>
    <n v="503"/>
    <n v="607"/>
    <n v="242800"/>
    <n v="537"/>
    <n v="134250"/>
    <n v="71019"/>
    <x v="189"/>
  </r>
  <r>
    <x v="286"/>
    <x v="0"/>
    <n v="1011"/>
    <n v="501"/>
    <n v="11432"/>
    <n v="4001200"/>
    <n v="10553"/>
    <n v="1582950"/>
    <n v="2869432"/>
    <x v="152"/>
  </r>
  <r>
    <x v="286"/>
    <x v="1"/>
    <n v="1012"/>
    <n v="502"/>
    <n v="98"/>
    <n v="191100"/>
    <n v="27"/>
    <n v="13500"/>
    <n v="27048"/>
    <x v="193"/>
  </r>
  <r>
    <x v="286"/>
    <x v="1"/>
    <n v="1012"/>
    <n v="503"/>
    <n v="214"/>
    <n v="417300"/>
    <n v="89"/>
    <n v="22250"/>
    <n v="32100"/>
    <x v="158"/>
  </r>
  <r>
    <x v="286"/>
    <x v="1"/>
    <n v="1012"/>
    <n v="502"/>
    <n v="116"/>
    <n v="226200"/>
    <n v="53"/>
    <n v="26500"/>
    <n v="19140"/>
    <x v="126"/>
  </r>
  <r>
    <x v="286"/>
    <x v="1"/>
    <n v="1012"/>
    <n v="502"/>
    <n v="98"/>
    <n v="191100"/>
    <n v="89"/>
    <n v="44500"/>
    <n v="23814"/>
    <x v="114"/>
  </r>
  <r>
    <x v="286"/>
    <x v="2"/>
    <n v="1013"/>
    <n v="501"/>
    <n v="513"/>
    <n v="502740"/>
    <n v="303"/>
    <n v="45450"/>
    <n v="69768"/>
    <x v="150"/>
  </r>
  <r>
    <x v="287"/>
    <x v="0"/>
    <n v="1002"/>
    <n v="502"/>
    <n v="3566"/>
    <n v="356600"/>
    <n v="3197"/>
    <n v="1598500"/>
    <n v="534900"/>
    <x v="158"/>
  </r>
  <r>
    <x v="287"/>
    <x v="0"/>
    <n v="1002"/>
    <n v="501"/>
    <n v="1721"/>
    <n v="172100"/>
    <n v="369"/>
    <n v="55350"/>
    <n v="378620"/>
    <x v="1"/>
  </r>
  <r>
    <x v="287"/>
    <x v="0"/>
    <n v="1004"/>
    <n v="501"/>
    <n v="4672"/>
    <n v="467200"/>
    <n v="1107"/>
    <n v="166050"/>
    <n v="626048"/>
    <x v="138"/>
  </r>
  <r>
    <x v="287"/>
    <x v="1"/>
    <n v="1005"/>
    <n v="504"/>
    <n v="86"/>
    <n v="136740"/>
    <n v="86"/>
    <n v="68800"/>
    <n v="22016"/>
    <x v="120"/>
  </r>
  <r>
    <x v="287"/>
    <x v="1"/>
    <n v="1005"/>
    <n v="504"/>
    <n v="285"/>
    <n v="453150"/>
    <n v="200"/>
    <n v="160000"/>
    <n v="85500"/>
    <x v="116"/>
  </r>
  <r>
    <x v="287"/>
    <x v="1"/>
    <n v="1005"/>
    <n v="501"/>
    <n v="328"/>
    <n v="521520"/>
    <n v="271"/>
    <n v="40650"/>
    <n v="75440"/>
    <x v="149"/>
  </r>
  <r>
    <x v="287"/>
    <x v="1"/>
    <n v="1005"/>
    <n v="504"/>
    <n v="527"/>
    <n v="837930"/>
    <n v="143"/>
    <n v="114400"/>
    <n v="55335"/>
    <x v="197"/>
  </r>
  <r>
    <x v="287"/>
    <x v="1"/>
    <n v="1006"/>
    <n v="502"/>
    <n v="314"/>
    <n v="251200"/>
    <n v="185"/>
    <n v="92500"/>
    <n v="47100"/>
    <x v="158"/>
  </r>
  <r>
    <x v="287"/>
    <x v="1"/>
    <n v="1006"/>
    <n v="504"/>
    <n v="513"/>
    <n v="410400"/>
    <n v="157"/>
    <n v="125600"/>
    <n v="120555"/>
    <x v="125"/>
  </r>
  <r>
    <x v="287"/>
    <x v="1"/>
    <n v="1007"/>
    <n v="501"/>
    <n v="71"/>
    <n v="56800"/>
    <n v="57"/>
    <n v="8550"/>
    <n v="8023"/>
    <x v="169"/>
  </r>
  <r>
    <x v="287"/>
    <x v="1"/>
    <n v="1007"/>
    <n v="503"/>
    <n v="242"/>
    <n v="193600"/>
    <n v="242"/>
    <n v="60500"/>
    <n v="69454"/>
    <x v="13"/>
  </r>
  <r>
    <x v="287"/>
    <x v="2"/>
    <n v="1008"/>
    <n v="501"/>
    <n v="371"/>
    <n v="296800"/>
    <n v="301"/>
    <n v="45150"/>
    <n v="35987"/>
    <x v="61"/>
  </r>
  <r>
    <x v="287"/>
    <x v="2"/>
    <n v="1008"/>
    <n v="501"/>
    <n v="383"/>
    <n v="306400"/>
    <n v="139"/>
    <n v="20850"/>
    <n v="44811"/>
    <x v="189"/>
  </r>
  <r>
    <x v="287"/>
    <x v="2"/>
    <n v="1009"/>
    <n v="501"/>
    <n v="104"/>
    <n v="41600"/>
    <n v="0"/>
    <n v="0"/>
    <n v="12792"/>
    <x v="71"/>
  </r>
  <r>
    <x v="287"/>
    <x v="2"/>
    <n v="1010"/>
    <n v="503"/>
    <n v="429"/>
    <n v="171600"/>
    <n v="394"/>
    <n v="98500"/>
    <n v="56199"/>
    <x v="127"/>
  </r>
  <r>
    <x v="287"/>
    <x v="0"/>
    <n v="1011"/>
    <n v="504"/>
    <n v="2213"/>
    <n v="774550"/>
    <n v="615"/>
    <n v="492000"/>
    <n v="657261"/>
    <x v="173"/>
  </r>
  <r>
    <x v="287"/>
    <x v="1"/>
    <n v="1012"/>
    <n v="504"/>
    <n v="542"/>
    <n v="1056900"/>
    <n v="200"/>
    <n v="160000"/>
    <n v="88346"/>
    <x v="11"/>
  </r>
  <r>
    <x v="287"/>
    <x v="1"/>
    <n v="1012"/>
    <n v="502"/>
    <n v="570"/>
    <n v="1111500"/>
    <n v="14"/>
    <n v="7000"/>
    <n v="155040"/>
    <x v="178"/>
  </r>
  <r>
    <x v="287"/>
    <x v="2"/>
    <n v="1013"/>
    <n v="504"/>
    <n v="325"/>
    <n v="318500"/>
    <n v="325"/>
    <n v="260000"/>
    <n v="73450"/>
    <x v="174"/>
  </r>
  <r>
    <x v="287"/>
    <x v="2"/>
    <n v="1013"/>
    <n v="502"/>
    <n v="128"/>
    <n v="125440"/>
    <n v="58"/>
    <n v="29000"/>
    <n v="22784"/>
    <x v="108"/>
  </r>
  <r>
    <x v="288"/>
    <x v="0"/>
    <n v="1001"/>
    <n v="503"/>
    <n v="2798"/>
    <n v="559600"/>
    <n v="1399"/>
    <n v="349750"/>
    <n v="388922"/>
    <x v="29"/>
  </r>
  <r>
    <x v="288"/>
    <x v="0"/>
    <n v="1003"/>
    <n v="503"/>
    <n v="1070"/>
    <n v="107000"/>
    <n v="247"/>
    <n v="61750"/>
    <n v="245030"/>
    <x v="75"/>
  </r>
  <r>
    <x v="288"/>
    <x v="0"/>
    <n v="1003"/>
    <n v="502"/>
    <n v="2058"/>
    <n v="205800"/>
    <n v="905"/>
    <n v="452500"/>
    <n v="325164"/>
    <x v="115"/>
  </r>
  <r>
    <x v="288"/>
    <x v="0"/>
    <n v="1004"/>
    <n v="504"/>
    <n v="2716"/>
    <n v="271600"/>
    <n v="2058"/>
    <n v="1646400"/>
    <n v="589372"/>
    <x v="58"/>
  </r>
  <r>
    <x v="288"/>
    <x v="1"/>
    <n v="1005"/>
    <n v="501"/>
    <n v="174"/>
    <n v="276660"/>
    <n v="162"/>
    <n v="24300"/>
    <n v="19314"/>
    <x v="17"/>
  </r>
  <r>
    <x v="288"/>
    <x v="1"/>
    <n v="1006"/>
    <n v="502"/>
    <n v="112"/>
    <n v="89600"/>
    <n v="75"/>
    <n v="37500"/>
    <n v="29456"/>
    <x v="111"/>
  </r>
  <r>
    <x v="288"/>
    <x v="1"/>
    <n v="1006"/>
    <n v="501"/>
    <n v="423"/>
    <n v="338400"/>
    <n v="0"/>
    <n v="0"/>
    <n v="40608"/>
    <x v="83"/>
  </r>
  <r>
    <x v="288"/>
    <x v="1"/>
    <n v="1007"/>
    <n v="503"/>
    <n v="211"/>
    <n v="168800"/>
    <n v="149"/>
    <n v="37250"/>
    <n v="59924"/>
    <x v="51"/>
  </r>
  <r>
    <x v="288"/>
    <x v="1"/>
    <n v="1007"/>
    <n v="501"/>
    <n v="435"/>
    <n v="348000"/>
    <n v="50"/>
    <n v="7500"/>
    <n v="61770"/>
    <x v="188"/>
  </r>
  <r>
    <x v="288"/>
    <x v="2"/>
    <n v="1008"/>
    <n v="504"/>
    <n v="346"/>
    <n v="276800"/>
    <n v="346"/>
    <n v="276800"/>
    <n v="51554"/>
    <x v="96"/>
  </r>
  <r>
    <x v="288"/>
    <x v="2"/>
    <n v="1010"/>
    <n v="502"/>
    <n v="319"/>
    <n v="127600"/>
    <n v="106"/>
    <n v="53000"/>
    <n v="33495"/>
    <x v="197"/>
  </r>
  <r>
    <x v="288"/>
    <x v="0"/>
    <n v="1011"/>
    <n v="504"/>
    <n v="741"/>
    <n v="259350"/>
    <n v="82"/>
    <n v="65600"/>
    <n v="133380"/>
    <x v="196"/>
  </r>
  <r>
    <x v="288"/>
    <x v="0"/>
    <n v="1011"/>
    <n v="501"/>
    <n v="494"/>
    <n v="172900"/>
    <n v="412"/>
    <n v="61800"/>
    <n v="54834"/>
    <x v="17"/>
  </r>
  <r>
    <x v="288"/>
    <x v="1"/>
    <n v="1012"/>
    <n v="503"/>
    <n v="286"/>
    <n v="557700"/>
    <n v="0"/>
    <n v="0"/>
    <n v="45760"/>
    <x v="194"/>
  </r>
  <r>
    <x v="288"/>
    <x v="1"/>
    <n v="1012"/>
    <n v="503"/>
    <n v="472"/>
    <n v="920400"/>
    <n v="423"/>
    <n v="105750"/>
    <n v="90624"/>
    <x v="147"/>
  </r>
  <r>
    <x v="288"/>
    <x v="1"/>
    <n v="1012"/>
    <n v="501"/>
    <n v="286"/>
    <n v="557700"/>
    <n v="87"/>
    <n v="13050"/>
    <n v="50908"/>
    <x v="108"/>
  </r>
  <r>
    <x v="288"/>
    <x v="1"/>
    <n v="1012"/>
    <n v="503"/>
    <n v="174"/>
    <n v="339300"/>
    <n v="75"/>
    <n v="18750"/>
    <n v="38976"/>
    <x v="143"/>
  </r>
  <r>
    <x v="288"/>
    <x v="1"/>
    <n v="1012"/>
    <n v="503"/>
    <n v="249"/>
    <n v="485550"/>
    <n v="162"/>
    <n v="40500"/>
    <n v="28884"/>
    <x v="167"/>
  </r>
  <r>
    <x v="288"/>
    <x v="2"/>
    <n v="1013"/>
    <n v="504"/>
    <n v="506"/>
    <n v="495880"/>
    <n v="160"/>
    <n v="128000"/>
    <n v="95128"/>
    <x v="88"/>
  </r>
  <r>
    <x v="288"/>
    <x v="2"/>
    <n v="1013"/>
    <n v="501"/>
    <n v="240"/>
    <n v="235200"/>
    <n v="0"/>
    <n v="0"/>
    <n v="58800"/>
    <x v="4"/>
  </r>
  <r>
    <x v="289"/>
    <x v="0"/>
    <n v="1002"/>
    <n v="502"/>
    <n v="2992"/>
    <n v="299200"/>
    <n v="1197"/>
    <n v="598500"/>
    <n v="379984"/>
    <x v="172"/>
  </r>
  <r>
    <x v="289"/>
    <x v="0"/>
    <n v="1004"/>
    <n v="503"/>
    <n v="2394"/>
    <n v="239400"/>
    <n v="1881"/>
    <n v="470250"/>
    <n v="399798"/>
    <x v="139"/>
  </r>
  <r>
    <x v="289"/>
    <x v="0"/>
    <n v="1004"/>
    <n v="503"/>
    <n v="2736"/>
    <n v="273600"/>
    <n v="1624"/>
    <n v="406000"/>
    <n v="489744"/>
    <x v="41"/>
  </r>
  <r>
    <x v="289"/>
    <x v="1"/>
    <n v="1005"/>
    <n v="503"/>
    <n v="225"/>
    <n v="357750"/>
    <n v="62"/>
    <n v="15500"/>
    <n v="62550"/>
    <x v="5"/>
  </r>
  <r>
    <x v="289"/>
    <x v="1"/>
    <n v="1005"/>
    <n v="502"/>
    <n v="150"/>
    <n v="238500"/>
    <n v="150"/>
    <n v="75000"/>
    <n v="25200"/>
    <x v="19"/>
  </r>
  <r>
    <x v="289"/>
    <x v="1"/>
    <n v="1005"/>
    <n v="501"/>
    <n v="474"/>
    <n v="753660"/>
    <n v="474"/>
    <n v="71100"/>
    <n v="89586"/>
    <x v="95"/>
  </r>
  <r>
    <x v="289"/>
    <x v="1"/>
    <n v="1006"/>
    <n v="504"/>
    <n v="362"/>
    <n v="289600"/>
    <n v="225"/>
    <n v="180000"/>
    <n v="72762"/>
    <x v="103"/>
  </r>
  <r>
    <x v="289"/>
    <x v="1"/>
    <n v="1006"/>
    <n v="502"/>
    <n v="162"/>
    <n v="129600"/>
    <n v="100"/>
    <n v="50000"/>
    <n v="18144"/>
    <x v="179"/>
  </r>
  <r>
    <x v="289"/>
    <x v="1"/>
    <n v="1006"/>
    <n v="504"/>
    <n v="175"/>
    <n v="140000"/>
    <n v="37"/>
    <n v="29600"/>
    <n v="41475"/>
    <x v="202"/>
  </r>
  <r>
    <x v="289"/>
    <x v="1"/>
    <n v="1007"/>
    <n v="504"/>
    <n v="287"/>
    <n v="229600"/>
    <n v="287"/>
    <n v="229600"/>
    <n v="42476"/>
    <x v="78"/>
  </r>
  <r>
    <x v="289"/>
    <x v="1"/>
    <n v="1007"/>
    <n v="503"/>
    <n v="150"/>
    <n v="120000"/>
    <n v="62"/>
    <n v="15500"/>
    <n v="17100"/>
    <x v="151"/>
  </r>
  <r>
    <x v="289"/>
    <x v="1"/>
    <n v="1007"/>
    <n v="504"/>
    <n v="212"/>
    <n v="169600"/>
    <n v="200"/>
    <n v="160000"/>
    <n v="61692"/>
    <x v="181"/>
  </r>
  <r>
    <x v="289"/>
    <x v="2"/>
    <n v="1008"/>
    <n v="504"/>
    <n v="557"/>
    <n v="445600"/>
    <n v="315"/>
    <n v="252000"/>
    <n v="52915"/>
    <x v="28"/>
  </r>
  <r>
    <x v="289"/>
    <x v="2"/>
    <n v="1009"/>
    <n v="501"/>
    <n v="291"/>
    <n v="116400"/>
    <n v="0"/>
    <n v="0"/>
    <n v="58782"/>
    <x v="37"/>
  </r>
  <r>
    <x v="289"/>
    <x v="2"/>
    <n v="1010"/>
    <n v="503"/>
    <n v="242"/>
    <n v="96800"/>
    <n v="218"/>
    <n v="54500"/>
    <n v="65340"/>
    <x v="40"/>
  </r>
  <r>
    <x v="289"/>
    <x v="2"/>
    <n v="1010"/>
    <n v="503"/>
    <n v="242"/>
    <n v="96800"/>
    <n v="170"/>
    <n v="42500"/>
    <n v="30008"/>
    <x v="153"/>
  </r>
  <r>
    <x v="289"/>
    <x v="0"/>
    <n v="1011"/>
    <n v="503"/>
    <n v="2052"/>
    <n v="718200"/>
    <n v="2052"/>
    <n v="513000"/>
    <n v="258552"/>
    <x v="80"/>
  </r>
  <r>
    <x v="289"/>
    <x v="1"/>
    <n v="1012"/>
    <n v="503"/>
    <n v="449"/>
    <n v="875550"/>
    <n v="437"/>
    <n v="109250"/>
    <n v="60166"/>
    <x v="138"/>
  </r>
  <r>
    <x v="289"/>
    <x v="1"/>
    <n v="1012"/>
    <n v="504"/>
    <n v="262"/>
    <n v="510900"/>
    <n v="12"/>
    <n v="9600"/>
    <n v="75456"/>
    <x v="122"/>
  </r>
  <r>
    <x v="289"/>
    <x v="2"/>
    <n v="1013"/>
    <n v="504"/>
    <n v="121"/>
    <n v="118580"/>
    <n v="48"/>
    <n v="38400"/>
    <n v="16698"/>
    <x v="56"/>
  </r>
  <r>
    <x v="290"/>
    <x v="0"/>
    <n v="1002"/>
    <n v="501"/>
    <n v="8259"/>
    <n v="825900"/>
    <n v="7953"/>
    <n v="1192950"/>
    <n v="842418"/>
    <x v="154"/>
  </r>
  <r>
    <x v="290"/>
    <x v="0"/>
    <n v="1002"/>
    <n v="504"/>
    <n v="2753"/>
    <n v="275300"/>
    <n v="2753"/>
    <n v="2202400"/>
    <n v="481775"/>
    <x v="183"/>
  </r>
  <r>
    <x v="290"/>
    <x v="1"/>
    <n v="1005"/>
    <n v="501"/>
    <n v="239"/>
    <n v="380010"/>
    <n v="239"/>
    <n v="35850"/>
    <n v="57121"/>
    <x v="33"/>
  </r>
  <r>
    <x v="290"/>
    <x v="1"/>
    <n v="1005"/>
    <n v="504"/>
    <n v="339"/>
    <n v="539010"/>
    <n v="10"/>
    <n v="8000"/>
    <n v="96276"/>
    <x v="51"/>
  </r>
  <r>
    <x v="290"/>
    <x v="1"/>
    <n v="1005"/>
    <n v="502"/>
    <n v="100"/>
    <n v="159000"/>
    <n v="10"/>
    <n v="5000"/>
    <n v="13300"/>
    <x v="141"/>
  </r>
  <r>
    <x v="290"/>
    <x v="1"/>
    <n v="1005"/>
    <n v="503"/>
    <n v="219"/>
    <n v="348210"/>
    <n v="159"/>
    <n v="39750"/>
    <n v="55626"/>
    <x v="164"/>
  </r>
  <r>
    <x v="290"/>
    <x v="1"/>
    <n v="1005"/>
    <n v="502"/>
    <n v="269"/>
    <n v="427710"/>
    <n v="229"/>
    <n v="114500"/>
    <n v="47075"/>
    <x v="183"/>
  </r>
  <r>
    <x v="290"/>
    <x v="1"/>
    <n v="1006"/>
    <n v="504"/>
    <n v="348"/>
    <n v="278400"/>
    <n v="110"/>
    <n v="88000"/>
    <n v="58116"/>
    <x v="139"/>
  </r>
  <r>
    <x v="290"/>
    <x v="1"/>
    <n v="1006"/>
    <n v="503"/>
    <n v="50"/>
    <n v="40000"/>
    <n v="50"/>
    <n v="12500"/>
    <n v="14850"/>
    <x v="173"/>
  </r>
  <r>
    <x v="290"/>
    <x v="1"/>
    <n v="1006"/>
    <n v="504"/>
    <n v="368"/>
    <n v="294400"/>
    <n v="358"/>
    <n v="286400"/>
    <n v="82064"/>
    <x v="15"/>
  </r>
  <r>
    <x v="290"/>
    <x v="1"/>
    <n v="1006"/>
    <n v="504"/>
    <n v="309"/>
    <n v="247200"/>
    <n v="179"/>
    <n v="143200"/>
    <n v="91773"/>
    <x v="173"/>
  </r>
  <r>
    <x v="290"/>
    <x v="1"/>
    <n v="1006"/>
    <n v="504"/>
    <n v="259"/>
    <n v="207200"/>
    <n v="159"/>
    <n v="127200"/>
    <n v="56203"/>
    <x v="58"/>
  </r>
  <r>
    <x v="290"/>
    <x v="1"/>
    <n v="1007"/>
    <n v="502"/>
    <n v="289"/>
    <n v="231200"/>
    <n v="229"/>
    <n v="114500"/>
    <n v="34102"/>
    <x v="168"/>
  </r>
  <r>
    <x v="290"/>
    <x v="2"/>
    <n v="1008"/>
    <n v="503"/>
    <n v="418"/>
    <n v="334400"/>
    <n v="201"/>
    <n v="50250"/>
    <n v="55594"/>
    <x v="141"/>
  </r>
  <r>
    <x v="290"/>
    <x v="2"/>
    <n v="1008"/>
    <n v="503"/>
    <n v="134"/>
    <n v="107200"/>
    <n v="33"/>
    <n v="8250"/>
    <n v="13936"/>
    <x v="192"/>
  </r>
  <r>
    <x v="290"/>
    <x v="2"/>
    <n v="1008"/>
    <n v="503"/>
    <n v="151"/>
    <n v="120800"/>
    <n v="100"/>
    <n v="25000"/>
    <n v="22348"/>
    <x v="78"/>
  </r>
  <r>
    <x v="290"/>
    <x v="2"/>
    <n v="1009"/>
    <n v="504"/>
    <n v="653"/>
    <n v="261200"/>
    <n v="100"/>
    <n v="80000"/>
    <n v="149537"/>
    <x v="75"/>
  </r>
  <r>
    <x v="290"/>
    <x v="2"/>
    <n v="1009"/>
    <n v="504"/>
    <n v="218"/>
    <n v="87200"/>
    <n v="151"/>
    <n v="120800"/>
    <n v="24416"/>
    <x v="179"/>
  </r>
  <r>
    <x v="290"/>
    <x v="1"/>
    <n v="1012"/>
    <n v="501"/>
    <n v="299"/>
    <n v="583050"/>
    <n v="90"/>
    <n v="13500"/>
    <n v="34684"/>
    <x v="167"/>
  </r>
  <r>
    <x v="290"/>
    <x v="1"/>
    <n v="1012"/>
    <n v="502"/>
    <n v="60"/>
    <n v="117000"/>
    <n v="10"/>
    <n v="5000"/>
    <n v="14880"/>
    <x v="182"/>
  </r>
  <r>
    <x v="291"/>
    <x v="0"/>
    <n v="1001"/>
    <n v="501"/>
    <n v="569"/>
    <n v="113800"/>
    <n v="498"/>
    <n v="74700"/>
    <n v="91609"/>
    <x v="191"/>
  </r>
  <r>
    <x v="291"/>
    <x v="0"/>
    <n v="1002"/>
    <n v="504"/>
    <n v="2490"/>
    <n v="249000"/>
    <n v="285"/>
    <n v="228000"/>
    <n v="592620"/>
    <x v="60"/>
  </r>
  <r>
    <x v="291"/>
    <x v="0"/>
    <n v="1002"/>
    <n v="504"/>
    <n v="2419"/>
    <n v="241900"/>
    <n v="142"/>
    <n v="113600"/>
    <n v="464448"/>
    <x v="147"/>
  </r>
  <r>
    <x v="291"/>
    <x v="0"/>
    <n v="1003"/>
    <n v="504"/>
    <n v="2703"/>
    <n v="270300"/>
    <n v="2490"/>
    <n v="1992000"/>
    <n v="613581"/>
    <x v="64"/>
  </r>
  <r>
    <x v="291"/>
    <x v="1"/>
    <n v="1005"/>
    <n v="502"/>
    <n v="569"/>
    <n v="904710"/>
    <n v="551"/>
    <n v="275500"/>
    <n v="162165"/>
    <x v="136"/>
  </r>
  <r>
    <x v="291"/>
    <x v="1"/>
    <n v="1005"/>
    <n v="502"/>
    <n v="178"/>
    <n v="283020"/>
    <n v="18"/>
    <n v="9000"/>
    <n v="46814"/>
    <x v="111"/>
  </r>
  <r>
    <x v="291"/>
    <x v="1"/>
    <n v="1006"/>
    <n v="504"/>
    <n v="160"/>
    <n v="128000"/>
    <n v="36"/>
    <n v="28800"/>
    <n v="24960"/>
    <x v="90"/>
  </r>
  <r>
    <x v="291"/>
    <x v="1"/>
    <n v="1007"/>
    <n v="503"/>
    <n v="231"/>
    <n v="184800"/>
    <n v="142"/>
    <n v="35500"/>
    <n v="35343"/>
    <x v="157"/>
  </r>
  <r>
    <x v="291"/>
    <x v="1"/>
    <n v="1007"/>
    <n v="501"/>
    <n v="373"/>
    <n v="298400"/>
    <n v="231"/>
    <n v="34650"/>
    <n v="54831"/>
    <x v="86"/>
  </r>
  <r>
    <x v="291"/>
    <x v="1"/>
    <n v="1007"/>
    <n v="504"/>
    <n v="160"/>
    <n v="128000"/>
    <n v="160"/>
    <n v="128000"/>
    <n v="40480"/>
    <x v="36"/>
  </r>
  <r>
    <x v="291"/>
    <x v="1"/>
    <n v="1007"/>
    <n v="501"/>
    <n v="195"/>
    <n v="156000"/>
    <n v="0"/>
    <n v="0"/>
    <n v="33150"/>
    <x v="76"/>
  </r>
  <r>
    <x v="291"/>
    <x v="1"/>
    <n v="1007"/>
    <n v="503"/>
    <n v="586"/>
    <n v="468800"/>
    <n v="444"/>
    <n v="111000"/>
    <n v="100206"/>
    <x v="208"/>
  </r>
  <r>
    <x v="291"/>
    <x v="1"/>
    <n v="1007"/>
    <n v="504"/>
    <n v="391"/>
    <n v="312800"/>
    <n v="124"/>
    <n v="99200"/>
    <n v="57868"/>
    <x v="78"/>
  </r>
  <r>
    <x v="291"/>
    <x v="2"/>
    <n v="1009"/>
    <n v="503"/>
    <n v="427"/>
    <n v="170800"/>
    <n v="193"/>
    <n v="48250"/>
    <n v="58072"/>
    <x v="150"/>
  </r>
  <r>
    <x v="291"/>
    <x v="2"/>
    <n v="1009"/>
    <n v="503"/>
    <n v="496"/>
    <n v="198400"/>
    <n v="220"/>
    <n v="55000"/>
    <n v="134912"/>
    <x v="178"/>
  </r>
  <r>
    <x v="291"/>
    <x v="2"/>
    <n v="1009"/>
    <n v="504"/>
    <n v="372"/>
    <n v="148800"/>
    <n v="110"/>
    <n v="88000"/>
    <n v="47988"/>
    <x v="54"/>
  </r>
  <r>
    <x v="291"/>
    <x v="2"/>
    <n v="1009"/>
    <n v="503"/>
    <n v="331"/>
    <n v="132400"/>
    <n v="83"/>
    <n v="20750"/>
    <n v="86722"/>
    <x v="42"/>
  </r>
  <r>
    <x v="291"/>
    <x v="0"/>
    <n v="1011"/>
    <n v="504"/>
    <n v="2348"/>
    <n v="821800"/>
    <n v="1565"/>
    <n v="1252000"/>
    <n v="213668"/>
    <x v="133"/>
  </r>
  <r>
    <x v="291"/>
    <x v="0"/>
    <n v="1011"/>
    <n v="501"/>
    <n v="854"/>
    <n v="298900"/>
    <n v="498"/>
    <n v="74700"/>
    <n v="178486"/>
    <x v="50"/>
  </r>
  <r>
    <x v="291"/>
    <x v="1"/>
    <n v="1012"/>
    <n v="503"/>
    <n v="409"/>
    <n v="797550"/>
    <n v="373"/>
    <n v="93250"/>
    <n v="40491"/>
    <x v="16"/>
  </r>
  <r>
    <x v="292"/>
    <x v="0"/>
    <n v="1001"/>
    <n v="501"/>
    <n v="4110"/>
    <n v="822000"/>
    <n v="4110"/>
    <n v="616500"/>
    <n v="378120"/>
    <x v="128"/>
  </r>
  <r>
    <x v="292"/>
    <x v="0"/>
    <n v="1002"/>
    <n v="504"/>
    <n v="7272"/>
    <n v="727200"/>
    <n v="1897"/>
    <n v="1517600"/>
    <n v="1338048"/>
    <x v="176"/>
  </r>
  <r>
    <x v="292"/>
    <x v="1"/>
    <n v="1005"/>
    <n v="503"/>
    <n v="316"/>
    <n v="502440"/>
    <n v="316"/>
    <n v="79000"/>
    <n v="36972"/>
    <x v="189"/>
  </r>
  <r>
    <x v="292"/>
    <x v="1"/>
    <n v="1005"/>
    <n v="502"/>
    <n v="307"/>
    <n v="488130"/>
    <n v="121"/>
    <n v="60500"/>
    <n v="86881"/>
    <x v="12"/>
  </r>
  <r>
    <x v="292"/>
    <x v="1"/>
    <n v="1006"/>
    <n v="504"/>
    <n v="269"/>
    <n v="215200"/>
    <n v="149"/>
    <n v="119200"/>
    <n v="46268"/>
    <x v="145"/>
  </r>
  <r>
    <x v="292"/>
    <x v="1"/>
    <n v="1006"/>
    <n v="502"/>
    <n v="46"/>
    <n v="36800"/>
    <n v="0"/>
    <n v="0"/>
    <n v="11592"/>
    <x v="46"/>
  </r>
  <r>
    <x v="292"/>
    <x v="1"/>
    <n v="1006"/>
    <n v="501"/>
    <n v="204"/>
    <n v="163200"/>
    <n v="158"/>
    <n v="23700"/>
    <n v="36108"/>
    <x v="59"/>
  </r>
  <r>
    <x v="292"/>
    <x v="1"/>
    <n v="1007"/>
    <n v="504"/>
    <n v="93"/>
    <n v="74400"/>
    <n v="37"/>
    <n v="29600"/>
    <n v="25575"/>
    <x v="10"/>
  </r>
  <r>
    <x v="292"/>
    <x v="1"/>
    <n v="1007"/>
    <n v="504"/>
    <n v="260"/>
    <n v="208000"/>
    <n v="232"/>
    <n v="185600"/>
    <n v="23920"/>
    <x v="128"/>
  </r>
  <r>
    <x v="292"/>
    <x v="1"/>
    <n v="1007"/>
    <n v="504"/>
    <n v="204"/>
    <n v="163200"/>
    <n v="56"/>
    <n v="44800"/>
    <n v="56712"/>
    <x v="5"/>
  </r>
  <r>
    <x v="292"/>
    <x v="2"/>
    <n v="1008"/>
    <n v="504"/>
    <n v="260"/>
    <n v="208000"/>
    <n v="22"/>
    <n v="17600"/>
    <n v="59020"/>
    <x v="64"/>
  </r>
  <r>
    <x v="292"/>
    <x v="2"/>
    <n v="1008"/>
    <n v="503"/>
    <n v="195"/>
    <n v="156000"/>
    <n v="152"/>
    <n v="38000"/>
    <n v="31200"/>
    <x v="194"/>
  </r>
  <r>
    <x v="292"/>
    <x v="2"/>
    <n v="1008"/>
    <n v="504"/>
    <n v="867"/>
    <n v="693600"/>
    <n v="802"/>
    <n v="641600"/>
    <n v="195942"/>
    <x v="174"/>
  </r>
  <r>
    <x v="292"/>
    <x v="2"/>
    <n v="1010"/>
    <n v="503"/>
    <n v="304"/>
    <n v="121600"/>
    <n v="238"/>
    <n v="59500"/>
    <n v="46512"/>
    <x v="157"/>
  </r>
  <r>
    <x v="292"/>
    <x v="1"/>
    <n v="1012"/>
    <n v="502"/>
    <n v="344"/>
    <n v="670800"/>
    <n v="214"/>
    <n v="107000"/>
    <n v="103200"/>
    <x v="116"/>
  </r>
  <r>
    <x v="292"/>
    <x v="1"/>
    <n v="1012"/>
    <n v="502"/>
    <n v="56"/>
    <n v="109200"/>
    <n v="28"/>
    <n v="14000"/>
    <n v="10808"/>
    <x v="209"/>
  </r>
  <r>
    <x v="292"/>
    <x v="1"/>
    <n v="1012"/>
    <n v="501"/>
    <n v="335"/>
    <n v="653250"/>
    <n v="316"/>
    <n v="47400"/>
    <n v="43550"/>
    <x v="155"/>
  </r>
  <r>
    <x v="292"/>
    <x v="1"/>
    <n v="1012"/>
    <n v="504"/>
    <n v="260"/>
    <n v="507000"/>
    <n v="28"/>
    <n v="22400"/>
    <n v="50960"/>
    <x v="200"/>
  </r>
  <r>
    <x v="292"/>
    <x v="1"/>
    <n v="1012"/>
    <n v="502"/>
    <n v="297"/>
    <n v="579150"/>
    <n v="223"/>
    <n v="111500"/>
    <n v="76923"/>
    <x v="26"/>
  </r>
  <r>
    <x v="292"/>
    <x v="1"/>
    <n v="1012"/>
    <n v="504"/>
    <n v="260"/>
    <n v="507000"/>
    <n v="167"/>
    <n v="133600"/>
    <n v="47320"/>
    <x v="18"/>
  </r>
  <r>
    <x v="293"/>
    <x v="0"/>
    <n v="1001"/>
    <n v="502"/>
    <n v="1008"/>
    <n v="201600"/>
    <n v="642"/>
    <n v="321000"/>
    <n v="226800"/>
    <x v="70"/>
  </r>
  <r>
    <x v="293"/>
    <x v="0"/>
    <n v="1002"/>
    <n v="503"/>
    <n v="2934"/>
    <n v="293400"/>
    <n v="2659"/>
    <n v="664750"/>
    <n v="742302"/>
    <x v="36"/>
  </r>
  <r>
    <x v="293"/>
    <x v="0"/>
    <n v="1003"/>
    <n v="501"/>
    <n v="458"/>
    <n v="45800"/>
    <n v="92"/>
    <n v="13800"/>
    <n v="62746"/>
    <x v="93"/>
  </r>
  <r>
    <x v="293"/>
    <x v="0"/>
    <n v="1004"/>
    <n v="504"/>
    <n v="1192"/>
    <n v="119200"/>
    <n v="367"/>
    <n v="293600"/>
    <n v="271776"/>
    <x v="55"/>
  </r>
  <r>
    <x v="293"/>
    <x v="0"/>
    <n v="1004"/>
    <n v="503"/>
    <n v="2475"/>
    <n v="247500"/>
    <n v="0"/>
    <n v="0"/>
    <n v="346500"/>
    <x v="205"/>
  </r>
  <r>
    <x v="293"/>
    <x v="1"/>
    <n v="1005"/>
    <n v="504"/>
    <n v="383"/>
    <n v="608970"/>
    <n v="164"/>
    <n v="131200"/>
    <n v="91154"/>
    <x v="60"/>
  </r>
  <r>
    <x v="293"/>
    <x v="1"/>
    <n v="1006"/>
    <n v="501"/>
    <n v="255"/>
    <n v="204000"/>
    <n v="36"/>
    <n v="5400"/>
    <n v="75735"/>
    <x v="173"/>
  </r>
  <r>
    <x v="293"/>
    <x v="1"/>
    <n v="1006"/>
    <n v="503"/>
    <n v="182"/>
    <n v="145600"/>
    <n v="146"/>
    <n v="36500"/>
    <n v="40586"/>
    <x v="15"/>
  </r>
  <r>
    <x v="293"/>
    <x v="1"/>
    <n v="1007"/>
    <n v="503"/>
    <n v="237"/>
    <n v="189600"/>
    <n v="18"/>
    <n v="4500"/>
    <n v="31758"/>
    <x v="138"/>
  </r>
  <r>
    <x v="293"/>
    <x v="1"/>
    <n v="1007"/>
    <n v="502"/>
    <n v="438"/>
    <n v="350400"/>
    <n v="383"/>
    <n v="191500"/>
    <n v="62196"/>
    <x v="188"/>
  </r>
  <r>
    <x v="293"/>
    <x v="1"/>
    <n v="1007"/>
    <n v="502"/>
    <n v="566"/>
    <n v="452800"/>
    <n v="401"/>
    <n v="200500"/>
    <n v="160178"/>
    <x v="12"/>
  </r>
  <r>
    <x v="293"/>
    <x v="2"/>
    <n v="1009"/>
    <n v="504"/>
    <n v="92"/>
    <n v="36800"/>
    <n v="0"/>
    <n v="0"/>
    <n v="21620"/>
    <x v="125"/>
  </r>
  <r>
    <x v="293"/>
    <x v="2"/>
    <n v="1009"/>
    <n v="501"/>
    <n v="349"/>
    <n v="139600"/>
    <n v="308"/>
    <n v="46200"/>
    <n v="46417"/>
    <x v="141"/>
  </r>
  <r>
    <x v="293"/>
    <x v="2"/>
    <n v="1010"/>
    <n v="501"/>
    <n v="62"/>
    <n v="24800"/>
    <n v="10"/>
    <n v="1500"/>
    <n v="7502"/>
    <x v="186"/>
  </r>
  <r>
    <x v="293"/>
    <x v="2"/>
    <n v="1010"/>
    <n v="502"/>
    <n v="410"/>
    <n v="164000"/>
    <n v="308"/>
    <n v="154000"/>
    <n v="102910"/>
    <x v="152"/>
  </r>
  <r>
    <x v="293"/>
    <x v="0"/>
    <n v="1011"/>
    <n v="503"/>
    <n v="1192"/>
    <n v="417200"/>
    <n v="0"/>
    <n v="0"/>
    <n v="302768"/>
    <x v="164"/>
  </r>
  <r>
    <x v="293"/>
    <x v="1"/>
    <n v="1012"/>
    <n v="502"/>
    <n v="328"/>
    <n v="639600"/>
    <n v="255"/>
    <n v="127500"/>
    <n v="42640"/>
    <x v="155"/>
  </r>
  <r>
    <x v="293"/>
    <x v="1"/>
    <n v="1012"/>
    <n v="504"/>
    <n v="109"/>
    <n v="212550"/>
    <n v="55"/>
    <n v="44000"/>
    <n v="30193"/>
    <x v="14"/>
  </r>
  <r>
    <x v="293"/>
    <x v="1"/>
    <n v="1012"/>
    <n v="502"/>
    <n v="146"/>
    <n v="284700"/>
    <n v="0"/>
    <n v="0"/>
    <n v="38836"/>
    <x v="104"/>
  </r>
  <r>
    <x v="293"/>
    <x v="2"/>
    <n v="1013"/>
    <n v="501"/>
    <n v="410"/>
    <n v="401800"/>
    <n v="267"/>
    <n v="40050"/>
    <n v="76260"/>
    <x v="82"/>
  </r>
  <r>
    <x v="294"/>
    <x v="0"/>
    <n v="1002"/>
    <n v="502"/>
    <n v="4314"/>
    <n v="431400"/>
    <n v="1531"/>
    <n v="765500"/>
    <n v="621216"/>
    <x v="24"/>
  </r>
  <r>
    <x v="294"/>
    <x v="0"/>
    <n v="1002"/>
    <n v="503"/>
    <n v="4453"/>
    <n v="445300"/>
    <n v="2783"/>
    <n v="695750"/>
    <n v="912865"/>
    <x v="73"/>
  </r>
  <r>
    <x v="294"/>
    <x v="0"/>
    <n v="1003"/>
    <n v="501"/>
    <n v="1948"/>
    <n v="194800"/>
    <n v="1113"/>
    <n v="166950"/>
    <n v="508428"/>
    <x v="112"/>
  </r>
  <r>
    <x v="294"/>
    <x v="1"/>
    <n v="1005"/>
    <n v="504"/>
    <n v="54"/>
    <n v="85860"/>
    <n v="22"/>
    <n v="17600"/>
    <n v="9936"/>
    <x v="176"/>
  </r>
  <r>
    <x v="294"/>
    <x v="1"/>
    <n v="1005"/>
    <n v="501"/>
    <n v="370"/>
    <n v="588300"/>
    <n v="54"/>
    <n v="8100"/>
    <n v="59200"/>
    <x v="194"/>
  </r>
  <r>
    <x v="294"/>
    <x v="1"/>
    <n v="1006"/>
    <n v="502"/>
    <n v="229"/>
    <n v="183200"/>
    <n v="163"/>
    <n v="81500"/>
    <n v="22900"/>
    <x v="3"/>
  </r>
  <r>
    <x v="294"/>
    <x v="1"/>
    <n v="1006"/>
    <n v="501"/>
    <n v="153"/>
    <n v="122400"/>
    <n v="109"/>
    <n v="16350"/>
    <n v="38709"/>
    <x v="36"/>
  </r>
  <r>
    <x v="294"/>
    <x v="1"/>
    <n v="1006"/>
    <n v="504"/>
    <n v="283"/>
    <n v="226400"/>
    <n v="174"/>
    <n v="139200"/>
    <n v="60562"/>
    <x v="185"/>
  </r>
  <r>
    <x v="294"/>
    <x v="1"/>
    <n v="1006"/>
    <n v="501"/>
    <n v="370"/>
    <n v="296000"/>
    <n v="120"/>
    <n v="18000"/>
    <n v="82510"/>
    <x v="15"/>
  </r>
  <r>
    <x v="294"/>
    <x v="1"/>
    <n v="1006"/>
    <n v="504"/>
    <n v="54"/>
    <n v="43200"/>
    <n v="44"/>
    <n v="35200"/>
    <n v="8370"/>
    <x v="123"/>
  </r>
  <r>
    <x v="294"/>
    <x v="1"/>
    <n v="1006"/>
    <n v="503"/>
    <n v="174"/>
    <n v="139200"/>
    <n v="120"/>
    <n v="30000"/>
    <n v="41412"/>
    <x v="60"/>
  </r>
  <r>
    <x v="294"/>
    <x v="1"/>
    <n v="1007"/>
    <n v="502"/>
    <n v="414"/>
    <n v="331200"/>
    <n v="76"/>
    <n v="38000"/>
    <n v="105156"/>
    <x v="164"/>
  </r>
  <r>
    <x v="294"/>
    <x v="1"/>
    <n v="1007"/>
    <n v="501"/>
    <n v="131"/>
    <n v="104800"/>
    <n v="33"/>
    <n v="4950"/>
    <n v="34322"/>
    <x v="42"/>
  </r>
  <r>
    <x v="294"/>
    <x v="1"/>
    <n v="1007"/>
    <n v="503"/>
    <n v="131"/>
    <n v="104800"/>
    <n v="22"/>
    <n v="5500"/>
    <n v="21353"/>
    <x v="11"/>
  </r>
  <r>
    <x v="294"/>
    <x v="2"/>
    <n v="1009"/>
    <n v="501"/>
    <n v="564"/>
    <n v="225600"/>
    <n v="40"/>
    <n v="6000"/>
    <n v="131412"/>
    <x v="9"/>
  </r>
  <r>
    <x v="294"/>
    <x v="2"/>
    <n v="1010"/>
    <n v="504"/>
    <n v="806"/>
    <n v="322400"/>
    <n v="665"/>
    <n v="532000"/>
    <n v="191828"/>
    <x v="60"/>
  </r>
  <r>
    <x v="294"/>
    <x v="1"/>
    <n v="1012"/>
    <n v="503"/>
    <n v="327"/>
    <n v="637650"/>
    <n v="120"/>
    <n v="30000"/>
    <n v="86982"/>
    <x v="104"/>
  </r>
  <r>
    <x v="294"/>
    <x v="1"/>
    <n v="1012"/>
    <n v="501"/>
    <n v="54"/>
    <n v="105300"/>
    <n v="54"/>
    <n v="8100"/>
    <n v="11664"/>
    <x v="163"/>
  </r>
  <r>
    <x v="294"/>
    <x v="1"/>
    <n v="1012"/>
    <n v="504"/>
    <n v="316"/>
    <n v="616200"/>
    <n v="240"/>
    <n v="192000"/>
    <n v="28756"/>
    <x v="133"/>
  </r>
  <r>
    <x v="294"/>
    <x v="2"/>
    <n v="1013"/>
    <n v="501"/>
    <n v="161"/>
    <n v="157780"/>
    <n v="60"/>
    <n v="9000"/>
    <n v="41216"/>
    <x v="120"/>
  </r>
  <r>
    <x v="295"/>
    <x v="0"/>
    <n v="1002"/>
    <n v="501"/>
    <n v="3196"/>
    <n v="319600"/>
    <n v="444"/>
    <n v="66600"/>
    <n v="396304"/>
    <x v="153"/>
  </r>
  <r>
    <x v="295"/>
    <x v="0"/>
    <n v="1003"/>
    <n v="502"/>
    <n v="2042"/>
    <n v="204200"/>
    <n v="1775"/>
    <n v="887500"/>
    <n v="424736"/>
    <x v="109"/>
  </r>
  <r>
    <x v="295"/>
    <x v="0"/>
    <n v="1003"/>
    <n v="501"/>
    <n v="976"/>
    <n v="97600"/>
    <n v="888"/>
    <n v="133200"/>
    <n v="211792"/>
    <x v="58"/>
  </r>
  <r>
    <x v="295"/>
    <x v="1"/>
    <n v="1005"/>
    <n v="504"/>
    <n v="378"/>
    <n v="601020"/>
    <n v="197"/>
    <n v="157600"/>
    <n v="105462"/>
    <x v="113"/>
  </r>
  <r>
    <x v="295"/>
    <x v="1"/>
    <n v="1005"/>
    <n v="502"/>
    <n v="529"/>
    <n v="841110"/>
    <n v="197"/>
    <n v="98500"/>
    <n v="140185"/>
    <x v="32"/>
  </r>
  <r>
    <x v="295"/>
    <x v="1"/>
    <n v="1005"/>
    <n v="503"/>
    <n v="121"/>
    <n v="192390"/>
    <n v="30"/>
    <n v="7500"/>
    <n v="30371"/>
    <x v="152"/>
  </r>
  <r>
    <x v="295"/>
    <x v="1"/>
    <n v="1005"/>
    <n v="503"/>
    <n v="257"/>
    <n v="408630"/>
    <n v="212"/>
    <n v="53000"/>
    <n v="60138"/>
    <x v="85"/>
  </r>
  <r>
    <x v="295"/>
    <x v="1"/>
    <n v="1005"/>
    <n v="501"/>
    <n v="257"/>
    <n v="408630"/>
    <n v="257"/>
    <n v="38550"/>
    <n v="70932"/>
    <x v="193"/>
  </r>
  <r>
    <x v="295"/>
    <x v="1"/>
    <n v="1005"/>
    <n v="502"/>
    <n v="76"/>
    <n v="120840"/>
    <n v="0"/>
    <n v="0"/>
    <n v="13984"/>
    <x v="176"/>
  </r>
  <r>
    <x v="295"/>
    <x v="1"/>
    <n v="1006"/>
    <n v="502"/>
    <n v="166"/>
    <n v="132800"/>
    <n v="60"/>
    <n v="30000"/>
    <n v="39010"/>
    <x v="125"/>
  </r>
  <r>
    <x v="295"/>
    <x v="1"/>
    <n v="1006"/>
    <n v="501"/>
    <n v="106"/>
    <n v="84800"/>
    <n v="0"/>
    <n v="0"/>
    <n v="16324"/>
    <x v="21"/>
  </r>
  <r>
    <x v="295"/>
    <x v="1"/>
    <n v="1007"/>
    <n v="501"/>
    <n v="574"/>
    <n v="459200"/>
    <n v="302"/>
    <n v="45300"/>
    <n v="140630"/>
    <x v="4"/>
  </r>
  <r>
    <x v="295"/>
    <x v="2"/>
    <n v="1008"/>
    <n v="502"/>
    <n v="207"/>
    <n v="165600"/>
    <n v="69"/>
    <n v="34500"/>
    <n v="25254"/>
    <x v="187"/>
  </r>
  <r>
    <x v="295"/>
    <x v="2"/>
    <n v="1009"/>
    <n v="504"/>
    <n v="346"/>
    <n v="138400"/>
    <n v="0"/>
    <n v="0"/>
    <n v="75774"/>
    <x v="119"/>
  </r>
  <r>
    <x v="295"/>
    <x v="2"/>
    <n v="1010"/>
    <n v="501"/>
    <n v="180"/>
    <n v="72000"/>
    <n v="97"/>
    <n v="14550"/>
    <n v="45540"/>
    <x v="36"/>
  </r>
  <r>
    <x v="295"/>
    <x v="0"/>
    <n v="1011"/>
    <n v="501"/>
    <n v="1065"/>
    <n v="372750"/>
    <n v="976"/>
    <n v="146400"/>
    <n v="295005"/>
    <x v="14"/>
  </r>
  <r>
    <x v="295"/>
    <x v="0"/>
    <n v="1011"/>
    <n v="504"/>
    <n v="3462"/>
    <n v="1211700"/>
    <n v="1687"/>
    <n v="1349600"/>
    <n v="488142"/>
    <x v="199"/>
  </r>
  <r>
    <x v="295"/>
    <x v="1"/>
    <n v="1012"/>
    <n v="503"/>
    <n v="605"/>
    <n v="1179750"/>
    <n v="438"/>
    <n v="109500"/>
    <n v="168795"/>
    <x v="113"/>
  </r>
  <r>
    <x v="295"/>
    <x v="2"/>
    <n v="1013"/>
    <n v="502"/>
    <n v="470"/>
    <n v="460600"/>
    <n v="346"/>
    <n v="173000"/>
    <n v="85070"/>
    <x v="162"/>
  </r>
  <r>
    <x v="295"/>
    <x v="2"/>
    <n v="1013"/>
    <n v="503"/>
    <n v="332"/>
    <n v="325360"/>
    <n v="83"/>
    <n v="20750"/>
    <n v="55112"/>
    <x v="198"/>
  </r>
  <r>
    <x v="296"/>
    <x v="0"/>
    <n v="1001"/>
    <n v="503"/>
    <n v="322"/>
    <n v="64400"/>
    <n v="322"/>
    <n v="80500"/>
    <n v="37030"/>
    <x v="106"/>
  </r>
  <r>
    <x v="296"/>
    <x v="0"/>
    <n v="1001"/>
    <n v="501"/>
    <n v="1417"/>
    <n v="283400"/>
    <n v="773"/>
    <n v="115950"/>
    <n v="367003"/>
    <x v="26"/>
  </r>
  <r>
    <x v="296"/>
    <x v="0"/>
    <n v="1001"/>
    <n v="501"/>
    <n v="386"/>
    <n v="77200"/>
    <n v="0"/>
    <n v="0"/>
    <n v="101518"/>
    <x v="111"/>
  </r>
  <r>
    <x v="296"/>
    <x v="0"/>
    <n v="1002"/>
    <n v="501"/>
    <n v="2383"/>
    <n v="238300"/>
    <n v="580"/>
    <n v="87000"/>
    <n v="674389"/>
    <x v="12"/>
  </r>
  <r>
    <x v="296"/>
    <x v="0"/>
    <n v="1003"/>
    <n v="502"/>
    <n v="1997"/>
    <n v="199700"/>
    <n v="193"/>
    <n v="96500"/>
    <n v="591112"/>
    <x v="65"/>
  </r>
  <r>
    <x v="296"/>
    <x v="0"/>
    <n v="1003"/>
    <n v="504"/>
    <n v="1353"/>
    <n v="135300"/>
    <n v="580"/>
    <n v="464000"/>
    <n v="368016"/>
    <x v="178"/>
  </r>
  <r>
    <x v="296"/>
    <x v="0"/>
    <n v="1004"/>
    <n v="502"/>
    <n v="1159"/>
    <n v="115900"/>
    <n v="193"/>
    <n v="96500"/>
    <n v="230641"/>
    <x v="146"/>
  </r>
  <r>
    <x v="296"/>
    <x v="1"/>
    <n v="1005"/>
    <n v="502"/>
    <n v="248"/>
    <n v="394320"/>
    <n v="39"/>
    <n v="19500"/>
    <n v="53816"/>
    <x v="58"/>
  </r>
  <r>
    <x v="296"/>
    <x v="1"/>
    <n v="1005"/>
    <n v="501"/>
    <n v="379"/>
    <n v="602610"/>
    <n v="104"/>
    <n v="15600"/>
    <n v="65188"/>
    <x v="145"/>
  </r>
  <r>
    <x v="296"/>
    <x v="1"/>
    <n v="1006"/>
    <n v="503"/>
    <n v="183"/>
    <n v="146400"/>
    <n v="144"/>
    <n v="36000"/>
    <n v="17019"/>
    <x v="91"/>
  </r>
  <r>
    <x v="296"/>
    <x v="1"/>
    <n v="1006"/>
    <n v="501"/>
    <n v="261"/>
    <n v="208800"/>
    <n v="65"/>
    <n v="9750"/>
    <n v="66555"/>
    <x v="134"/>
  </r>
  <r>
    <x v="296"/>
    <x v="1"/>
    <n v="1006"/>
    <n v="501"/>
    <n v="418"/>
    <n v="334400"/>
    <n v="261"/>
    <n v="39150"/>
    <n v="123310"/>
    <x v="2"/>
  </r>
  <r>
    <x v="296"/>
    <x v="1"/>
    <n v="1006"/>
    <n v="501"/>
    <n v="196"/>
    <n v="156800"/>
    <n v="170"/>
    <n v="25500"/>
    <n v="33712"/>
    <x v="145"/>
  </r>
  <r>
    <x v="296"/>
    <x v="1"/>
    <n v="1007"/>
    <n v="504"/>
    <n v="444"/>
    <n v="355200"/>
    <n v="379"/>
    <n v="303200"/>
    <n v="120324"/>
    <x v="22"/>
  </r>
  <r>
    <x v="296"/>
    <x v="1"/>
    <n v="1007"/>
    <n v="502"/>
    <n v="287"/>
    <n v="229600"/>
    <n v="0"/>
    <n v="0"/>
    <n v="27552"/>
    <x v="83"/>
  </r>
  <r>
    <x v="296"/>
    <x v="2"/>
    <n v="1010"/>
    <n v="502"/>
    <n v="1065"/>
    <n v="426000"/>
    <n v="833"/>
    <n v="416500"/>
    <n v="129930"/>
    <x v="187"/>
  </r>
  <r>
    <x v="296"/>
    <x v="2"/>
    <n v="1010"/>
    <n v="501"/>
    <n v="463"/>
    <n v="185200"/>
    <n v="46"/>
    <n v="6900"/>
    <n v="121769"/>
    <x v="111"/>
  </r>
  <r>
    <x v="296"/>
    <x v="0"/>
    <n v="1011"/>
    <n v="503"/>
    <n v="1675"/>
    <n v="586250"/>
    <n v="1610"/>
    <n v="402500"/>
    <n v="450575"/>
    <x v="94"/>
  </r>
  <r>
    <x v="296"/>
    <x v="1"/>
    <n v="1012"/>
    <n v="504"/>
    <n v="117"/>
    <n v="228150"/>
    <n v="52"/>
    <n v="41600"/>
    <n v="17433"/>
    <x v="96"/>
  </r>
  <r>
    <x v="296"/>
    <x v="1"/>
    <n v="1012"/>
    <n v="504"/>
    <n v="522"/>
    <n v="1017900"/>
    <n v="496"/>
    <n v="396800"/>
    <n v="140418"/>
    <x v="94"/>
  </r>
  <r>
    <x v="297"/>
    <x v="0"/>
    <n v="1001"/>
    <n v="503"/>
    <n v="4491"/>
    <n v="898200"/>
    <n v="4491"/>
    <n v="1122750"/>
    <n v="758979"/>
    <x v="25"/>
  </r>
  <r>
    <x v="297"/>
    <x v="0"/>
    <n v="1002"/>
    <n v="503"/>
    <n v="749"/>
    <n v="74900"/>
    <n v="0"/>
    <n v="0"/>
    <n v="104860"/>
    <x v="205"/>
  </r>
  <r>
    <x v="297"/>
    <x v="0"/>
    <n v="1004"/>
    <n v="502"/>
    <n v="3144"/>
    <n v="314400"/>
    <n v="3144"/>
    <n v="1572000"/>
    <n v="723120"/>
    <x v="149"/>
  </r>
  <r>
    <x v="297"/>
    <x v="1"/>
    <n v="1005"/>
    <n v="502"/>
    <n v="245"/>
    <n v="389550"/>
    <n v="153"/>
    <n v="76500"/>
    <n v="58800"/>
    <x v="132"/>
  </r>
  <r>
    <x v="297"/>
    <x v="1"/>
    <n v="1006"/>
    <n v="504"/>
    <n v="122"/>
    <n v="97600"/>
    <n v="31"/>
    <n v="24800"/>
    <n v="27084"/>
    <x v="201"/>
  </r>
  <r>
    <x v="297"/>
    <x v="1"/>
    <n v="1006"/>
    <n v="503"/>
    <n v="214"/>
    <n v="171200"/>
    <n v="107"/>
    <n v="26750"/>
    <n v="33384"/>
    <x v="90"/>
  </r>
  <r>
    <x v="297"/>
    <x v="1"/>
    <n v="1007"/>
    <n v="504"/>
    <n v="612"/>
    <n v="489600"/>
    <n v="551"/>
    <n v="440800"/>
    <n v="99144"/>
    <x v="20"/>
  </r>
  <r>
    <x v="297"/>
    <x v="1"/>
    <n v="1007"/>
    <n v="501"/>
    <n v="352"/>
    <n v="281600"/>
    <n v="107"/>
    <n v="16050"/>
    <n v="92928"/>
    <x v="129"/>
  </r>
  <r>
    <x v="297"/>
    <x v="1"/>
    <n v="1007"/>
    <n v="503"/>
    <n v="153"/>
    <n v="122400"/>
    <n v="107"/>
    <n v="26750"/>
    <n v="27387"/>
    <x v="41"/>
  </r>
  <r>
    <x v="297"/>
    <x v="2"/>
    <n v="1009"/>
    <n v="503"/>
    <n v="179"/>
    <n v="71600"/>
    <n v="38"/>
    <n v="9500"/>
    <n v="17542"/>
    <x v="137"/>
  </r>
  <r>
    <x v="297"/>
    <x v="2"/>
    <n v="1009"/>
    <n v="503"/>
    <n v="226"/>
    <n v="90400"/>
    <n v="113"/>
    <n v="28250"/>
    <n v="53110"/>
    <x v="125"/>
  </r>
  <r>
    <x v="297"/>
    <x v="2"/>
    <n v="1009"/>
    <n v="504"/>
    <n v="226"/>
    <n v="90400"/>
    <n v="132"/>
    <n v="105600"/>
    <n v="55822"/>
    <x v="43"/>
  </r>
  <r>
    <x v="297"/>
    <x v="2"/>
    <n v="1009"/>
    <n v="501"/>
    <n v="85"/>
    <n v="34000"/>
    <n v="75"/>
    <n v="11250"/>
    <n v="10795"/>
    <x v="172"/>
  </r>
  <r>
    <x v="297"/>
    <x v="2"/>
    <n v="1009"/>
    <n v="504"/>
    <n v="207"/>
    <n v="82800"/>
    <n v="198"/>
    <n v="158400"/>
    <n v="48852"/>
    <x v="184"/>
  </r>
  <r>
    <x v="297"/>
    <x v="2"/>
    <n v="1009"/>
    <n v="504"/>
    <n v="160"/>
    <n v="64000"/>
    <n v="141"/>
    <n v="112800"/>
    <n v="29920"/>
    <x v="195"/>
  </r>
  <r>
    <x v="297"/>
    <x v="2"/>
    <n v="1010"/>
    <n v="501"/>
    <n v="66"/>
    <n v="26400"/>
    <n v="9"/>
    <n v="1350"/>
    <n v="15510"/>
    <x v="125"/>
  </r>
  <r>
    <x v="297"/>
    <x v="2"/>
    <n v="1010"/>
    <n v="501"/>
    <n v="198"/>
    <n v="79200"/>
    <n v="160"/>
    <n v="24000"/>
    <n v="58014"/>
    <x v="159"/>
  </r>
  <r>
    <x v="297"/>
    <x v="0"/>
    <n v="1011"/>
    <n v="503"/>
    <n v="1048"/>
    <n v="366800"/>
    <n v="599"/>
    <n v="149750"/>
    <n v="159296"/>
    <x v="130"/>
  </r>
  <r>
    <x v="297"/>
    <x v="1"/>
    <n v="1012"/>
    <n v="501"/>
    <n v="567"/>
    <n v="1105650"/>
    <n v="122"/>
    <n v="18300"/>
    <n v="92988"/>
    <x v="34"/>
  </r>
  <r>
    <x v="297"/>
    <x v="1"/>
    <n v="1012"/>
    <n v="501"/>
    <n v="429"/>
    <n v="836550"/>
    <n v="230"/>
    <n v="34500"/>
    <n v="63063"/>
    <x v="86"/>
  </r>
  <r>
    <x v="298"/>
    <x v="0"/>
    <n v="1002"/>
    <n v="504"/>
    <n v="2459"/>
    <n v="245900"/>
    <n v="1054"/>
    <n v="843200"/>
    <n v="260654"/>
    <x v="124"/>
  </r>
  <r>
    <x v="298"/>
    <x v="0"/>
    <n v="1003"/>
    <n v="502"/>
    <n v="8430"/>
    <n v="843000"/>
    <n v="3161"/>
    <n v="1580500"/>
    <n v="1466820"/>
    <x v="44"/>
  </r>
  <r>
    <x v="298"/>
    <x v="1"/>
    <n v="1005"/>
    <n v="504"/>
    <n v="284"/>
    <n v="451560"/>
    <n v="27"/>
    <n v="21600"/>
    <n v="26696"/>
    <x v="105"/>
  </r>
  <r>
    <x v="298"/>
    <x v="1"/>
    <n v="1005"/>
    <n v="504"/>
    <n v="284"/>
    <n v="451560"/>
    <n v="54"/>
    <n v="43200"/>
    <n v="49700"/>
    <x v="183"/>
  </r>
  <r>
    <x v="298"/>
    <x v="1"/>
    <n v="1007"/>
    <n v="502"/>
    <n v="473"/>
    <n v="378400"/>
    <n v="135"/>
    <n v="67500"/>
    <n v="111628"/>
    <x v="184"/>
  </r>
  <r>
    <x v="298"/>
    <x v="1"/>
    <n v="1007"/>
    <n v="503"/>
    <n v="325"/>
    <n v="260000"/>
    <n v="216"/>
    <n v="54000"/>
    <n v="64025"/>
    <x v="84"/>
  </r>
  <r>
    <x v="298"/>
    <x v="1"/>
    <n v="1007"/>
    <n v="504"/>
    <n v="379"/>
    <n v="303200"/>
    <n v="54"/>
    <n v="43200"/>
    <n v="93613"/>
    <x v="43"/>
  </r>
  <r>
    <x v="298"/>
    <x v="2"/>
    <n v="1008"/>
    <n v="504"/>
    <n v="277"/>
    <n v="221600"/>
    <n v="95"/>
    <n v="76000"/>
    <n v="62602"/>
    <x v="174"/>
  </r>
  <r>
    <x v="298"/>
    <x v="2"/>
    <n v="1008"/>
    <n v="504"/>
    <n v="181"/>
    <n v="144800"/>
    <n v="52"/>
    <n v="41600"/>
    <n v="19005"/>
    <x v="197"/>
  </r>
  <r>
    <x v="298"/>
    <x v="2"/>
    <n v="1009"/>
    <n v="501"/>
    <n v="173"/>
    <n v="69200"/>
    <n v="138"/>
    <n v="20700"/>
    <n v="51554"/>
    <x v="45"/>
  </r>
  <r>
    <x v="298"/>
    <x v="2"/>
    <n v="1010"/>
    <n v="503"/>
    <n v="225"/>
    <n v="90000"/>
    <n v="207"/>
    <n v="51750"/>
    <n v="59625"/>
    <x v="32"/>
  </r>
  <r>
    <x v="298"/>
    <x v="2"/>
    <n v="1010"/>
    <n v="502"/>
    <n v="112"/>
    <n v="44800"/>
    <n v="104"/>
    <n v="52000"/>
    <n v="22512"/>
    <x v="103"/>
  </r>
  <r>
    <x v="298"/>
    <x v="1"/>
    <n v="1012"/>
    <n v="501"/>
    <n v="95"/>
    <n v="185250"/>
    <n v="0"/>
    <n v="0"/>
    <n v="9975"/>
    <x v="197"/>
  </r>
  <r>
    <x v="298"/>
    <x v="1"/>
    <n v="1012"/>
    <n v="503"/>
    <n v="514"/>
    <n v="1002300"/>
    <n v="68"/>
    <n v="17000"/>
    <n v="152658"/>
    <x v="173"/>
  </r>
  <r>
    <x v="298"/>
    <x v="1"/>
    <n v="1012"/>
    <n v="501"/>
    <n v="189"/>
    <n v="368550"/>
    <n v="68"/>
    <n v="10200"/>
    <n v="50841"/>
    <x v="94"/>
  </r>
  <r>
    <x v="298"/>
    <x v="1"/>
    <n v="1012"/>
    <n v="501"/>
    <n v="257"/>
    <n v="501150"/>
    <n v="81"/>
    <n v="12150"/>
    <n v="34695"/>
    <x v="210"/>
  </r>
  <r>
    <x v="298"/>
    <x v="1"/>
    <n v="1012"/>
    <n v="503"/>
    <n v="311"/>
    <n v="606450"/>
    <n v="108"/>
    <n v="27000"/>
    <n v="90501"/>
    <x v="181"/>
  </r>
  <r>
    <x v="298"/>
    <x v="2"/>
    <n v="1013"/>
    <n v="501"/>
    <n v="52"/>
    <n v="50960"/>
    <n v="26"/>
    <n v="3900"/>
    <n v="12480"/>
    <x v="132"/>
  </r>
  <r>
    <x v="298"/>
    <x v="2"/>
    <n v="1013"/>
    <n v="504"/>
    <n v="225"/>
    <n v="220500"/>
    <n v="121"/>
    <n v="96800"/>
    <n v="43650"/>
    <x v="27"/>
  </r>
  <r>
    <x v="298"/>
    <x v="2"/>
    <n v="1013"/>
    <n v="502"/>
    <n v="311"/>
    <n v="304780"/>
    <n v="9"/>
    <n v="4500"/>
    <n v="69353"/>
    <x v="15"/>
  </r>
  <r>
    <x v="299"/>
    <x v="0"/>
    <n v="1001"/>
    <n v="502"/>
    <n v="1531"/>
    <n v="306200"/>
    <n v="204"/>
    <n v="102000"/>
    <n v="229650"/>
    <x v="158"/>
  </r>
  <r>
    <x v="299"/>
    <x v="0"/>
    <n v="1003"/>
    <n v="504"/>
    <n v="3573"/>
    <n v="357300"/>
    <n v="2348"/>
    <n v="1878400"/>
    <n v="836082"/>
    <x v="85"/>
  </r>
  <r>
    <x v="299"/>
    <x v="0"/>
    <n v="1003"/>
    <n v="503"/>
    <n v="817"/>
    <n v="81700"/>
    <n v="204"/>
    <n v="51000"/>
    <n v="147877"/>
    <x v="162"/>
  </r>
  <r>
    <x v="299"/>
    <x v="0"/>
    <n v="1003"/>
    <n v="502"/>
    <n v="817"/>
    <n v="81700"/>
    <n v="715"/>
    <n v="357500"/>
    <n v="112746"/>
    <x v="56"/>
  </r>
  <r>
    <x v="299"/>
    <x v="0"/>
    <n v="1004"/>
    <n v="502"/>
    <n v="2246"/>
    <n v="224600"/>
    <n v="1021"/>
    <n v="510500"/>
    <n v="305456"/>
    <x v="150"/>
  </r>
  <r>
    <x v="299"/>
    <x v="1"/>
    <n v="1005"/>
    <n v="503"/>
    <n v="163"/>
    <n v="259170"/>
    <n v="163"/>
    <n v="40750"/>
    <n v="33089"/>
    <x v="101"/>
  </r>
  <r>
    <x v="299"/>
    <x v="1"/>
    <n v="1005"/>
    <n v="503"/>
    <n v="63"/>
    <n v="100170"/>
    <n v="50"/>
    <n v="12500"/>
    <n v="8694"/>
    <x v="56"/>
  </r>
  <r>
    <x v="299"/>
    <x v="1"/>
    <n v="1006"/>
    <n v="504"/>
    <n v="101"/>
    <n v="80800"/>
    <n v="63"/>
    <n v="50400"/>
    <n v="29896"/>
    <x v="65"/>
  </r>
  <r>
    <x v="299"/>
    <x v="1"/>
    <n v="1006"/>
    <n v="501"/>
    <n v="503"/>
    <n v="402400"/>
    <n v="113"/>
    <n v="16950"/>
    <n v="71929"/>
    <x v="7"/>
  </r>
  <r>
    <x v="299"/>
    <x v="1"/>
    <n v="1006"/>
    <n v="501"/>
    <n v="314"/>
    <n v="251200"/>
    <n v="38"/>
    <n v="5700"/>
    <n v="66882"/>
    <x v="52"/>
  </r>
  <r>
    <x v="299"/>
    <x v="1"/>
    <n v="1006"/>
    <n v="504"/>
    <n v="352"/>
    <n v="281600"/>
    <n v="339"/>
    <n v="271200"/>
    <n v="100320"/>
    <x v="136"/>
  </r>
  <r>
    <x v="299"/>
    <x v="1"/>
    <n v="1007"/>
    <n v="502"/>
    <n v="427"/>
    <n v="341600"/>
    <n v="339"/>
    <n v="169500"/>
    <n v="99491"/>
    <x v="9"/>
  </r>
  <r>
    <x v="299"/>
    <x v="1"/>
    <n v="1007"/>
    <n v="502"/>
    <n v="226"/>
    <n v="180800"/>
    <n v="0"/>
    <n v="0"/>
    <n v="61698"/>
    <x v="79"/>
  </r>
  <r>
    <x v="299"/>
    <x v="2"/>
    <n v="1009"/>
    <n v="503"/>
    <n v="161"/>
    <n v="64400"/>
    <n v="18"/>
    <n v="4500"/>
    <n v="23828"/>
    <x v="78"/>
  </r>
  <r>
    <x v="299"/>
    <x v="2"/>
    <n v="1009"/>
    <n v="503"/>
    <n v="573"/>
    <n v="229200"/>
    <n v="143"/>
    <n v="35750"/>
    <n v="143250"/>
    <x v="131"/>
  </r>
  <r>
    <x v="299"/>
    <x v="0"/>
    <n v="1011"/>
    <n v="502"/>
    <n v="919"/>
    <n v="321650"/>
    <n v="612"/>
    <n v="306000"/>
    <n v="146121"/>
    <x v="0"/>
  </r>
  <r>
    <x v="299"/>
    <x v="1"/>
    <n v="1012"/>
    <n v="504"/>
    <n v="239"/>
    <n v="466050"/>
    <n v="88"/>
    <n v="70400"/>
    <n v="36328"/>
    <x v="130"/>
  </r>
  <r>
    <x v="299"/>
    <x v="1"/>
    <n v="1012"/>
    <n v="504"/>
    <n v="339"/>
    <n v="661050"/>
    <n v="75"/>
    <n v="60000"/>
    <n v="63054"/>
    <x v="82"/>
  </r>
  <r>
    <x v="299"/>
    <x v="1"/>
    <n v="1012"/>
    <n v="501"/>
    <n v="101"/>
    <n v="196950"/>
    <n v="101"/>
    <n v="15150"/>
    <n v="9393"/>
    <x v="91"/>
  </r>
  <r>
    <x v="299"/>
    <x v="2"/>
    <n v="1013"/>
    <n v="503"/>
    <n v="680"/>
    <n v="666400"/>
    <n v="251"/>
    <n v="62750"/>
    <n v="115600"/>
    <x v="76"/>
  </r>
  <r>
    <x v="300"/>
    <x v="0"/>
    <n v="1001"/>
    <n v="502"/>
    <n v="1809"/>
    <n v="361800"/>
    <n v="1273"/>
    <n v="636500"/>
    <n v="331047"/>
    <x v="8"/>
  </r>
  <r>
    <x v="300"/>
    <x v="0"/>
    <n v="1001"/>
    <n v="503"/>
    <n v="1139"/>
    <n v="227800"/>
    <n v="670"/>
    <n v="167500"/>
    <n v="132124"/>
    <x v="167"/>
  </r>
  <r>
    <x v="300"/>
    <x v="0"/>
    <n v="1002"/>
    <n v="502"/>
    <n v="2345"/>
    <n v="234500"/>
    <n v="2211"/>
    <n v="1105500"/>
    <n v="539350"/>
    <x v="149"/>
  </r>
  <r>
    <x v="300"/>
    <x v="0"/>
    <n v="1002"/>
    <n v="502"/>
    <n v="335"/>
    <n v="33500"/>
    <n v="201"/>
    <n v="100500"/>
    <n v="82075"/>
    <x v="4"/>
  </r>
  <r>
    <x v="300"/>
    <x v="0"/>
    <n v="1003"/>
    <n v="504"/>
    <n v="2077"/>
    <n v="207700"/>
    <n v="1876"/>
    <n v="1500800"/>
    <n v="193161"/>
    <x v="91"/>
  </r>
  <r>
    <x v="300"/>
    <x v="1"/>
    <n v="1005"/>
    <n v="503"/>
    <n v="387"/>
    <n v="615330"/>
    <n v="137"/>
    <n v="34250"/>
    <n v="66951"/>
    <x v="180"/>
  </r>
  <r>
    <x v="300"/>
    <x v="1"/>
    <n v="1006"/>
    <n v="503"/>
    <n v="412"/>
    <n v="329600"/>
    <n v="75"/>
    <n v="18750"/>
    <n v="104648"/>
    <x v="164"/>
  </r>
  <r>
    <x v="300"/>
    <x v="1"/>
    <n v="1006"/>
    <n v="501"/>
    <n v="87"/>
    <n v="69600"/>
    <n v="25"/>
    <n v="3750"/>
    <n v="16878"/>
    <x v="27"/>
  </r>
  <r>
    <x v="300"/>
    <x v="1"/>
    <n v="1006"/>
    <n v="504"/>
    <n v="112"/>
    <n v="89600"/>
    <n v="25"/>
    <n v="20000"/>
    <n v="13216"/>
    <x v="168"/>
  </r>
  <r>
    <x v="300"/>
    <x v="1"/>
    <n v="1006"/>
    <n v="501"/>
    <n v="399"/>
    <n v="319200"/>
    <n v="374"/>
    <n v="56100"/>
    <n v="76608"/>
    <x v="147"/>
  </r>
  <r>
    <x v="300"/>
    <x v="1"/>
    <n v="1007"/>
    <n v="502"/>
    <n v="349"/>
    <n v="279200"/>
    <n v="337"/>
    <n v="168500"/>
    <n v="84458"/>
    <x v="203"/>
  </r>
  <r>
    <x v="300"/>
    <x v="1"/>
    <n v="1007"/>
    <n v="504"/>
    <n v="436"/>
    <n v="348800"/>
    <n v="50"/>
    <n v="40000"/>
    <n v="46652"/>
    <x v="140"/>
  </r>
  <r>
    <x v="300"/>
    <x v="1"/>
    <n v="1007"/>
    <n v="504"/>
    <n v="362"/>
    <n v="289600"/>
    <n v="299"/>
    <n v="239200"/>
    <n v="67694"/>
    <x v="195"/>
  </r>
  <r>
    <x v="300"/>
    <x v="0"/>
    <n v="1011"/>
    <n v="502"/>
    <n v="1608"/>
    <n v="562800"/>
    <n v="670"/>
    <n v="335000"/>
    <n v="279792"/>
    <x v="44"/>
  </r>
  <r>
    <x v="300"/>
    <x v="0"/>
    <n v="1011"/>
    <n v="501"/>
    <n v="1273"/>
    <n v="445550"/>
    <n v="603"/>
    <n v="90450"/>
    <n v="364078"/>
    <x v="175"/>
  </r>
  <r>
    <x v="300"/>
    <x v="0"/>
    <n v="1011"/>
    <n v="504"/>
    <n v="1809"/>
    <n v="633150"/>
    <n v="1273"/>
    <n v="1018400"/>
    <n v="365418"/>
    <x v="37"/>
  </r>
  <r>
    <x v="300"/>
    <x v="1"/>
    <n v="1012"/>
    <n v="502"/>
    <n v="474"/>
    <n v="924300"/>
    <n v="312"/>
    <n v="156000"/>
    <n v="48348"/>
    <x v="154"/>
  </r>
  <r>
    <x v="300"/>
    <x v="1"/>
    <n v="1012"/>
    <n v="501"/>
    <n v="274"/>
    <n v="534300"/>
    <n v="162"/>
    <n v="24300"/>
    <n v="60280"/>
    <x v="1"/>
  </r>
  <r>
    <x v="300"/>
    <x v="1"/>
    <n v="1012"/>
    <n v="501"/>
    <n v="249"/>
    <n v="485550"/>
    <n v="125"/>
    <n v="18750"/>
    <n v="57021"/>
    <x v="75"/>
  </r>
  <r>
    <x v="300"/>
    <x v="2"/>
    <n v="1013"/>
    <n v="502"/>
    <n v="1771"/>
    <n v="1735580"/>
    <n v="0"/>
    <n v="0"/>
    <n v="239085"/>
    <x v="210"/>
  </r>
  <r>
    <x v="301"/>
    <x v="0"/>
    <n v="1002"/>
    <n v="503"/>
    <n v="831"/>
    <n v="83100"/>
    <n v="831"/>
    <n v="207750"/>
    <n v="110523"/>
    <x v="141"/>
  </r>
  <r>
    <x v="301"/>
    <x v="0"/>
    <n v="1003"/>
    <n v="502"/>
    <n v="762"/>
    <n v="76200"/>
    <n v="577"/>
    <n v="288500"/>
    <n v="104394"/>
    <x v="93"/>
  </r>
  <r>
    <x v="301"/>
    <x v="0"/>
    <n v="1003"/>
    <n v="503"/>
    <n v="462"/>
    <n v="46200"/>
    <n v="115"/>
    <n v="28750"/>
    <n v="42966"/>
    <x v="91"/>
  </r>
  <r>
    <x v="301"/>
    <x v="1"/>
    <n v="1005"/>
    <n v="503"/>
    <n v="1029"/>
    <n v="1636110"/>
    <n v="671"/>
    <n v="167750"/>
    <n v="291207"/>
    <x v="12"/>
  </r>
  <r>
    <x v="301"/>
    <x v="1"/>
    <n v="1006"/>
    <n v="503"/>
    <n v="492"/>
    <n v="393600"/>
    <n v="313"/>
    <n v="78250"/>
    <n v="56088"/>
    <x v="151"/>
  </r>
  <r>
    <x v="301"/>
    <x v="1"/>
    <n v="1006"/>
    <n v="502"/>
    <n v="1252"/>
    <n v="1001600"/>
    <n v="268"/>
    <n v="134000"/>
    <n v="310496"/>
    <x v="182"/>
  </r>
  <r>
    <x v="301"/>
    <x v="1"/>
    <n v="1007"/>
    <n v="504"/>
    <n v="1565"/>
    <n v="1252000"/>
    <n v="45"/>
    <n v="36000"/>
    <n v="291090"/>
    <x v="82"/>
  </r>
  <r>
    <x v="301"/>
    <x v="1"/>
    <n v="1007"/>
    <n v="502"/>
    <n v="447"/>
    <n v="357600"/>
    <n v="313"/>
    <n v="156500"/>
    <n v="51405"/>
    <x v="106"/>
  </r>
  <r>
    <x v="301"/>
    <x v="1"/>
    <n v="1007"/>
    <n v="501"/>
    <n v="1297"/>
    <n v="1037600"/>
    <n v="1207"/>
    <n v="181050"/>
    <n v="299607"/>
    <x v="117"/>
  </r>
  <r>
    <x v="301"/>
    <x v="1"/>
    <n v="1007"/>
    <n v="503"/>
    <n v="492"/>
    <n v="393600"/>
    <n v="89"/>
    <n v="22250"/>
    <n v="79704"/>
    <x v="20"/>
  </r>
  <r>
    <x v="301"/>
    <x v="1"/>
    <n v="1007"/>
    <n v="502"/>
    <n v="581"/>
    <n v="464800"/>
    <n v="581"/>
    <n v="290500"/>
    <n v="117362"/>
    <x v="37"/>
  </r>
  <r>
    <x v="301"/>
    <x v="2"/>
    <n v="1009"/>
    <n v="503"/>
    <n v="620"/>
    <n v="248000"/>
    <n v="25"/>
    <n v="6250"/>
    <n v="72540"/>
    <x v="189"/>
  </r>
  <r>
    <x v="301"/>
    <x v="0"/>
    <n v="1011"/>
    <n v="504"/>
    <n v="600"/>
    <n v="210000"/>
    <n v="577"/>
    <n v="461600"/>
    <n v="76200"/>
    <x v="172"/>
  </r>
  <r>
    <x v="301"/>
    <x v="0"/>
    <n v="1011"/>
    <n v="503"/>
    <n v="323"/>
    <n v="113050"/>
    <n v="138"/>
    <n v="34500"/>
    <n v="71706"/>
    <x v="201"/>
  </r>
  <r>
    <x v="301"/>
    <x v="1"/>
    <n v="1012"/>
    <n v="501"/>
    <n v="1342"/>
    <n v="2616900"/>
    <n v="1297"/>
    <n v="194550"/>
    <n v="157014"/>
    <x v="189"/>
  </r>
  <r>
    <x v="301"/>
    <x v="1"/>
    <n v="1012"/>
    <n v="502"/>
    <n v="268"/>
    <n v="522600"/>
    <n v="134"/>
    <n v="67000"/>
    <n v="56012"/>
    <x v="50"/>
  </r>
  <r>
    <x v="301"/>
    <x v="1"/>
    <n v="1012"/>
    <n v="504"/>
    <n v="492"/>
    <n v="959400"/>
    <n v="89"/>
    <n v="71200"/>
    <n v="74784"/>
    <x v="130"/>
  </r>
  <r>
    <x v="301"/>
    <x v="1"/>
    <n v="1012"/>
    <n v="503"/>
    <n v="1163"/>
    <n v="2267850"/>
    <n v="984"/>
    <n v="246000"/>
    <n v="236089"/>
    <x v="101"/>
  </r>
  <r>
    <x v="301"/>
    <x v="2"/>
    <n v="1013"/>
    <n v="504"/>
    <n v="124"/>
    <n v="121520"/>
    <n v="74"/>
    <n v="59200"/>
    <n v="14756"/>
    <x v="99"/>
  </r>
  <r>
    <x v="301"/>
    <x v="2"/>
    <n v="1013"/>
    <n v="502"/>
    <n v="744"/>
    <n v="729120"/>
    <n v="74"/>
    <n v="37000"/>
    <n v="206088"/>
    <x v="14"/>
  </r>
  <r>
    <x v="302"/>
    <x v="0"/>
    <n v="1001"/>
    <n v="501"/>
    <n v="966"/>
    <n v="193200"/>
    <n v="859"/>
    <n v="128850"/>
    <n v="149730"/>
    <x v="123"/>
  </r>
  <r>
    <x v="302"/>
    <x v="0"/>
    <n v="1002"/>
    <n v="502"/>
    <n v="1342"/>
    <n v="134200"/>
    <n v="966"/>
    <n v="483000"/>
    <n v="234850"/>
    <x v="183"/>
  </r>
  <r>
    <x v="302"/>
    <x v="1"/>
    <n v="1005"/>
    <n v="504"/>
    <n v="1181"/>
    <n v="1877790"/>
    <n v="192"/>
    <n v="153600"/>
    <n v="236200"/>
    <x v="89"/>
  </r>
  <r>
    <x v="302"/>
    <x v="1"/>
    <n v="1005"/>
    <n v="501"/>
    <n v="1054"/>
    <n v="1675860"/>
    <n v="383"/>
    <n v="57450"/>
    <n v="287742"/>
    <x v="79"/>
  </r>
  <r>
    <x v="302"/>
    <x v="1"/>
    <n v="1005"/>
    <n v="502"/>
    <n v="1213"/>
    <n v="1928670"/>
    <n v="32"/>
    <n v="16000"/>
    <n v="195293"/>
    <x v="191"/>
  </r>
  <r>
    <x v="302"/>
    <x v="1"/>
    <n v="1006"/>
    <n v="502"/>
    <n v="160"/>
    <n v="128000"/>
    <n v="0"/>
    <n v="0"/>
    <n v="32160"/>
    <x v="103"/>
  </r>
  <r>
    <x v="302"/>
    <x v="1"/>
    <n v="1006"/>
    <n v="502"/>
    <n v="862"/>
    <n v="689600"/>
    <n v="351"/>
    <n v="175500"/>
    <n v="174124"/>
    <x v="37"/>
  </r>
  <r>
    <x v="302"/>
    <x v="1"/>
    <n v="1006"/>
    <n v="501"/>
    <n v="1022"/>
    <n v="817600"/>
    <n v="670"/>
    <n v="100500"/>
    <n v="184982"/>
    <x v="162"/>
  </r>
  <r>
    <x v="302"/>
    <x v="1"/>
    <n v="1006"/>
    <n v="501"/>
    <n v="1117"/>
    <n v="893600"/>
    <n v="255"/>
    <n v="38250"/>
    <n v="284835"/>
    <x v="134"/>
  </r>
  <r>
    <x v="302"/>
    <x v="1"/>
    <n v="1007"/>
    <n v="502"/>
    <n v="575"/>
    <n v="460000"/>
    <n v="255"/>
    <n v="127500"/>
    <n v="148350"/>
    <x v="166"/>
  </r>
  <r>
    <x v="302"/>
    <x v="2"/>
    <n v="1009"/>
    <n v="503"/>
    <n v="407"/>
    <n v="162800"/>
    <n v="111"/>
    <n v="27750"/>
    <n v="40700"/>
    <x v="3"/>
  </r>
  <r>
    <x v="302"/>
    <x v="2"/>
    <n v="1009"/>
    <n v="501"/>
    <n v="1444"/>
    <n v="577600"/>
    <n v="407"/>
    <n v="61050"/>
    <n v="394212"/>
    <x v="79"/>
  </r>
  <r>
    <x v="302"/>
    <x v="0"/>
    <n v="1011"/>
    <n v="503"/>
    <n v="1396"/>
    <n v="488600"/>
    <n v="483"/>
    <n v="120750"/>
    <n v="295952"/>
    <x v="38"/>
  </r>
  <r>
    <x v="302"/>
    <x v="1"/>
    <n v="1012"/>
    <n v="503"/>
    <n v="734"/>
    <n v="1431300"/>
    <n v="64"/>
    <n v="16000"/>
    <n v="149002"/>
    <x v="101"/>
  </r>
  <r>
    <x v="302"/>
    <x v="1"/>
    <n v="1012"/>
    <n v="501"/>
    <n v="958"/>
    <n v="1868100"/>
    <n v="255"/>
    <n v="38250"/>
    <n v="231836"/>
    <x v="203"/>
  </r>
  <r>
    <x v="302"/>
    <x v="1"/>
    <n v="1012"/>
    <n v="501"/>
    <n v="734"/>
    <n v="1431300"/>
    <n v="734"/>
    <n v="110100"/>
    <n v="140194"/>
    <x v="30"/>
  </r>
  <r>
    <x v="302"/>
    <x v="1"/>
    <n v="1012"/>
    <n v="502"/>
    <n v="639"/>
    <n v="1246050"/>
    <n v="0"/>
    <n v="0"/>
    <n v="100323"/>
    <x v="31"/>
  </r>
  <r>
    <x v="302"/>
    <x v="1"/>
    <n v="1012"/>
    <n v="503"/>
    <n v="734"/>
    <n v="1431300"/>
    <n v="64"/>
    <n v="16000"/>
    <n v="157810"/>
    <x v="48"/>
  </r>
  <r>
    <x v="302"/>
    <x v="1"/>
    <n v="1012"/>
    <n v="504"/>
    <n v="1277"/>
    <n v="2490150"/>
    <n v="351"/>
    <n v="280800"/>
    <n v="148132"/>
    <x v="167"/>
  </r>
  <r>
    <x v="302"/>
    <x v="1"/>
    <n v="1012"/>
    <n v="501"/>
    <n v="702"/>
    <n v="1368900"/>
    <n v="96"/>
    <n v="14400"/>
    <n v="129168"/>
    <x v="176"/>
  </r>
  <r>
    <x v="303"/>
    <x v="0"/>
    <n v="1002"/>
    <n v="501"/>
    <n v="241"/>
    <n v="24100"/>
    <n v="107"/>
    <n v="16050"/>
    <n v="46031"/>
    <x v="30"/>
  </r>
  <r>
    <x v="303"/>
    <x v="0"/>
    <n v="1002"/>
    <n v="504"/>
    <n v="668"/>
    <n v="66800"/>
    <n v="668"/>
    <n v="534400"/>
    <n v="68136"/>
    <x v="154"/>
  </r>
  <r>
    <x v="303"/>
    <x v="1"/>
    <n v="1005"/>
    <n v="502"/>
    <n v="1699"/>
    <n v="2701410"/>
    <n v="735"/>
    <n v="367500"/>
    <n v="214074"/>
    <x v="80"/>
  </r>
  <r>
    <x v="303"/>
    <x v="1"/>
    <n v="1005"/>
    <n v="502"/>
    <n v="321"/>
    <n v="510390"/>
    <n v="92"/>
    <n v="46000"/>
    <n v="34026"/>
    <x v="124"/>
  </r>
  <r>
    <x v="303"/>
    <x v="1"/>
    <n v="1005"/>
    <n v="503"/>
    <n v="964"/>
    <n v="1532760"/>
    <n v="918"/>
    <n v="229500"/>
    <n v="116644"/>
    <x v="186"/>
  </r>
  <r>
    <x v="303"/>
    <x v="1"/>
    <n v="1005"/>
    <n v="504"/>
    <n v="1148"/>
    <n v="1825320"/>
    <n v="689"/>
    <n v="551200"/>
    <n v="180236"/>
    <x v="31"/>
  </r>
  <r>
    <x v="303"/>
    <x v="1"/>
    <n v="1006"/>
    <n v="504"/>
    <n v="827"/>
    <n v="661600"/>
    <n v="367"/>
    <n v="293600"/>
    <n v="96759"/>
    <x v="189"/>
  </r>
  <r>
    <x v="303"/>
    <x v="1"/>
    <n v="1006"/>
    <n v="501"/>
    <n v="276"/>
    <n v="220800"/>
    <n v="184"/>
    <n v="27600"/>
    <n v="37260"/>
    <x v="210"/>
  </r>
  <r>
    <x v="303"/>
    <x v="1"/>
    <n v="1006"/>
    <n v="504"/>
    <n v="1240"/>
    <n v="992000"/>
    <n v="0"/>
    <n v="0"/>
    <n v="163680"/>
    <x v="207"/>
  </r>
  <r>
    <x v="303"/>
    <x v="1"/>
    <n v="1007"/>
    <n v="503"/>
    <n v="1561"/>
    <n v="1248800"/>
    <n v="1102"/>
    <n v="275500"/>
    <n v="357469"/>
    <x v="75"/>
  </r>
  <r>
    <x v="303"/>
    <x v="1"/>
    <n v="1007"/>
    <n v="502"/>
    <n v="1469"/>
    <n v="1175200"/>
    <n v="918"/>
    <n v="459000"/>
    <n v="345215"/>
    <x v="125"/>
  </r>
  <r>
    <x v="303"/>
    <x v="1"/>
    <n v="1007"/>
    <n v="502"/>
    <n v="597"/>
    <n v="477600"/>
    <n v="459"/>
    <n v="229500"/>
    <n v="150444"/>
    <x v="46"/>
  </r>
  <r>
    <x v="303"/>
    <x v="2"/>
    <n v="1008"/>
    <n v="502"/>
    <n v="498"/>
    <n v="398400"/>
    <n v="160"/>
    <n v="80000"/>
    <n v="100098"/>
    <x v="103"/>
  </r>
  <r>
    <x v="303"/>
    <x v="2"/>
    <n v="1008"/>
    <n v="502"/>
    <n v="658"/>
    <n v="526400"/>
    <n v="427"/>
    <n v="213500"/>
    <n v="90146"/>
    <x v="93"/>
  </r>
  <r>
    <x v="303"/>
    <x v="0"/>
    <n v="1011"/>
    <n v="503"/>
    <n v="668"/>
    <n v="233800"/>
    <n v="428"/>
    <n v="107000"/>
    <n v="142952"/>
    <x v="185"/>
  </r>
  <r>
    <x v="303"/>
    <x v="0"/>
    <n v="1011"/>
    <n v="501"/>
    <n v="989"/>
    <n v="346150"/>
    <n v="160"/>
    <n v="24000"/>
    <n v="118680"/>
    <x v="142"/>
  </r>
  <r>
    <x v="303"/>
    <x v="0"/>
    <n v="1011"/>
    <n v="501"/>
    <n v="989"/>
    <n v="346150"/>
    <n v="962"/>
    <n v="144300"/>
    <n v="258129"/>
    <x v="112"/>
  </r>
  <r>
    <x v="303"/>
    <x v="1"/>
    <n v="1012"/>
    <n v="504"/>
    <n v="643"/>
    <n v="1253850"/>
    <n v="459"/>
    <n v="367200"/>
    <n v="91949"/>
    <x v="7"/>
  </r>
  <r>
    <x v="303"/>
    <x v="1"/>
    <n v="1012"/>
    <n v="502"/>
    <n v="1699"/>
    <n v="3313050"/>
    <n v="1332"/>
    <n v="666000"/>
    <n v="491011"/>
    <x v="110"/>
  </r>
  <r>
    <x v="303"/>
    <x v="2"/>
    <n v="1013"/>
    <n v="503"/>
    <n v="622"/>
    <n v="609560"/>
    <n v="356"/>
    <n v="89000"/>
    <n v="95166"/>
    <x v="157"/>
  </r>
  <r>
    <x v="304"/>
    <x v="0"/>
    <n v="1003"/>
    <n v="504"/>
    <n v="1040"/>
    <n v="104000"/>
    <n v="240"/>
    <n v="192000"/>
    <n v="174720"/>
    <x v="19"/>
  </r>
  <r>
    <x v="304"/>
    <x v="0"/>
    <n v="1003"/>
    <n v="504"/>
    <n v="240"/>
    <n v="24000"/>
    <n v="160"/>
    <n v="128000"/>
    <n v="57840"/>
    <x v="23"/>
  </r>
  <r>
    <x v="304"/>
    <x v="0"/>
    <n v="1004"/>
    <n v="504"/>
    <n v="1200"/>
    <n v="120000"/>
    <n v="360"/>
    <n v="288000"/>
    <n v="128400"/>
    <x v="140"/>
  </r>
  <r>
    <x v="304"/>
    <x v="1"/>
    <n v="1005"/>
    <n v="503"/>
    <n v="269"/>
    <n v="427710"/>
    <n v="269"/>
    <n v="67250"/>
    <n v="78279"/>
    <x v="181"/>
  </r>
  <r>
    <x v="304"/>
    <x v="1"/>
    <n v="1005"/>
    <n v="502"/>
    <n v="808"/>
    <n v="1284720"/>
    <n v="77"/>
    <n v="38500"/>
    <n v="187456"/>
    <x v="204"/>
  </r>
  <r>
    <x v="304"/>
    <x v="1"/>
    <n v="1005"/>
    <n v="501"/>
    <n v="1384"/>
    <n v="2200560"/>
    <n v="385"/>
    <n v="57750"/>
    <n v="250504"/>
    <x v="162"/>
  </r>
  <r>
    <x v="304"/>
    <x v="1"/>
    <n v="1005"/>
    <n v="504"/>
    <n v="538"/>
    <n v="855420"/>
    <n v="423"/>
    <n v="338400"/>
    <n v="139880"/>
    <x v="107"/>
  </r>
  <r>
    <x v="304"/>
    <x v="1"/>
    <n v="1005"/>
    <n v="503"/>
    <n v="692"/>
    <n v="1100280"/>
    <n v="461"/>
    <n v="115250"/>
    <n v="150856"/>
    <x v="6"/>
  </r>
  <r>
    <x v="304"/>
    <x v="1"/>
    <n v="1006"/>
    <n v="503"/>
    <n v="1192"/>
    <n v="953600"/>
    <n v="808"/>
    <n v="202000"/>
    <n v="294424"/>
    <x v="43"/>
  </r>
  <r>
    <x v="304"/>
    <x v="1"/>
    <n v="1006"/>
    <n v="501"/>
    <n v="500"/>
    <n v="400000"/>
    <n v="115"/>
    <n v="17250"/>
    <n v="118000"/>
    <x v="184"/>
  </r>
  <r>
    <x v="304"/>
    <x v="1"/>
    <n v="1006"/>
    <n v="501"/>
    <n v="1192"/>
    <n v="953600"/>
    <n v="961"/>
    <n v="144150"/>
    <n v="225288"/>
    <x v="95"/>
  </r>
  <r>
    <x v="304"/>
    <x v="1"/>
    <n v="1007"/>
    <n v="501"/>
    <n v="1115"/>
    <n v="892000"/>
    <n v="846"/>
    <n v="126900"/>
    <n v="165020"/>
    <x v="78"/>
  </r>
  <r>
    <x v="304"/>
    <x v="2"/>
    <n v="1008"/>
    <n v="503"/>
    <n v="311"/>
    <n v="248800"/>
    <n v="311"/>
    <n v="77750"/>
    <n v="83659"/>
    <x v="94"/>
  </r>
  <r>
    <x v="304"/>
    <x v="2"/>
    <n v="1009"/>
    <n v="501"/>
    <n v="427"/>
    <n v="170800"/>
    <n v="272"/>
    <n v="40800"/>
    <n v="42273"/>
    <x v="16"/>
  </r>
  <r>
    <x v="304"/>
    <x v="2"/>
    <n v="1009"/>
    <n v="504"/>
    <n v="447"/>
    <n v="178800"/>
    <n v="175"/>
    <n v="140000"/>
    <n v="102810"/>
    <x v="149"/>
  </r>
  <r>
    <x v="304"/>
    <x v="2"/>
    <n v="1010"/>
    <n v="503"/>
    <n v="155"/>
    <n v="62000"/>
    <n v="155"/>
    <n v="38750"/>
    <n v="16275"/>
    <x v="197"/>
  </r>
  <r>
    <x v="304"/>
    <x v="0"/>
    <n v="1011"/>
    <n v="504"/>
    <n v="200"/>
    <n v="70000"/>
    <n v="0"/>
    <n v="0"/>
    <n v="51800"/>
    <x v="26"/>
  </r>
  <r>
    <x v="304"/>
    <x v="1"/>
    <n v="1012"/>
    <n v="503"/>
    <n v="308"/>
    <n v="600600"/>
    <n v="231"/>
    <n v="57750"/>
    <n v="32648"/>
    <x v="124"/>
  </r>
  <r>
    <x v="304"/>
    <x v="1"/>
    <n v="1012"/>
    <n v="503"/>
    <n v="731"/>
    <n v="1425450"/>
    <n v="731"/>
    <n v="182750"/>
    <n v="122808"/>
    <x v="19"/>
  </r>
  <r>
    <x v="304"/>
    <x v="1"/>
    <n v="1012"/>
    <n v="501"/>
    <n v="654"/>
    <n v="1275300"/>
    <n v="423"/>
    <n v="63450"/>
    <n v="101370"/>
    <x v="123"/>
  </r>
  <r>
    <x v="305"/>
    <x v="0"/>
    <n v="1002"/>
    <n v="501"/>
    <n v="500"/>
    <n v="50000"/>
    <n v="0"/>
    <n v="0"/>
    <n v="93000"/>
    <x v="82"/>
  </r>
  <r>
    <x v="305"/>
    <x v="0"/>
    <n v="1003"/>
    <n v="503"/>
    <n v="933"/>
    <n v="93300"/>
    <n v="666"/>
    <n v="166500"/>
    <n v="260307"/>
    <x v="113"/>
  </r>
  <r>
    <x v="305"/>
    <x v="0"/>
    <n v="1003"/>
    <n v="504"/>
    <n v="766"/>
    <n v="76600"/>
    <n v="200"/>
    <n v="160000"/>
    <n v="85792"/>
    <x v="179"/>
  </r>
  <r>
    <x v="305"/>
    <x v="1"/>
    <n v="1005"/>
    <n v="502"/>
    <n v="1721"/>
    <n v="2736390"/>
    <n v="904"/>
    <n v="452000"/>
    <n v="371736"/>
    <x v="163"/>
  </r>
  <r>
    <x v="305"/>
    <x v="1"/>
    <n v="1006"/>
    <n v="502"/>
    <n v="904"/>
    <n v="723200"/>
    <n v="559"/>
    <n v="279500"/>
    <n v="167240"/>
    <x v="72"/>
  </r>
  <r>
    <x v="305"/>
    <x v="1"/>
    <n v="1006"/>
    <n v="504"/>
    <n v="516"/>
    <n v="412800"/>
    <n v="172"/>
    <n v="137600"/>
    <n v="114552"/>
    <x v="201"/>
  </r>
  <r>
    <x v="305"/>
    <x v="1"/>
    <n v="1006"/>
    <n v="502"/>
    <n v="258"/>
    <n v="206400"/>
    <n v="86"/>
    <n v="43000"/>
    <n v="38958"/>
    <x v="97"/>
  </r>
  <r>
    <x v="305"/>
    <x v="1"/>
    <n v="1006"/>
    <n v="502"/>
    <n v="258"/>
    <n v="206400"/>
    <n v="258"/>
    <n v="129000"/>
    <n v="45408"/>
    <x v="156"/>
  </r>
  <r>
    <x v="305"/>
    <x v="1"/>
    <n v="1007"/>
    <n v="504"/>
    <n v="301"/>
    <n v="240800"/>
    <n v="129"/>
    <n v="103200"/>
    <n v="32809"/>
    <x v="190"/>
  </r>
  <r>
    <x v="305"/>
    <x v="1"/>
    <n v="1007"/>
    <n v="504"/>
    <n v="1334"/>
    <n v="1067200"/>
    <n v="1291"/>
    <n v="1032800"/>
    <n v="345506"/>
    <x v="26"/>
  </r>
  <r>
    <x v="305"/>
    <x v="1"/>
    <n v="1007"/>
    <n v="503"/>
    <n v="516"/>
    <n v="412800"/>
    <n v="0"/>
    <n v="0"/>
    <n v="113004"/>
    <x v="119"/>
  </r>
  <r>
    <x v="305"/>
    <x v="1"/>
    <n v="1007"/>
    <n v="502"/>
    <n v="774"/>
    <n v="619200"/>
    <n v="559"/>
    <n v="279500"/>
    <n v="198918"/>
    <x v="57"/>
  </r>
  <r>
    <x v="305"/>
    <x v="1"/>
    <n v="1007"/>
    <n v="504"/>
    <n v="688"/>
    <n v="550400"/>
    <n v="215"/>
    <n v="172000"/>
    <n v="119712"/>
    <x v="44"/>
  </r>
  <r>
    <x v="305"/>
    <x v="2"/>
    <n v="1009"/>
    <n v="503"/>
    <n v="346"/>
    <n v="138400"/>
    <n v="33"/>
    <n v="8250"/>
    <n v="84424"/>
    <x v="69"/>
  </r>
  <r>
    <x v="305"/>
    <x v="2"/>
    <n v="1010"/>
    <n v="502"/>
    <n v="428"/>
    <n v="171200"/>
    <n v="230"/>
    <n v="115000"/>
    <n v="40660"/>
    <x v="28"/>
  </r>
  <r>
    <x v="305"/>
    <x v="0"/>
    <n v="1011"/>
    <n v="503"/>
    <n v="666"/>
    <n v="233100"/>
    <n v="266"/>
    <n v="66500"/>
    <n v="71262"/>
    <x v="140"/>
  </r>
  <r>
    <x v="305"/>
    <x v="1"/>
    <n v="1012"/>
    <n v="502"/>
    <n v="1721"/>
    <n v="3355950"/>
    <n v="258"/>
    <n v="129000"/>
    <n v="383783"/>
    <x v="15"/>
  </r>
  <r>
    <x v="305"/>
    <x v="1"/>
    <n v="1012"/>
    <n v="502"/>
    <n v="344"/>
    <n v="670800"/>
    <n v="258"/>
    <n v="129000"/>
    <n v="91160"/>
    <x v="32"/>
  </r>
  <r>
    <x v="305"/>
    <x v="1"/>
    <n v="1012"/>
    <n v="501"/>
    <n v="688"/>
    <n v="1341600"/>
    <n v="0"/>
    <n v="0"/>
    <n v="90816"/>
    <x v="207"/>
  </r>
  <r>
    <x v="305"/>
    <x v="2"/>
    <n v="1013"/>
    <n v="501"/>
    <n v="658"/>
    <n v="644840"/>
    <n v="0"/>
    <n v="0"/>
    <n v="59220"/>
    <x v="170"/>
  </r>
  <r>
    <x v="306"/>
    <x v="0"/>
    <n v="1002"/>
    <n v="501"/>
    <n v="1124"/>
    <n v="112400"/>
    <n v="562"/>
    <n v="84300"/>
    <n v="302356"/>
    <x v="94"/>
  </r>
  <r>
    <x v="306"/>
    <x v="0"/>
    <n v="1003"/>
    <n v="502"/>
    <n v="694"/>
    <n v="69400"/>
    <n v="562"/>
    <n v="281000"/>
    <n v="110346"/>
    <x v="0"/>
  </r>
  <r>
    <x v="306"/>
    <x v="0"/>
    <n v="1004"/>
    <n v="504"/>
    <n v="165"/>
    <n v="16500"/>
    <n v="165"/>
    <n v="132000"/>
    <n v="39435"/>
    <x v="33"/>
  </r>
  <r>
    <x v="306"/>
    <x v="0"/>
    <n v="1004"/>
    <n v="503"/>
    <n v="331"/>
    <n v="33100"/>
    <n v="33"/>
    <n v="8250"/>
    <n v="64876"/>
    <x v="200"/>
  </r>
  <r>
    <x v="306"/>
    <x v="1"/>
    <n v="1005"/>
    <n v="504"/>
    <n v="1017"/>
    <n v="1617030"/>
    <n v="39"/>
    <n v="31200"/>
    <n v="175941"/>
    <x v="180"/>
  </r>
  <r>
    <x v="306"/>
    <x v="1"/>
    <n v="1005"/>
    <n v="504"/>
    <n v="900"/>
    <n v="1431000"/>
    <n v="0"/>
    <n v="0"/>
    <n v="104400"/>
    <x v="167"/>
  </r>
  <r>
    <x v="306"/>
    <x v="1"/>
    <n v="1005"/>
    <n v="504"/>
    <n v="469"/>
    <n v="745710"/>
    <n v="117"/>
    <n v="93600"/>
    <n v="106463"/>
    <x v="64"/>
  </r>
  <r>
    <x v="306"/>
    <x v="1"/>
    <n v="1006"/>
    <n v="504"/>
    <n v="1252"/>
    <n v="1001600"/>
    <n v="626"/>
    <n v="500800"/>
    <n v="147736"/>
    <x v="168"/>
  </r>
  <r>
    <x v="306"/>
    <x v="1"/>
    <n v="1006"/>
    <n v="503"/>
    <n v="235"/>
    <n v="188000"/>
    <n v="196"/>
    <n v="49000"/>
    <n v="39715"/>
    <x v="25"/>
  </r>
  <r>
    <x v="306"/>
    <x v="1"/>
    <n v="1006"/>
    <n v="502"/>
    <n v="1408"/>
    <n v="1126400"/>
    <n v="391"/>
    <n v="195500"/>
    <n v="295680"/>
    <x v="63"/>
  </r>
  <r>
    <x v="306"/>
    <x v="1"/>
    <n v="1007"/>
    <n v="501"/>
    <n v="939"/>
    <n v="751200"/>
    <n v="900"/>
    <n v="135000"/>
    <n v="198129"/>
    <x v="171"/>
  </r>
  <r>
    <x v="306"/>
    <x v="1"/>
    <n v="1007"/>
    <n v="502"/>
    <n v="509"/>
    <n v="407200"/>
    <n v="78"/>
    <n v="39000"/>
    <n v="49882"/>
    <x v="137"/>
  </r>
  <r>
    <x v="306"/>
    <x v="1"/>
    <n v="1007"/>
    <n v="504"/>
    <n v="1252"/>
    <n v="1001600"/>
    <n v="1095"/>
    <n v="876000"/>
    <n v="353064"/>
    <x v="98"/>
  </r>
  <r>
    <x v="306"/>
    <x v="2"/>
    <n v="1008"/>
    <n v="501"/>
    <n v="839"/>
    <n v="671200"/>
    <n v="227"/>
    <n v="34050"/>
    <n v="76349"/>
    <x v="133"/>
  </r>
  <r>
    <x v="306"/>
    <x v="2"/>
    <n v="1009"/>
    <n v="502"/>
    <n v="272"/>
    <n v="108800"/>
    <n v="272"/>
    <n v="136000"/>
    <n v="49504"/>
    <x v="18"/>
  </r>
  <r>
    <x v="306"/>
    <x v="0"/>
    <n v="1011"/>
    <n v="501"/>
    <n v="860"/>
    <n v="301000"/>
    <n v="66"/>
    <n v="9900"/>
    <n v="93740"/>
    <x v="190"/>
  </r>
  <r>
    <x v="306"/>
    <x v="1"/>
    <n v="1012"/>
    <n v="502"/>
    <n v="704"/>
    <n v="1372800"/>
    <n v="274"/>
    <n v="137000"/>
    <n v="135168"/>
    <x v="147"/>
  </r>
  <r>
    <x v="306"/>
    <x v="1"/>
    <n v="1012"/>
    <n v="501"/>
    <n v="1408"/>
    <n v="2745600"/>
    <n v="39"/>
    <n v="5850"/>
    <n v="333696"/>
    <x v="202"/>
  </r>
  <r>
    <x v="306"/>
    <x v="1"/>
    <n v="1012"/>
    <n v="504"/>
    <n v="1017"/>
    <n v="1983150"/>
    <n v="39"/>
    <n v="31200"/>
    <n v="189162"/>
    <x v="82"/>
  </r>
  <r>
    <x v="306"/>
    <x v="2"/>
    <n v="1013"/>
    <n v="501"/>
    <n v="476"/>
    <n v="466480"/>
    <n v="340"/>
    <n v="51000"/>
    <n v="116144"/>
    <x v="69"/>
  </r>
  <r>
    <x v="307"/>
    <x v="1"/>
    <n v="1005"/>
    <n v="501"/>
    <n v="632"/>
    <n v="1004880"/>
    <n v="632"/>
    <n v="94800"/>
    <n v="129560"/>
    <x v="73"/>
  </r>
  <r>
    <x v="307"/>
    <x v="1"/>
    <n v="1005"/>
    <n v="503"/>
    <n v="361"/>
    <n v="573990"/>
    <n v="120"/>
    <n v="30000"/>
    <n v="45486"/>
    <x v="80"/>
  </r>
  <r>
    <x v="307"/>
    <x v="1"/>
    <n v="1005"/>
    <n v="504"/>
    <n v="1114"/>
    <n v="1771260"/>
    <n v="452"/>
    <n v="361600"/>
    <n v="126996"/>
    <x v="151"/>
  </r>
  <r>
    <x v="307"/>
    <x v="1"/>
    <n v="1005"/>
    <n v="502"/>
    <n v="693"/>
    <n v="1101870"/>
    <n v="602"/>
    <n v="301000"/>
    <n v="181566"/>
    <x v="42"/>
  </r>
  <r>
    <x v="307"/>
    <x v="1"/>
    <n v="1005"/>
    <n v="501"/>
    <n v="1054"/>
    <n v="1675860"/>
    <n v="482"/>
    <n v="72300"/>
    <n v="162316"/>
    <x v="21"/>
  </r>
  <r>
    <x v="307"/>
    <x v="1"/>
    <n v="1006"/>
    <n v="502"/>
    <n v="1144"/>
    <n v="915200"/>
    <n v="1084"/>
    <n v="542000"/>
    <n v="102960"/>
    <x v="170"/>
  </r>
  <r>
    <x v="307"/>
    <x v="1"/>
    <n v="1007"/>
    <n v="503"/>
    <n v="241"/>
    <n v="192800"/>
    <n v="120"/>
    <n v="30000"/>
    <n v="62178"/>
    <x v="166"/>
  </r>
  <r>
    <x v="307"/>
    <x v="1"/>
    <n v="1007"/>
    <n v="502"/>
    <n v="572"/>
    <n v="457600"/>
    <n v="452"/>
    <n v="226000"/>
    <n v="89804"/>
    <x v="31"/>
  </r>
  <r>
    <x v="307"/>
    <x v="1"/>
    <n v="1007"/>
    <n v="501"/>
    <n v="1084"/>
    <n v="867200"/>
    <n v="120"/>
    <n v="18000"/>
    <n v="173440"/>
    <x v="194"/>
  </r>
  <r>
    <x v="307"/>
    <x v="1"/>
    <n v="1007"/>
    <n v="501"/>
    <n v="632"/>
    <n v="505600"/>
    <n v="331"/>
    <n v="49650"/>
    <n v="67624"/>
    <x v="140"/>
  </r>
  <r>
    <x v="307"/>
    <x v="1"/>
    <n v="1007"/>
    <n v="502"/>
    <n v="392"/>
    <n v="313600"/>
    <n v="90"/>
    <n v="45000"/>
    <n v="104664"/>
    <x v="77"/>
  </r>
  <r>
    <x v="307"/>
    <x v="2"/>
    <n v="1010"/>
    <n v="501"/>
    <n v="238"/>
    <n v="95200"/>
    <n v="0"/>
    <n v="0"/>
    <n v="56168"/>
    <x v="184"/>
  </r>
  <r>
    <x v="307"/>
    <x v="0"/>
    <n v="1011"/>
    <n v="502"/>
    <n v="3055"/>
    <n v="1069250"/>
    <n v="2129"/>
    <n v="1064500"/>
    <n v="534625"/>
    <x v="183"/>
  </r>
  <r>
    <x v="307"/>
    <x v="1"/>
    <n v="1012"/>
    <n v="504"/>
    <n v="934"/>
    <n v="1821300"/>
    <n v="331"/>
    <n v="264800"/>
    <n v="251246"/>
    <x v="94"/>
  </r>
  <r>
    <x v="307"/>
    <x v="1"/>
    <n v="1012"/>
    <n v="504"/>
    <n v="452"/>
    <n v="881400"/>
    <n v="90"/>
    <n v="72000"/>
    <n v="47460"/>
    <x v="197"/>
  </r>
  <r>
    <x v="307"/>
    <x v="1"/>
    <n v="1012"/>
    <n v="503"/>
    <n v="392"/>
    <n v="764400"/>
    <n v="331"/>
    <n v="82750"/>
    <n v="88592"/>
    <x v="174"/>
  </r>
  <r>
    <x v="307"/>
    <x v="1"/>
    <n v="1012"/>
    <n v="503"/>
    <n v="151"/>
    <n v="294450"/>
    <n v="60"/>
    <n v="15000"/>
    <n v="21442"/>
    <x v="188"/>
  </r>
  <r>
    <x v="307"/>
    <x v="1"/>
    <n v="1012"/>
    <n v="503"/>
    <n v="843"/>
    <n v="1643850"/>
    <n v="452"/>
    <n v="113000"/>
    <n v="228453"/>
    <x v="22"/>
  </r>
  <r>
    <x v="307"/>
    <x v="2"/>
    <n v="1013"/>
    <n v="501"/>
    <n v="679"/>
    <n v="665420"/>
    <n v="543"/>
    <n v="81450"/>
    <n v="104566"/>
    <x v="21"/>
  </r>
  <r>
    <x v="307"/>
    <x v="2"/>
    <n v="1013"/>
    <n v="503"/>
    <n v="611"/>
    <n v="598780"/>
    <n v="509"/>
    <n v="127250"/>
    <n v="71487"/>
    <x v="189"/>
  </r>
  <r>
    <x v="308"/>
    <x v="0"/>
    <n v="1001"/>
    <n v="503"/>
    <n v="316"/>
    <n v="63200"/>
    <n v="45"/>
    <n v="11250"/>
    <n v="46452"/>
    <x v="86"/>
  </r>
  <r>
    <x v="308"/>
    <x v="0"/>
    <n v="1002"/>
    <n v="503"/>
    <n v="181"/>
    <n v="18100"/>
    <n v="136"/>
    <n v="34000"/>
    <n v="39096"/>
    <x v="163"/>
  </r>
  <r>
    <x v="308"/>
    <x v="0"/>
    <n v="1002"/>
    <n v="502"/>
    <n v="316"/>
    <n v="31600"/>
    <n v="294"/>
    <n v="147000"/>
    <n v="84688"/>
    <x v="160"/>
  </r>
  <r>
    <x v="308"/>
    <x v="0"/>
    <n v="1003"/>
    <n v="502"/>
    <n v="520"/>
    <n v="52000"/>
    <n v="181"/>
    <n v="90500"/>
    <n v="47320"/>
    <x v="133"/>
  </r>
  <r>
    <x v="308"/>
    <x v="1"/>
    <n v="1005"/>
    <n v="502"/>
    <n v="721"/>
    <n v="1146390"/>
    <n v="127"/>
    <n v="63500"/>
    <n v="190344"/>
    <x v="129"/>
  </r>
  <r>
    <x v="308"/>
    <x v="1"/>
    <n v="1005"/>
    <n v="501"/>
    <n v="1399"/>
    <n v="2224410"/>
    <n v="1102"/>
    <n v="165300"/>
    <n v="261613"/>
    <x v="195"/>
  </r>
  <r>
    <x v="308"/>
    <x v="1"/>
    <n v="1005"/>
    <n v="503"/>
    <n v="1357"/>
    <n v="2157630"/>
    <n v="297"/>
    <n v="74250"/>
    <n v="348749"/>
    <x v="57"/>
  </r>
  <r>
    <x v="308"/>
    <x v="1"/>
    <n v="1006"/>
    <n v="502"/>
    <n v="721"/>
    <n v="576800"/>
    <n v="636"/>
    <n v="318000"/>
    <n v="207648"/>
    <x v="122"/>
  </r>
  <r>
    <x v="308"/>
    <x v="1"/>
    <n v="1006"/>
    <n v="504"/>
    <n v="1569"/>
    <n v="1255200"/>
    <n v="594"/>
    <n v="475200"/>
    <n v="224367"/>
    <x v="7"/>
  </r>
  <r>
    <x v="308"/>
    <x v="1"/>
    <n v="1007"/>
    <n v="501"/>
    <n v="933"/>
    <n v="746400"/>
    <n v="382"/>
    <n v="57300"/>
    <n v="99831"/>
    <x v="140"/>
  </r>
  <r>
    <x v="308"/>
    <x v="1"/>
    <n v="1007"/>
    <n v="504"/>
    <n v="763"/>
    <n v="610400"/>
    <n v="424"/>
    <n v="339200"/>
    <n v="124369"/>
    <x v="11"/>
  </r>
  <r>
    <x v="308"/>
    <x v="1"/>
    <n v="1007"/>
    <n v="503"/>
    <n v="636"/>
    <n v="508800"/>
    <n v="0"/>
    <n v="0"/>
    <n v="98580"/>
    <x v="123"/>
  </r>
  <r>
    <x v="308"/>
    <x v="2"/>
    <n v="1008"/>
    <n v="503"/>
    <n v="1070"/>
    <n v="856000"/>
    <n v="0"/>
    <n v="0"/>
    <n v="281410"/>
    <x v="111"/>
  </r>
  <r>
    <x v="308"/>
    <x v="2"/>
    <n v="1010"/>
    <n v="502"/>
    <n v="535"/>
    <n v="214000"/>
    <n v="435"/>
    <n v="217500"/>
    <n v="131075"/>
    <x v="4"/>
  </r>
  <r>
    <x v="308"/>
    <x v="0"/>
    <n v="1011"/>
    <n v="502"/>
    <n v="520"/>
    <n v="182000"/>
    <n v="520"/>
    <n v="260000"/>
    <n v="99320"/>
    <x v="30"/>
  </r>
  <r>
    <x v="308"/>
    <x v="0"/>
    <n v="1011"/>
    <n v="503"/>
    <n v="588"/>
    <n v="205800"/>
    <n v="497"/>
    <n v="124250"/>
    <n v="171108"/>
    <x v="181"/>
  </r>
  <r>
    <x v="308"/>
    <x v="0"/>
    <n v="1011"/>
    <n v="502"/>
    <n v="769"/>
    <n v="269150"/>
    <n v="407"/>
    <n v="203500"/>
    <n v="153031"/>
    <x v="146"/>
  </r>
  <r>
    <x v="308"/>
    <x v="1"/>
    <n v="1012"/>
    <n v="502"/>
    <n v="1569"/>
    <n v="3059550"/>
    <n v="1017"/>
    <n v="508500"/>
    <n v="470700"/>
    <x v="116"/>
  </r>
  <r>
    <x v="308"/>
    <x v="1"/>
    <n v="1012"/>
    <n v="501"/>
    <n v="1187"/>
    <n v="2314650"/>
    <n v="678"/>
    <n v="101700"/>
    <n v="160245"/>
    <x v="210"/>
  </r>
  <r>
    <x v="308"/>
    <x v="1"/>
    <n v="1012"/>
    <n v="501"/>
    <n v="382"/>
    <n v="744900"/>
    <n v="170"/>
    <n v="25500"/>
    <n v="68760"/>
    <x v="196"/>
  </r>
  <r>
    <x v="309"/>
    <x v="0"/>
    <n v="1002"/>
    <n v="504"/>
    <n v="372"/>
    <n v="37200"/>
    <n v="186"/>
    <n v="148800"/>
    <n v="87420"/>
    <x v="125"/>
  </r>
  <r>
    <x v="309"/>
    <x v="0"/>
    <n v="1003"/>
    <n v="501"/>
    <n v="782"/>
    <n v="78200"/>
    <n v="633"/>
    <n v="94950"/>
    <n v="162656"/>
    <x v="109"/>
  </r>
  <r>
    <x v="309"/>
    <x v="0"/>
    <n v="1004"/>
    <n v="502"/>
    <n v="1079"/>
    <n v="107900"/>
    <n v="186"/>
    <n v="93000"/>
    <n v="151060"/>
    <x v="205"/>
  </r>
  <r>
    <x v="309"/>
    <x v="0"/>
    <n v="1004"/>
    <n v="504"/>
    <n v="670"/>
    <n v="67000"/>
    <n v="186"/>
    <n v="148800"/>
    <n v="115240"/>
    <x v="145"/>
  </r>
  <r>
    <x v="309"/>
    <x v="1"/>
    <n v="1005"/>
    <n v="502"/>
    <n v="1380"/>
    <n v="2194200"/>
    <n v="1004"/>
    <n v="502000"/>
    <n v="389160"/>
    <x v="98"/>
  </r>
  <r>
    <x v="309"/>
    <x v="1"/>
    <n v="1005"/>
    <n v="503"/>
    <n v="460"/>
    <n v="731400"/>
    <n v="418"/>
    <n v="104500"/>
    <n v="123280"/>
    <x v="160"/>
  </r>
  <r>
    <x v="309"/>
    <x v="1"/>
    <n v="1007"/>
    <n v="501"/>
    <n v="1590"/>
    <n v="1272000"/>
    <n v="251"/>
    <n v="37650"/>
    <n v="159000"/>
    <x v="3"/>
  </r>
  <r>
    <x v="309"/>
    <x v="1"/>
    <n v="1007"/>
    <n v="501"/>
    <n v="1548"/>
    <n v="1238400"/>
    <n v="920"/>
    <n v="138000"/>
    <n v="188856"/>
    <x v="187"/>
  </r>
  <r>
    <x v="309"/>
    <x v="1"/>
    <n v="1007"/>
    <n v="501"/>
    <n v="1506"/>
    <n v="1204800"/>
    <n v="753"/>
    <n v="112950"/>
    <n v="402102"/>
    <x v="77"/>
  </r>
  <r>
    <x v="309"/>
    <x v="1"/>
    <n v="1007"/>
    <n v="502"/>
    <n v="878"/>
    <n v="702400"/>
    <n v="502"/>
    <n v="251000"/>
    <n v="174722"/>
    <x v="146"/>
  </r>
  <r>
    <x v="309"/>
    <x v="2"/>
    <n v="1008"/>
    <n v="502"/>
    <n v="513"/>
    <n v="410400"/>
    <n v="288"/>
    <n v="144000"/>
    <n v="87210"/>
    <x v="76"/>
  </r>
  <r>
    <x v="309"/>
    <x v="2"/>
    <n v="1008"/>
    <n v="502"/>
    <n v="320"/>
    <n v="256000"/>
    <n v="80"/>
    <n v="40000"/>
    <n v="75200"/>
    <x v="125"/>
  </r>
  <r>
    <x v="309"/>
    <x v="2"/>
    <n v="1008"/>
    <n v="501"/>
    <n v="529"/>
    <n v="423200"/>
    <n v="272"/>
    <n v="40800"/>
    <n v="75118"/>
    <x v="188"/>
  </r>
  <r>
    <x v="309"/>
    <x v="2"/>
    <n v="1009"/>
    <n v="504"/>
    <n v="593"/>
    <n v="237200"/>
    <n v="80"/>
    <n v="64000"/>
    <n v="119786"/>
    <x v="37"/>
  </r>
  <r>
    <x v="309"/>
    <x v="0"/>
    <n v="1011"/>
    <n v="502"/>
    <n v="1005"/>
    <n v="351750"/>
    <n v="931"/>
    <n v="465500"/>
    <n v="261300"/>
    <x v="107"/>
  </r>
  <r>
    <x v="309"/>
    <x v="1"/>
    <n v="1012"/>
    <n v="502"/>
    <n v="1590"/>
    <n v="3100500"/>
    <n v="42"/>
    <n v="21000"/>
    <n v="260760"/>
    <x v="34"/>
  </r>
  <r>
    <x v="309"/>
    <x v="1"/>
    <n v="1012"/>
    <n v="504"/>
    <n v="1548"/>
    <n v="3018600"/>
    <n v="502"/>
    <n v="401600"/>
    <n v="185760"/>
    <x v="142"/>
  </r>
  <r>
    <x v="309"/>
    <x v="1"/>
    <n v="1012"/>
    <n v="503"/>
    <n v="962"/>
    <n v="1875900"/>
    <n v="586"/>
    <n v="146500"/>
    <n v="278980"/>
    <x v="67"/>
  </r>
  <r>
    <x v="309"/>
    <x v="1"/>
    <n v="1012"/>
    <n v="501"/>
    <n v="669"/>
    <n v="1304550"/>
    <n v="586"/>
    <n v="87900"/>
    <n v="199362"/>
    <x v="45"/>
  </r>
  <r>
    <x v="309"/>
    <x v="1"/>
    <n v="1012"/>
    <n v="502"/>
    <n v="1548"/>
    <n v="3018600"/>
    <n v="837"/>
    <n v="418500"/>
    <n v="399384"/>
    <x v="166"/>
  </r>
  <r>
    <x v="310"/>
    <x v="0"/>
    <n v="1001"/>
    <n v="502"/>
    <n v="1577"/>
    <n v="315400"/>
    <n v="315"/>
    <n v="157500"/>
    <n v="260205"/>
    <x v="126"/>
  </r>
  <r>
    <x v="310"/>
    <x v="0"/>
    <n v="1001"/>
    <n v="501"/>
    <n v="1703"/>
    <n v="340600"/>
    <n v="0"/>
    <n v="0"/>
    <n v="168597"/>
    <x v="16"/>
  </r>
  <r>
    <x v="310"/>
    <x v="1"/>
    <n v="1005"/>
    <n v="503"/>
    <n v="1213"/>
    <n v="1928670"/>
    <n v="653"/>
    <n v="163250"/>
    <n v="362687"/>
    <x v="68"/>
  </r>
  <r>
    <x v="310"/>
    <x v="1"/>
    <n v="1005"/>
    <n v="504"/>
    <n v="560"/>
    <n v="890400"/>
    <n v="467"/>
    <n v="373600"/>
    <n v="103040"/>
    <x v="176"/>
  </r>
  <r>
    <x v="310"/>
    <x v="1"/>
    <n v="1005"/>
    <n v="502"/>
    <n v="1494"/>
    <n v="2375460"/>
    <n v="467"/>
    <n v="233500"/>
    <n v="289836"/>
    <x v="27"/>
  </r>
  <r>
    <x v="310"/>
    <x v="1"/>
    <n v="1005"/>
    <n v="502"/>
    <n v="1027"/>
    <n v="1632930"/>
    <n v="373"/>
    <n v="186500"/>
    <n v="132483"/>
    <x v="54"/>
  </r>
  <r>
    <x v="310"/>
    <x v="1"/>
    <n v="1005"/>
    <n v="504"/>
    <n v="327"/>
    <n v="519930"/>
    <n v="233"/>
    <n v="186400"/>
    <n v="61149"/>
    <x v="195"/>
  </r>
  <r>
    <x v="310"/>
    <x v="1"/>
    <n v="1005"/>
    <n v="501"/>
    <n v="793"/>
    <n v="1260870"/>
    <n v="560"/>
    <n v="84000"/>
    <n v="84851"/>
    <x v="140"/>
  </r>
  <r>
    <x v="310"/>
    <x v="1"/>
    <n v="1005"/>
    <n v="501"/>
    <n v="280"/>
    <n v="445200"/>
    <n v="187"/>
    <n v="28050"/>
    <n v="82040"/>
    <x v="159"/>
  </r>
  <r>
    <x v="310"/>
    <x v="1"/>
    <n v="1006"/>
    <n v="503"/>
    <n v="513"/>
    <n v="410400"/>
    <n v="327"/>
    <n v="81750"/>
    <n v="131841"/>
    <x v="57"/>
  </r>
  <r>
    <x v="310"/>
    <x v="1"/>
    <n v="1006"/>
    <n v="501"/>
    <n v="1820"/>
    <n v="1456000"/>
    <n v="607"/>
    <n v="91050"/>
    <n v="273000"/>
    <x v="158"/>
  </r>
  <r>
    <x v="310"/>
    <x v="2"/>
    <n v="1008"/>
    <n v="501"/>
    <n v="304"/>
    <n v="243200"/>
    <n v="10"/>
    <n v="1500"/>
    <n v="85120"/>
    <x v="53"/>
  </r>
  <r>
    <x v="310"/>
    <x v="2"/>
    <n v="1010"/>
    <n v="502"/>
    <n v="344"/>
    <n v="137600"/>
    <n v="324"/>
    <n v="162000"/>
    <n v="83592"/>
    <x v="114"/>
  </r>
  <r>
    <x v="310"/>
    <x v="2"/>
    <n v="1010"/>
    <n v="502"/>
    <n v="363"/>
    <n v="145200"/>
    <n v="39"/>
    <n v="19500"/>
    <n v="41382"/>
    <x v="151"/>
  </r>
  <r>
    <x v="310"/>
    <x v="2"/>
    <n v="1010"/>
    <n v="501"/>
    <n v="304"/>
    <n v="121600"/>
    <n v="236"/>
    <n v="35400"/>
    <n v="77520"/>
    <x v="134"/>
  </r>
  <r>
    <x v="310"/>
    <x v="2"/>
    <n v="1010"/>
    <n v="502"/>
    <n v="167"/>
    <n v="66800"/>
    <n v="39"/>
    <n v="19500"/>
    <n v="43420"/>
    <x v="107"/>
  </r>
  <r>
    <x v="310"/>
    <x v="1"/>
    <n v="1012"/>
    <n v="502"/>
    <n v="560"/>
    <n v="1092000"/>
    <n v="140"/>
    <n v="70000"/>
    <n v="89600"/>
    <x v="194"/>
  </r>
  <r>
    <x v="310"/>
    <x v="1"/>
    <n v="1012"/>
    <n v="504"/>
    <n v="1634"/>
    <n v="3186300"/>
    <n v="887"/>
    <n v="709600"/>
    <n v="454252"/>
    <x v="5"/>
  </r>
  <r>
    <x v="310"/>
    <x v="1"/>
    <n v="1012"/>
    <n v="503"/>
    <n v="1260"/>
    <n v="2457000"/>
    <n v="373"/>
    <n v="93250"/>
    <n v="229320"/>
    <x v="18"/>
  </r>
  <r>
    <x v="310"/>
    <x v="2"/>
    <n v="1013"/>
    <n v="501"/>
    <n v="157"/>
    <n v="153860"/>
    <n v="147"/>
    <n v="22050"/>
    <n v="43960"/>
    <x v="53"/>
  </r>
  <r>
    <x v="311"/>
    <x v="0"/>
    <n v="1003"/>
    <n v="503"/>
    <n v="414"/>
    <n v="41400"/>
    <n v="322"/>
    <n v="80500"/>
    <n v="40986"/>
    <x v="16"/>
  </r>
  <r>
    <x v="311"/>
    <x v="0"/>
    <n v="1003"/>
    <n v="504"/>
    <n v="1057"/>
    <n v="105700"/>
    <n v="781"/>
    <n v="624800"/>
    <n v="192374"/>
    <x v="18"/>
  </r>
  <r>
    <x v="311"/>
    <x v="0"/>
    <n v="1003"/>
    <n v="502"/>
    <n v="873"/>
    <n v="87300"/>
    <n v="506"/>
    <n v="253000"/>
    <n v="203409"/>
    <x v="9"/>
  </r>
  <r>
    <x v="311"/>
    <x v="1"/>
    <n v="1005"/>
    <n v="502"/>
    <n v="1059"/>
    <n v="1683810"/>
    <n v="110"/>
    <n v="55000"/>
    <n v="216036"/>
    <x v="165"/>
  </r>
  <r>
    <x v="311"/>
    <x v="1"/>
    <n v="1005"/>
    <n v="502"/>
    <n v="1278"/>
    <n v="2032020"/>
    <n v="949"/>
    <n v="474500"/>
    <n v="263268"/>
    <x v="87"/>
  </r>
  <r>
    <x v="311"/>
    <x v="1"/>
    <n v="1005"/>
    <n v="502"/>
    <n v="621"/>
    <n v="987390"/>
    <n v="584"/>
    <n v="292000"/>
    <n v="89424"/>
    <x v="24"/>
  </r>
  <r>
    <x v="311"/>
    <x v="1"/>
    <n v="1005"/>
    <n v="501"/>
    <n v="1241"/>
    <n v="1973190"/>
    <n v="767"/>
    <n v="115050"/>
    <n v="132787"/>
    <x v="140"/>
  </r>
  <r>
    <x v="311"/>
    <x v="1"/>
    <n v="1006"/>
    <n v="503"/>
    <n v="402"/>
    <n v="321600"/>
    <n v="365"/>
    <n v="91250"/>
    <n v="70752"/>
    <x v="156"/>
  </r>
  <r>
    <x v="311"/>
    <x v="1"/>
    <n v="1006"/>
    <n v="503"/>
    <n v="511"/>
    <n v="408800"/>
    <n v="146"/>
    <n v="36500"/>
    <n v="64386"/>
    <x v="80"/>
  </r>
  <r>
    <x v="311"/>
    <x v="1"/>
    <n v="1006"/>
    <n v="503"/>
    <n v="1168"/>
    <n v="934400"/>
    <n v="913"/>
    <n v="228250"/>
    <n v="184544"/>
    <x v="115"/>
  </r>
  <r>
    <x v="311"/>
    <x v="1"/>
    <n v="1007"/>
    <n v="504"/>
    <n v="1351"/>
    <n v="1080800"/>
    <n v="365"/>
    <n v="292000"/>
    <n v="306677"/>
    <x v="64"/>
  </r>
  <r>
    <x v="311"/>
    <x v="1"/>
    <n v="1007"/>
    <n v="503"/>
    <n v="621"/>
    <n v="496800"/>
    <n v="219"/>
    <n v="54750"/>
    <n v="173880"/>
    <x v="53"/>
  </r>
  <r>
    <x v="311"/>
    <x v="2"/>
    <n v="1009"/>
    <n v="502"/>
    <n v="166"/>
    <n v="66400"/>
    <n v="104"/>
    <n v="52000"/>
    <n v="26062"/>
    <x v="31"/>
  </r>
  <r>
    <x v="311"/>
    <x v="2"/>
    <n v="1009"/>
    <n v="504"/>
    <n v="352"/>
    <n v="140800"/>
    <n v="41"/>
    <n v="32800"/>
    <n v="45408"/>
    <x v="54"/>
  </r>
  <r>
    <x v="311"/>
    <x v="2"/>
    <n v="1010"/>
    <n v="501"/>
    <n v="435"/>
    <n v="174000"/>
    <n v="352"/>
    <n v="52800"/>
    <n v="72210"/>
    <x v="198"/>
  </r>
  <r>
    <x v="311"/>
    <x v="0"/>
    <n v="1011"/>
    <n v="501"/>
    <n v="598"/>
    <n v="209300"/>
    <n v="184"/>
    <n v="27600"/>
    <n v="130364"/>
    <x v="6"/>
  </r>
  <r>
    <x v="311"/>
    <x v="1"/>
    <n v="1012"/>
    <n v="502"/>
    <n v="694"/>
    <n v="1353300"/>
    <n v="256"/>
    <n v="128000"/>
    <n v="90914"/>
    <x v="127"/>
  </r>
  <r>
    <x v="311"/>
    <x v="1"/>
    <n v="1012"/>
    <n v="504"/>
    <n v="1351"/>
    <n v="2634450"/>
    <n v="219"/>
    <n v="175200"/>
    <n v="186438"/>
    <x v="56"/>
  </r>
  <r>
    <x v="311"/>
    <x v="2"/>
    <n v="1013"/>
    <n v="504"/>
    <n v="373"/>
    <n v="365540"/>
    <n v="0"/>
    <n v="0"/>
    <n v="106305"/>
    <x v="136"/>
  </r>
  <r>
    <x v="311"/>
    <x v="2"/>
    <n v="1013"/>
    <n v="503"/>
    <n v="145"/>
    <n v="142100"/>
    <n v="0"/>
    <n v="0"/>
    <n v="15660"/>
    <x v="39"/>
  </r>
  <r>
    <x v="312"/>
    <x v="0"/>
    <n v="1001"/>
    <n v="503"/>
    <n v="393"/>
    <n v="78600"/>
    <n v="375"/>
    <n v="93750"/>
    <n v="75063"/>
    <x v="30"/>
  </r>
  <r>
    <x v="312"/>
    <x v="0"/>
    <n v="1002"/>
    <n v="502"/>
    <n v="94"/>
    <n v="9400"/>
    <n v="75"/>
    <n v="37500"/>
    <n v="13818"/>
    <x v="86"/>
  </r>
  <r>
    <x v="312"/>
    <x v="0"/>
    <n v="1003"/>
    <n v="503"/>
    <n v="730"/>
    <n v="73000"/>
    <n v="56"/>
    <n v="14000"/>
    <n v="171550"/>
    <x v="125"/>
  </r>
  <r>
    <x v="312"/>
    <x v="0"/>
    <n v="1004"/>
    <n v="501"/>
    <n v="337"/>
    <n v="33700"/>
    <n v="94"/>
    <n v="14100"/>
    <n v="84924"/>
    <x v="46"/>
  </r>
  <r>
    <x v="312"/>
    <x v="0"/>
    <n v="1004"/>
    <n v="503"/>
    <n v="131"/>
    <n v="13100"/>
    <n v="94"/>
    <n v="23500"/>
    <n v="34846"/>
    <x v="104"/>
  </r>
  <r>
    <x v="312"/>
    <x v="1"/>
    <n v="1005"/>
    <n v="504"/>
    <n v="708"/>
    <n v="1125720"/>
    <n v="253"/>
    <n v="202400"/>
    <n v="152928"/>
    <x v="163"/>
  </r>
  <r>
    <x v="312"/>
    <x v="1"/>
    <n v="1005"/>
    <n v="504"/>
    <n v="961"/>
    <n v="1527990"/>
    <n v="607"/>
    <n v="485600"/>
    <n v="102827"/>
    <x v="140"/>
  </r>
  <r>
    <x v="312"/>
    <x v="1"/>
    <n v="1006"/>
    <n v="504"/>
    <n v="759"/>
    <n v="607200"/>
    <n v="455"/>
    <n v="364000"/>
    <n v="100188"/>
    <x v="207"/>
  </r>
  <r>
    <x v="312"/>
    <x v="1"/>
    <n v="1006"/>
    <n v="501"/>
    <n v="1113"/>
    <n v="890400"/>
    <n v="304"/>
    <n v="45600"/>
    <n v="126882"/>
    <x v="151"/>
  </r>
  <r>
    <x v="312"/>
    <x v="1"/>
    <n v="1006"/>
    <n v="503"/>
    <n v="1922"/>
    <n v="1537600"/>
    <n v="304"/>
    <n v="76000"/>
    <n v="311364"/>
    <x v="20"/>
  </r>
  <r>
    <x v="312"/>
    <x v="1"/>
    <n v="1007"/>
    <n v="504"/>
    <n v="1720"/>
    <n v="1376000"/>
    <n v="152"/>
    <n v="121600"/>
    <n v="373240"/>
    <x v="58"/>
  </r>
  <r>
    <x v="312"/>
    <x v="2"/>
    <n v="1008"/>
    <n v="501"/>
    <n v="417"/>
    <n v="333600"/>
    <n v="391"/>
    <n v="58650"/>
    <n v="65886"/>
    <x v="115"/>
  </r>
  <r>
    <x v="312"/>
    <x v="2"/>
    <n v="1008"/>
    <n v="501"/>
    <n v="209"/>
    <n v="167200"/>
    <n v="183"/>
    <n v="27450"/>
    <n v="50787"/>
    <x v="114"/>
  </r>
  <r>
    <x v="312"/>
    <x v="2"/>
    <n v="1009"/>
    <n v="503"/>
    <n v="548"/>
    <n v="219200"/>
    <n v="313"/>
    <n v="78250"/>
    <n v="106860"/>
    <x v="144"/>
  </r>
  <r>
    <x v="312"/>
    <x v="2"/>
    <n v="1009"/>
    <n v="501"/>
    <n v="156"/>
    <n v="62400"/>
    <n v="26"/>
    <n v="3900"/>
    <n v="44928"/>
    <x v="122"/>
  </r>
  <r>
    <x v="312"/>
    <x v="0"/>
    <n v="1011"/>
    <n v="503"/>
    <n v="543"/>
    <n v="190050"/>
    <n v="543"/>
    <n v="135750"/>
    <n v="55386"/>
    <x v="154"/>
  </r>
  <r>
    <x v="312"/>
    <x v="0"/>
    <n v="1011"/>
    <n v="501"/>
    <n v="431"/>
    <n v="150850"/>
    <n v="243"/>
    <n v="36450"/>
    <n v="126714"/>
    <x v="49"/>
  </r>
  <r>
    <x v="312"/>
    <x v="1"/>
    <n v="1012"/>
    <n v="502"/>
    <n v="1164"/>
    <n v="2269800"/>
    <n v="1012"/>
    <n v="506000"/>
    <n v="235128"/>
    <x v="37"/>
  </r>
  <r>
    <x v="312"/>
    <x v="1"/>
    <n v="1012"/>
    <n v="502"/>
    <n v="304"/>
    <n v="592800"/>
    <n v="202"/>
    <n v="101000"/>
    <n v="29184"/>
    <x v="83"/>
  </r>
  <r>
    <x v="312"/>
    <x v="1"/>
    <n v="1012"/>
    <n v="504"/>
    <n v="658"/>
    <n v="1283100"/>
    <n v="101"/>
    <n v="80800"/>
    <n v="99358"/>
    <x v="97"/>
  </r>
  <r>
    <x v="313"/>
    <x v="0"/>
    <n v="1004"/>
    <n v="504"/>
    <n v="1073"/>
    <n v="107300"/>
    <n v="0"/>
    <n v="0"/>
    <n v="137344"/>
    <x v="121"/>
  </r>
  <r>
    <x v="313"/>
    <x v="1"/>
    <n v="1005"/>
    <n v="502"/>
    <n v="1118"/>
    <n v="1777620"/>
    <n v="466"/>
    <n v="233000"/>
    <n v="152048"/>
    <x v="150"/>
  </r>
  <r>
    <x v="313"/>
    <x v="1"/>
    <n v="1005"/>
    <n v="503"/>
    <n v="1537"/>
    <n v="2443830"/>
    <n v="93"/>
    <n v="23250"/>
    <n v="419601"/>
    <x v="79"/>
  </r>
  <r>
    <x v="313"/>
    <x v="1"/>
    <n v="1006"/>
    <n v="502"/>
    <n v="1770"/>
    <n v="1416000"/>
    <n v="1258"/>
    <n v="629000"/>
    <n v="477900"/>
    <x v="40"/>
  </r>
  <r>
    <x v="313"/>
    <x v="1"/>
    <n v="1006"/>
    <n v="504"/>
    <n v="1491"/>
    <n v="1192800"/>
    <n v="140"/>
    <n v="112000"/>
    <n v="298200"/>
    <x v="89"/>
  </r>
  <r>
    <x v="313"/>
    <x v="1"/>
    <n v="1006"/>
    <n v="501"/>
    <n v="839"/>
    <n v="671200"/>
    <n v="652"/>
    <n v="97800"/>
    <n v="243310"/>
    <x v="67"/>
  </r>
  <r>
    <x v="313"/>
    <x v="1"/>
    <n v="1006"/>
    <n v="504"/>
    <n v="1072"/>
    <n v="857600"/>
    <n v="466"/>
    <n v="372800"/>
    <n v="121136"/>
    <x v="169"/>
  </r>
  <r>
    <x v="313"/>
    <x v="1"/>
    <n v="1006"/>
    <n v="504"/>
    <n v="1351"/>
    <n v="1080800"/>
    <n v="140"/>
    <n v="112000"/>
    <n v="225617"/>
    <x v="139"/>
  </r>
  <r>
    <x v="313"/>
    <x v="1"/>
    <n v="1006"/>
    <n v="503"/>
    <n v="606"/>
    <n v="484800"/>
    <n v="326"/>
    <n v="81500"/>
    <n v="133926"/>
    <x v="118"/>
  </r>
  <r>
    <x v="313"/>
    <x v="2"/>
    <n v="1008"/>
    <n v="502"/>
    <n v="370"/>
    <n v="296000"/>
    <n v="199"/>
    <n v="99500"/>
    <n v="56610"/>
    <x v="157"/>
  </r>
  <r>
    <x v="313"/>
    <x v="2"/>
    <n v="1008"/>
    <n v="503"/>
    <n v="370"/>
    <n v="296000"/>
    <n v="304"/>
    <n v="76000"/>
    <n v="49950"/>
    <x v="210"/>
  </r>
  <r>
    <x v="313"/>
    <x v="2"/>
    <n v="1009"/>
    <n v="501"/>
    <n v="142"/>
    <n v="56800"/>
    <n v="28"/>
    <n v="4200"/>
    <n v="36494"/>
    <x v="57"/>
  </r>
  <r>
    <x v="313"/>
    <x v="2"/>
    <n v="1009"/>
    <n v="502"/>
    <n v="294"/>
    <n v="117600"/>
    <n v="28"/>
    <n v="14000"/>
    <n v="83496"/>
    <x v="51"/>
  </r>
  <r>
    <x v="313"/>
    <x v="2"/>
    <n v="1009"/>
    <n v="502"/>
    <n v="76"/>
    <n v="30400"/>
    <n v="57"/>
    <n v="28500"/>
    <n v="16872"/>
    <x v="201"/>
  </r>
  <r>
    <x v="313"/>
    <x v="2"/>
    <n v="1010"/>
    <n v="503"/>
    <n v="152"/>
    <n v="60800"/>
    <n v="28"/>
    <n v="7000"/>
    <n v="16872"/>
    <x v="17"/>
  </r>
  <r>
    <x v="313"/>
    <x v="0"/>
    <n v="1011"/>
    <n v="502"/>
    <n v="2575"/>
    <n v="901250"/>
    <n v="1502"/>
    <n v="751000"/>
    <n v="283250"/>
    <x v="135"/>
  </r>
  <r>
    <x v="313"/>
    <x v="1"/>
    <n v="1012"/>
    <n v="502"/>
    <n v="1118"/>
    <n v="2180100"/>
    <n v="326"/>
    <n v="163000"/>
    <n v="258258"/>
    <x v="117"/>
  </r>
  <r>
    <x v="313"/>
    <x v="1"/>
    <n v="1012"/>
    <n v="502"/>
    <n v="1864"/>
    <n v="3634800"/>
    <n v="745"/>
    <n v="372500"/>
    <n v="279600"/>
    <x v="158"/>
  </r>
  <r>
    <x v="313"/>
    <x v="2"/>
    <n v="1013"/>
    <n v="502"/>
    <n v="323"/>
    <n v="316540"/>
    <n v="19"/>
    <n v="9500"/>
    <n v="62985"/>
    <x v="144"/>
  </r>
  <r>
    <x v="313"/>
    <x v="2"/>
    <n v="1013"/>
    <n v="501"/>
    <n v="95"/>
    <n v="93100"/>
    <n v="85"/>
    <n v="12750"/>
    <n v="22990"/>
    <x v="203"/>
  </r>
  <r>
    <x v="314"/>
    <x v="0"/>
    <n v="1002"/>
    <n v="503"/>
    <n v="1606"/>
    <n v="160600"/>
    <n v="1147"/>
    <n v="286750"/>
    <n v="327624"/>
    <x v="165"/>
  </r>
  <r>
    <x v="314"/>
    <x v="0"/>
    <n v="1002"/>
    <n v="504"/>
    <n v="1491"/>
    <n v="149100"/>
    <n v="0"/>
    <n v="0"/>
    <n v="208740"/>
    <x v="205"/>
  </r>
  <r>
    <x v="314"/>
    <x v="1"/>
    <n v="1005"/>
    <n v="504"/>
    <n v="489"/>
    <n v="777510"/>
    <n v="376"/>
    <n v="300800"/>
    <n v="76284"/>
    <x v="90"/>
  </r>
  <r>
    <x v="314"/>
    <x v="1"/>
    <n v="1005"/>
    <n v="503"/>
    <n v="1355"/>
    <n v="2154450"/>
    <n v="1242"/>
    <n v="310500"/>
    <n v="170730"/>
    <x v="80"/>
  </r>
  <r>
    <x v="314"/>
    <x v="1"/>
    <n v="1006"/>
    <n v="502"/>
    <n v="1393"/>
    <n v="1114400"/>
    <n v="1016"/>
    <n v="508000"/>
    <n v="130942"/>
    <x v="105"/>
  </r>
  <r>
    <x v="314"/>
    <x v="1"/>
    <n v="1006"/>
    <n v="502"/>
    <n v="1242"/>
    <n v="993600"/>
    <n v="677"/>
    <n v="338500"/>
    <n v="117990"/>
    <x v="28"/>
  </r>
  <r>
    <x v="314"/>
    <x v="1"/>
    <n v="1006"/>
    <n v="501"/>
    <n v="376"/>
    <n v="300800"/>
    <n v="376"/>
    <n v="56400"/>
    <n v="74448"/>
    <x v="35"/>
  </r>
  <r>
    <x v="314"/>
    <x v="1"/>
    <n v="1006"/>
    <n v="504"/>
    <n v="677"/>
    <n v="541600"/>
    <n v="452"/>
    <n v="361600"/>
    <n v="104258"/>
    <x v="21"/>
  </r>
  <r>
    <x v="314"/>
    <x v="1"/>
    <n v="1007"/>
    <n v="503"/>
    <n v="941"/>
    <n v="752800"/>
    <n v="790"/>
    <n v="197500"/>
    <n v="109156"/>
    <x v="167"/>
  </r>
  <r>
    <x v="314"/>
    <x v="1"/>
    <n v="1007"/>
    <n v="501"/>
    <n v="1280"/>
    <n v="1024000"/>
    <n v="75"/>
    <n v="11250"/>
    <n v="148480"/>
    <x v="167"/>
  </r>
  <r>
    <x v="314"/>
    <x v="1"/>
    <n v="1007"/>
    <n v="503"/>
    <n v="1054"/>
    <n v="843200"/>
    <n v="113"/>
    <n v="28250"/>
    <n v="111724"/>
    <x v="124"/>
  </r>
  <r>
    <x v="314"/>
    <x v="1"/>
    <n v="1007"/>
    <n v="503"/>
    <n v="452"/>
    <n v="361600"/>
    <n v="301"/>
    <n v="75250"/>
    <n v="57404"/>
    <x v="172"/>
  </r>
  <r>
    <x v="314"/>
    <x v="2"/>
    <n v="1008"/>
    <n v="502"/>
    <n v="262"/>
    <n v="209600"/>
    <n v="25"/>
    <n v="12500"/>
    <n v="48208"/>
    <x v="176"/>
  </r>
  <r>
    <x v="314"/>
    <x v="2"/>
    <n v="1009"/>
    <n v="503"/>
    <n v="500"/>
    <n v="200000"/>
    <n v="12"/>
    <n v="3000"/>
    <n v="90500"/>
    <x v="162"/>
  </r>
  <r>
    <x v="314"/>
    <x v="2"/>
    <n v="1009"/>
    <n v="503"/>
    <n v="212"/>
    <n v="84800"/>
    <n v="0"/>
    <n v="0"/>
    <n v="44096"/>
    <x v="109"/>
  </r>
  <r>
    <x v="314"/>
    <x v="2"/>
    <n v="1010"/>
    <n v="502"/>
    <n v="212"/>
    <n v="84800"/>
    <n v="200"/>
    <n v="100000"/>
    <n v="19504"/>
    <x v="128"/>
  </r>
  <r>
    <x v="314"/>
    <x v="1"/>
    <n v="1012"/>
    <n v="504"/>
    <n v="414"/>
    <n v="807300"/>
    <n v="339"/>
    <n v="271200"/>
    <n v="76176"/>
    <x v="176"/>
  </r>
  <r>
    <x v="314"/>
    <x v="1"/>
    <n v="1012"/>
    <n v="503"/>
    <n v="715"/>
    <n v="1394250"/>
    <n v="188"/>
    <n v="47000"/>
    <n v="128700"/>
    <x v="196"/>
  </r>
  <r>
    <x v="314"/>
    <x v="1"/>
    <n v="1012"/>
    <n v="501"/>
    <n v="452"/>
    <n v="881400"/>
    <n v="38"/>
    <n v="5700"/>
    <n v="93112"/>
    <x v="87"/>
  </r>
  <r>
    <x v="314"/>
    <x v="2"/>
    <n v="1013"/>
    <n v="502"/>
    <n v="362"/>
    <n v="354760"/>
    <n v="287"/>
    <n v="143500"/>
    <n v="36924"/>
    <x v="154"/>
  </r>
  <r>
    <x v="315"/>
    <x v="0"/>
    <n v="1003"/>
    <n v="504"/>
    <n v="450"/>
    <n v="45000"/>
    <n v="450"/>
    <n v="360000"/>
    <n v="66150"/>
    <x v="86"/>
  </r>
  <r>
    <x v="315"/>
    <x v="0"/>
    <n v="1003"/>
    <n v="504"/>
    <n v="787"/>
    <n v="78700"/>
    <n v="562"/>
    <n v="449600"/>
    <n v="191241"/>
    <x v="114"/>
  </r>
  <r>
    <x v="315"/>
    <x v="0"/>
    <n v="1003"/>
    <n v="501"/>
    <n v="1236"/>
    <n v="123600"/>
    <n v="337"/>
    <n v="50550"/>
    <n v="114948"/>
    <x v="91"/>
  </r>
  <r>
    <x v="315"/>
    <x v="0"/>
    <n v="1003"/>
    <n v="502"/>
    <n v="787"/>
    <n v="78700"/>
    <n v="712"/>
    <n v="356000"/>
    <n v="83422"/>
    <x v="124"/>
  </r>
  <r>
    <x v="315"/>
    <x v="1"/>
    <n v="1005"/>
    <n v="502"/>
    <n v="1115"/>
    <n v="1772850"/>
    <n v="963"/>
    <n v="481500"/>
    <n v="295475"/>
    <x v="32"/>
  </r>
  <r>
    <x v="315"/>
    <x v="1"/>
    <n v="1006"/>
    <n v="501"/>
    <n v="1673"/>
    <n v="1338400"/>
    <n v="253"/>
    <n v="37950"/>
    <n v="326235"/>
    <x v="144"/>
  </r>
  <r>
    <x v="315"/>
    <x v="1"/>
    <n v="1006"/>
    <n v="502"/>
    <n v="1927"/>
    <n v="1541600"/>
    <n v="1217"/>
    <n v="608500"/>
    <n v="229313"/>
    <x v="99"/>
  </r>
  <r>
    <x v="315"/>
    <x v="1"/>
    <n v="1007"/>
    <n v="504"/>
    <n v="1470"/>
    <n v="1176000"/>
    <n v="862"/>
    <n v="689600"/>
    <n v="267540"/>
    <x v="18"/>
  </r>
  <r>
    <x v="315"/>
    <x v="1"/>
    <n v="1007"/>
    <n v="501"/>
    <n v="507"/>
    <n v="405600"/>
    <n v="456"/>
    <n v="68400"/>
    <n v="65910"/>
    <x v="155"/>
  </r>
  <r>
    <x v="315"/>
    <x v="1"/>
    <n v="1007"/>
    <n v="502"/>
    <n v="1014"/>
    <n v="811200"/>
    <n v="659"/>
    <n v="329500"/>
    <n v="190632"/>
    <x v="88"/>
  </r>
  <r>
    <x v="315"/>
    <x v="1"/>
    <n v="1007"/>
    <n v="501"/>
    <n v="1977"/>
    <n v="1581600"/>
    <n v="1673"/>
    <n v="250950"/>
    <n v="543675"/>
    <x v="10"/>
  </r>
  <r>
    <x v="315"/>
    <x v="1"/>
    <n v="1007"/>
    <n v="504"/>
    <n v="406"/>
    <n v="324800"/>
    <n v="304"/>
    <n v="243200"/>
    <n v="41006"/>
    <x v="161"/>
  </r>
  <r>
    <x v="315"/>
    <x v="2"/>
    <n v="1008"/>
    <n v="503"/>
    <n v="130"/>
    <n v="104000"/>
    <n v="120"/>
    <n v="30000"/>
    <n v="13910"/>
    <x v="140"/>
  </r>
  <r>
    <x v="315"/>
    <x v="2"/>
    <n v="1008"/>
    <n v="502"/>
    <n v="359"/>
    <n v="287200"/>
    <n v="109"/>
    <n v="54500"/>
    <n v="59235"/>
    <x v="126"/>
  </r>
  <r>
    <x v="315"/>
    <x v="2"/>
    <n v="1008"/>
    <n v="501"/>
    <n v="359"/>
    <n v="287200"/>
    <n v="217"/>
    <n v="32550"/>
    <n v="42003"/>
    <x v="189"/>
  </r>
  <r>
    <x v="315"/>
    <x v="2"/>
    <n v="1008"/>
    <n v="504"/>
    <n v="228"/>
    <n v="182400"/>
    <n v="152"/>
    <n v="121600"/>
    <n v="34200"/>
    <x v="158"/>
  </r>
  <r>
    <x v="315"/>
    <x v="2"/>
    <n v="1010"/>
    <n v="504"/>
    <n v="413"/>
    <n v="165200"/>
    <n v="109"/>
    <n v="87200"/>
    <n v="87556"/>
    <x v="38"/>
  </r>
  <r>
    <x v="315"/>
    <x v="1"/>
    <n v="1012"/>
    <n v="502"/>
    <n v="913"/>
    <n v="1780350"/>
    <n v="304"/>
    <n v="152000"/>
    <n v="121429"/>
    <x v="141"/>
  </r>
  <r>
    <x v="315"/>
    <x v="1"/>
    <n v="1012"/>
    <n v="503"/>
    <n v="406"/>
    <n v="791700"/>
    <n v="203"/>
    <n v="50750"/>
    <n v="94192"/>
    <x v="204"/>
  </r>
  <r>
    <x v="315"/>
    <x v="2"/>
    <n v="1013"/>
    <n v="503"/>
    <n v="141"/>
    <n v="138180"/>
    <n v="65"/>
    <n v="16250"/>
    <n v="14100"/>
    <x v="3"/>
  </r>
  <r>
    <x v="316"/>
    <x v="0"/>
    <n v="1001"/>
    <n v="504"/>
    <n v="419"/>
    <n v="83800"/>
    <n v="17"/>
    <n v="13600"/>
    <n v="58241"/>
    <x v="29"/>
  </r>
  <r>
    <x v="316"/>
    <x v="0"/>
    <n v="1001"/>
    <n v="502"/>
    <n v="628"/>
    <n v="125600"/>
    <n v="296"/>
    <n v="148000"/>
    <n v="58404"/>
    <x v="91"/>
  </r>
  <r>
    <x v="316"/>
    <x v="0"/>
    <n v="1001"/>
    <n v="501"/>
    <n v="122"/>
    <n v="24400"/>
    <n v="105"/>
    <n v="15750"/>
    <n v="19764"/>
    <x v="20"/>
  </r>
  <r>
    <x v="316"/>
    <x v="0"/>
    <n v="1001"/>
    <n v="504"/>
    <n v="471"/>
    <n v="94200"/>
    <n v="157"/>
    <n v="125600"/>
    <n v="113511"/>
    <x v="23"/>
  </r>
  <r>
    <x v="316"/>
    <x v="0"/>
    <n v="1003"/>
    <n v="504"/>
    <n v="366"/>
    <n v="36600"/>
    <n v="157"/>
    <n v="125600"/>
    <n v="79788"/>
    <x v="6"/>
  </r>
  <r>
    <x v="316"/>
    <x v="0"/>
    <n v="1003"/>
    <n v="502"/>
    <n v="576"/>
    <n v="57600"/>
    <n v="314"/>
    <n v="157000"/>
    <n v="127296"/>
    <x v="118"/>
  </r>
  <r>
    <x v="316"/>
    <x v="0"/>
    <n v="1004"/>
    <n v="503"/>
    <n v="453"/>
    <n v="45300"/>
    <n v="349"/>
    <n v="87250"/>
    <n v="92865"/>
    <x v="73"/>
  </r>
  <r>
    <x v="316"/>
    <x v="0"/>
    <n v="1004"/>
    <n v="504"/>
    <n v="401"/>
    <n v="40100"/>
    <n v="244"/>
    <n v="195200"/>
    <n v="71378"/>
    <x v="108"/>
  </r>
  <r>
    <x v="316"/>
    <x v="1"/>
    <n v="1005"/>
    <n v="502"/>
    <n v="951"/>
    <n v="1512090"/>
    <n v="224"/>
    <n v="112000"/>
    <n v="207318"/>
    <x v="6"/>
  </r>
  <r>
    <x v="316"/>
    <x v="1"/>
    <n v="1005"/>
    <n v="504"/>
    <n v="336"/>
    <n v="534240"/>
    <n v="280"/>
    <n v="224000"/>
    <n v="76272"/>
    <x v="64"/>
  </r>
  <r>
    <x v="316"/>
    <x v="1"/>
    <n v="1005"/>
    <n v="504"/>
    <n v="1454"/>
    <n v="2311860"/>
    <n v="671"/>
    <n v="536800"/>
    <n v="146854"/>
    <x v="161"/>
  </r>
  <r>
    <x v="316"/>
    <x v="1"/>
    <n v="1006"/>
    <n v="503"/>
    <n v="1734"/>
    <n v="1387200"/>
    <n v="1454"/>
    <n v="363500"/>
    <n v="268770"/>
    <x v="123"/>
  </r>
  <r>
    <x v="316"/>
    <x v="1"/>
    <n v="1007"/>
    <n v="503"/>
    <n v="671"/>
    <n v="536800"/>
    <n v="503"/>
    <n v="125750"/>
    <n v="150975"/>
    <x v="70"/>
  </r>
  <r>
    <x v="316"/>
    <x v="1"/>
    <n v="1007"/>
    <n v="503"/>
    <n v="1454"/>
    <n v="1163200"/>
    <n v="615"/>
    <n v="153750"/>
    <n v="274806"/>
    <x v="95"/>
  </r>
  <r>
    <x v="316"/>
    <x v="1"/>
    <n v="1007"/>
    <n v="503"/>
    <n v="1846"/>
    <n v="1476800"/>
    <n v="783"/>
    <n v="195750"/>
    <n v="533494"/>
    <x v="110"/>
  </r>
  <r>
    <x v="316"/>
    <x v="2"/>
    <n v="1008"/>
    <n v="502"/>
    <n v="504"/>
    <n v="403200"/>
    <n v="504"/>
    <n v="252000"/>
    <n v="78624"/>
    <x v="90"/>
  </r>
  <r>
    <x v="316"/>
    <x v="2"/>
    <n v="1008"/>
    <n v="504"/>
    <n v="344"/>
    <n v="275200"/>
    <n v="275"/>
    <n v="220000"/>
    <n v="66048"/>
    <x v="147"/>
  </r>
  <r>
    <x v="316"/>
    <x v="2"/>
    <n v="1010"/>
    <n v="501"/>
    <n v="870"/>
    <n v="348000"/>
    <n v="733"/>
    <n v="109950"/>
    <n v="119190"/>
    <x v="93"/>
  </r>
  <r>
    <x v="316"/>
    <x v="1"/>
    <n v="1012"/>
    <n v="503"/>
    <n v="1902"/>
    <n v="3708900"/>
    <n v="1119"/>
    <n v="279750"/>
    <n v="399420"/>
    <x v="63"/>
  </r>
  <r>
    <x v="316"/>
    <x v="1"/>
    <n v="1012"/>
    <n v="501"/>
    <n v="1678"/>
    <n v="3272100"/>
    <n v="783"/>
    <n v="117450"/>
    <n v="479908"/>
    <x v="175"/>
  </r>
  <r>
    <x v="317"/>
    <x v="0"/>
    <n v="1001"/>
    <n v="501"/>
    <n v="318"/>
    <n v="63600"/>
    <n v="117"/>
    <n v="17550"/>
    <n v="45156"/>
    <x v="188"/>
  </r>
  <r>
    <x v="317"/>
    <x v="0"/>
    <n v="1002"/>
    <n v="501"/>
    <n v="586"/>
    <n v="58600"/>
    <n v="134"/>
    <n v="20100"/>
    <n v="116614"/>
    <x v="146"/>
  </r>
  <r>
    <x v="317"/>
    <x v="0"/>
    <n v="1002"/>
    <n v="502"/>
    <n v="452"/>
    <n v="45200"/>
    <n v="17"/>
    <n v="8500"/>
    <n v="105316"/>
    <x v="9"/>
  </r>
  <r>
    <x v="317"/>
    <x v="0"/>
    <n v="1003"/>
    <n v="501"/>
    <n v="285"/>
    <n v="28500"/>
    <n v="17"/>
    <n v="2550"/>
    <n v="47310"/>
    <x v="198"/>
  </r>
  <r>
    <x v="317"/>
    <x v="1"/>
    <n v="1005"/>
    <n v="502"/>
    <n v="1434"/>
    <n v="2280060"/>
    <n v="1255"/>
    <n v="627500"/>
    <n v="134796"/>
    <x v="105"/>
  </r>
  <r>
    <x v="317"/>
    <x v="1"/>
    <n v="1005"/>
    <n v="503"/>
    <n v="896"/>
    <n v="1424640"/>
    <n v="478"/>
    <n v="119500"/>
    <n v="153216"/>
    <x v="208"/>
  </r>
  <r>
    <x v="317"/>
    <x v="1"/>
    <n v="1005"/>
    <n v="503"/>
    <n v="837"/>
    <n v="1330830"/>
    <n v="60"/>
    <n v="15000"/>
    <n v="173259"/>
    <x v="102"/>
  </r>
  <r>
    <x v="317"/>
    <x v="1"/>
    <n v="1005"/>
    <n v="503"/>
    <n v="1494"/>
    <n v="2375460"/>
    <n v="0"/>
    <n v="0"/>
    <n v="270414"/>
    <x v="162"/>
  </r>
  <r>
    <x v="317"/>
    <x v="1"/>
    <n v="1006"/>
    <n v="503"/>
    <n v="1912"/>
    <n v="1529600"/>
    <n v="1912"/>
    <n v="478000"/>
    <n v="225616"/>
    <x v="168"/>
  </r>
  <r>
    <x v="317"/>
    <x v="1"/>
    <n v="1007"/>
    <n v="502"/>
    <n v="1733"/>
    <n v="1386400"/>
    <n v="359"/>
    <n v="179500"/>
    <n v="273814"/>
    <x v="115"/>
  </r>
  <r>
    <x v="317"/>
    <x v="1"/>
    <n v="1007"/>
    <n v="504"/>
    <n v="478"/>
    <n v="382400"/>
    <n v="418"/>
    <n v="334400"/>
    <n v="133840"/>
    <x v="53"/>
  </r>
  <r>
    <x v="317"/>
    <x v="1"/>
    <n v="1007"/>
    <n v="501"/>
    <n v="777"/>
    <n v="621600"/>
    <n v="179"/>
    <n v="26850"/>
    <n v="186480"/>
    <x v="132"/>
  </r>
  <r>
    <x v="317"/>
    <x v="2"/>
    <n v="1009"/>
    <n v="503"/>
    <n v="640"/>
    <n v="256000"/>
    <n v="363"/>
    <n v="90750"/>
    <n v="175360"/>
    <x v="148"/>
  </r>
  <r>
    <x v="317"/>
    <x v="2"/>
    <n v="1009"/>
    <n v="504"/>
    <n v="534"/>
    <n v="213600"/>
    <n v="448"/>
    <n v="358400"/>
    <n v="71022"/>
    <x v="141"/>
  </r>
  <r>
    <x v="317"/>
    <x v="0"/>
    <n v="1011"/>
    <n v="502"/>
    <n v="285"/>
    <n v="99750"/>
    <n v="218"/>
    <n v="109000"/>
    <n v="73245"/>
    <x v="57"/>
  </r>
  <r>
    <x v="317"/>
    <x v="0"/>
    <n v="1011"/>
    <n v="501"/>
    <n v="402"/>
    <n v="140700"/>
    <n v="134"/>
    <n v="20100"/>
    <n v="36582"/>
    <x v="133"/>
  </r>
  <r>
    <x v="317"/>
    <x v="0"/>
    <n v="1011"/>
    <n v="504"/>
    <n v="569"/>
    <n v="199150"/>
    <n v="301"/>
    <n v="240800"/>
    <n v="118921"/>
    <x v="50"/>
  </r>
  <r>
    <x v="317"/>
    <x v="0"/>
    <n v="1011"/>
    <n v="503"/>
    <n v="519"/>
    <n v="181650"/>
    <n v="502"/>
    <n v="125500"/>
    <n v="56571"/>
    <x v="190"/>
  </r>
  <r>
    <x v="317"/>
    <x v="1"/>
    <n v="1012"/>
    <n v="501"/>
    <n v="2390"/>
    <n v="4660500"/>
    <n v="120"/>
    <n v="18000"/>
    <n v="215100"/>
    <x v="170"/>
  </r>
  <r>
    <x v="317"/>
    <x v="2"/>
    <n v="1013"/>
    <n v="502"/>
    <n v="534"/>
    <n v="523320"/>
    <n v="64"/>
    <n v="32000"/>
    <n v="82770"/>
    <x v="123"/>
  </r>
  <r>
    <x v="318"/>
    <x v="0"/>
    <n v="1002"/>
    <n v="503"/>
    <n v="369"/>
    <n v="36900"/>
    <n v="113"/>
    <n v="28250"/>
    <n v="46494"/>
    <x v="80"/>
  </r>
  <r>
    <x v="318"/>
    <x v="0"/>
    <n v="1004"/>
    <n v="504"/>
    <n v="1135"/>
    <n v="113500"/>
    <n v="340"/>
    <n v="272000"/>
    <n v="305315"/>
    <x v="94"/>
  </r>
  <r>
    <x v="318"/>
    <x v="0"/>
    <n v="1004"/>
    <n v="504"/>
    <n v="511"/>
    <n v="51100"/>
    <n v="482"/>
    <n v="385600"/>
    <n v="147679"/>
    <x v="110"/>
  </r>
  <r>
    <x v="318"/>
    <x v="1"/>
    <n v="1005"/>
    <n v="501"/>
    <n v="985"/>
    <n v="1566150"/>
    <n v="512"/>
    <n v="76800"/>
    <n v="201925"/>
    <x v="73"/>
  </r>
  <r>
    <x v="318"/>
    <x v="1"/>
    <n v="1005"/>
    <n v="502"/>
    <n v="866"/>
    <n v="1376940"/>
    <n v="0"/>
    <n v="0"/>
    <n v="259800"/>
    <x v="116"/>
  </r>
  <r>
    <x v="318"/>
    <x v="1"/>
    <n v="1005"/>
    <n v="502"/>
    <n v="433"/>
    <n v="688470"/>
    <n v="118"/>
    <n v="59000"/>
    <n v="83136"/>
    <x v="147"/>
  </r>
  <r>
    <x v="318"/>
    <x v="1"/>
    <n v="1005"/>
    <n v="501"/>
    <n v="1260"/>
    <n v="2003400"/>
    <n v="591"/>
    <n v="88650"/>
    <n v="279720"/>
    <x v="201"/>
  </r>
  <r>
    <x v="318"/>
    <x v="1"/>
    <n v="1006"/>
    <n v="502"/>
    <n v="709"/>
    <n v="567200"/>
    <n v="394"/>
    <n v="197000"/>
    <n v="182213"/>
    <x v="57"/>
  </r>
  <r>
    <x v="318"/>
    <x v="1"/>
    <n v="1006"/>
    <n v="504"/>
    <n v="670"/>
    <n v="536000"/>
    <n v="315"/>
    <n v="252000"/>
    <n v="196980"/>
    <x v="49"/>
  </r>
  <r>
    <x v="318"/>
    <x v="1"/>
    <n v="1006"/>
    <n v="503"/>
    <n v="748"/>
    <n v="598400"/>
    <n v="354"/>
    <n v="88500"/>
    <n v="187748"/>
    <x v="152"/>
  </r>
  <r>
    <x v="318"/>
    <x v="1"/>
    <n v="1006"/>
    <n v="504"/>
    <n v="512"/>
    <n v="409600"/>
    <n v="276"/>
    <n v="220800"/>
    <n v="145408"/>
    <x v="51"/>
  </r>
  <r>
    <x v="318"/>
    <x v="1"/>
    <n v="1007"/>
    <n v="501"/>
    <n v="394"/>
    <n v="315200"/>
    <n v="197"/>
    <n v="29550"/>
    <n v="76436"/>
    <x v="27"/>
  </r>
  <r>
    <x v="318"/>
    <x v="1"/>
    <n v="1007"/>
    <n v="502"/>
    <n v="906"/>
    <n v="724800"/>
    <n v="433"/>
    <n v="216500"/>
    <n v="134088"/>
    <x v="78"/>
  </r>
  <r>
    <x v="318"/>
    <x v="2"/>
    <n v="1009"/>
    <n v="502"/>
    <n v="255"/>
    <n v="102000"/>
    <n v="0"/>
    <n v="0"/>
    <n v="26010"/>
    <x v="154"/>
  </r>
  <r>
    <x v="318"/>
    <x v="2"/>
    <n v="1010"/>
    <n v="503"/>
    <n v="964"/>
    <n v="385600"/>
    <n v="652"/>
    <n v="163000"/>
    <n v="190872"/>
    <x v="35"/>
  </r>
  <r>
    <x v="318"/>
    <x v="0"/>
    <n v="1011"/>
    <n v="504"/>
    <n v="766"/>
    <n v="268100"/>
    <n v="0"/>
    <n v="0"/>
    <n v="84260"/>
    <x v="135"/>
  </r>
  <r>
    <x v="318"/>
    <x v="1"/>
    <n v="1012"/>
    <n v="501"/>
    <n v="709"/>
    <n v="1382550"/>
    <n v="118"/>
    <n v="17700"/>
    <n v="192139"/>
    <x v="22"/>
  </r>
  <r>
    <x v="318"/>
    <x v="1"/>
    <n v="1012"/>
    <n v="503"/>
    <n v="1300"/>
    <n v="2535000"/>
    <n v="512"/>
    <n v="128000"/>
    <n v="288600"/>
    <x v="201"/>
  </r>
  <r>
    <x v="318"/>
    <x v="1"/>
    <n v="1012"/>
    <n v="502"/>
    <n v="236"/>
    <n v="460200"/>
    <n v="79"/>
    <n v="39500"/>
    <n v="67732"/>
    <x v="13"/>
  </r>
  <r>
    <x v="318"/>
    <x v="2"/>
    <n v="1013"/>
    <n v="501"/>
    <n v="170"/>
    <n v="166600"/>
    <n v="85"/>
    <n v="12750"/>
    <n v="29070"/>
    <x v="208"/>
  </r>
  <r>
    <x v="319"/>
    <x v="0"/>
    <n v="1001"/>
    <n v="503"/>
    <n v="1488"/>
    <n v="297600"/>
    <n v="525"/>
    <n v="131250"/>
    <n v="294624"/>
    <x v="35"/>
  </r>
  <r>
    <x v="319"/>
    <x v="0"/>
    <n v="1002"/>
    <n v="501"/>
    <n v="1181"/>
    <n v="118100"/>
    <n v="263"/>
    <n v="39450"/>
    <n v="239743"/>
    <x v="101"/>
  </r>
  <r>
    <x v="319"/>
    <x v="0"/>
    <n v="1003"/>
    <n v="504"/>
    <n v="1225"/>
    <n v="122500"/>
    <n v="438"/>
    <n v="350400"/>
    <n v="156800"/>
    <x v="121"/>
  </r>
  <r>
    <x v="319"/>
    <x v="1"/>
    <n v="1005"/>
    <n v="502"/>
    <n v="1753"/>
    <n v="2787270"/>
    <n v="570"/>
    <n v="285000"/>
    <n v="389166"/>
    <x v="201"/>
  </r>
  <r>
    <x v="319"/>
    <x v="1"/>
    <n v="1006"/>
    <n v="502"/>
    <n v="877"/>
    <n v="701600"/>
    <n v="570"/>
    <n v="285000"/>
    <n v="241175"/>
    <x v="10"/>
  </r>
  <r>
    <x v="319"/>
    <x v="1"/>
    <n v="1006"/>
    <n v="503"/>
    <n v="1665"/>
    <n v="1332000"/>
    <n v="614"/>
    <n v="153500"/>
    <n v="377955"/>
    <x v="64"/>
  </r>
  <r>
    <x v="319"/>
    <x v="1"/>
    <n v="1006"/>
    <n v="501"/>
    <n v="1753"/>
    <n v="1402400"/>
    <n v="701"/>
    <n v="105150"/>
    <n v="454027"/>
    <x v="26"/>
  </r>
  <r>
    <x v="319"/>
    <x v="1"/>
    <n v="1006"/>
    <n v="503"/>
    <n v="307"/>
    <n v="245600"/>
    <n v="263"/>
    <n v="65750"/>
    <n v="83811"/>
    <x v="79"/>
  </r>
  <r>
    <x v="319"/>
    <x v="1"/>
    <n v="1006"/>
    <n v="502"/>
    <n v="1052"/>
    <n v="841600"/>
    <n v="219"/>
    <n v="109500"/>
    <n v="233544"/>
    <x v="201"/>
  </r>
  <r>
    <x v="319"/>
    <x v="1"/>
    <n v="1006"/>
    <n v="503"/>
    <n v="1008"/>
    <n v="806400"/>
    <n v="44"/>
    <n v="11000"/>
    <n v="107856"/>
    <x v="140"/>
  </r>
  <r>
    <x v="319"/>
    <x v="1"/>
    <n v="1007"/>
    <n v="504"/>
    <n v="877"/>
    <n v="701600"/>
    <n v="351"/>
    <n v="280800"/>
    <n v="119272"/>
    <x v="150"/>
  </r>
  <r>
    <x v="319"/>
    <x v="1"/>
    <n v="1007"/>
    <n v="503"/>
    <n v="1709"/>
    <n v="1367200"/>
    <n v="526"/>
    <n v="131500"/>
    <n v="428959"/>
    <x v="152"/>
  </r>
  <r>
    <x v="319"/>
    <x v="1"/>
    <n v="1007"/>
    <n v="504"/>
    <n v="1139"/>
    <n v="911200"/>
    <n v="88"/>
    <n v="70400"/>
    <n v="207298"/>
    <x v="18"/>
  </r>
  <r>
    <x v="319"/>
    <x v="1"/>
    <n v="1007"/>
    <n v="501"/>
    <n v="701"/>
    <n v="560800"/>
    <n v="44"/>
    <n v="6600"/>
    <n v="207496"/>
    <x v="65"/>
  </r>
  <r>
    <x v="319"/>
    <x v="2"/>
    <n v="1008"/>
    <n v="504"/>
    <n v="320"/>
    <n v="256000"/>
    <n v="179"/>
    <n v="143200"/>
    <n v="61760"/>
    <x v="209"/>
  </r>
  <r>
    <x v="319"/>
    <x v="2"/>
    <n v="1008"/>
    <n v="503"/>
    <n v="448"/>
    <n v="358400"/>
    <n v="436"/>
    <n v="109000"/>
    <n v="132608"/>
    <x v="65"/>
  </r>
  <r>
    <x v="319"/>
    <x v="2"/>
    <n v="1008"/>
    <n v="502"/>
    <n v="205"/>
    <n v="164000"/>
    <n v="102"/>
    <n v="51000"/>
    <n v="34030"/>
    <x v="198"/>
  </r>
  <r>
    <x v="319"/>
    <x v="2"/>
    <n v="1010"/>
    <n v="503"/>
    <n v="500"/>
    <n v="200000"/>
    <n v="128"/>
    <n v="32000"/>
    <n v="110500"/>
    <x v="118"/>
  </r>
  <r>
    <x v="319"/>
    <x v="1"/>
    <n v="1012"/>
    <n v="502"/>
    <n v="789"/>
    <n v="1538550"/>
    <n v="131"/>
    <n v="65500"/>
    <n v="234333"/>
    <x v="173"/>
  </r>
  <r>
    <x v="319"/>
    <x v="2"/>
    <n v="1013"/>
    <n v="501"/>
    <n v="474"/>
    <n v="464520"/>
    <n v="448"/>
    <n v="67200"/>
    <n v="120870"/>
    <x v="134"/>
  </r>
  <r>
    <x v="320"/>
    <x v="0"/>
    <n v="1001"/>
    <n v="501"/>
    <n v="497"/>
    <n v="99400"/>
    <n v="462"/>
    <n v="69300"/>
    <n v="54173"/>
    <x v="190"/>
  </r>
  <r>
    <x v="320"/>
    <x v="0"/>
    <n v="1003"/>
    <n v="502"/>
    <n v="284"/>
    <n v="28400"/>
    <n v="36"/>
    <n v="18000"/>
    <n v="45724"/>
    <x v="191"/>
  </r>
  <r>
    <x v="320"/>
    <x v="0"/>
    <n v="1003"/>
    <n v="501"/>
    <n v="604"/>
    <n v="60400"/>
    <n v="355"/>
    <n v="53250"/>
    <n v="160664"/>
    <x v="104"/>
  </r>
  <r>
    <x v="320"/>
    <x v="0"/>
    <n v="1004"/>
    <n v="502"/>
    <n v="604"/>
    <n v="60400"/>
    <n v="426"/>
    <n v="213000"/>
    <n v="153416"/>
    <x v="164"/>
  </r>
  <r>
    <x v="320"/>
    <x v="1"/>
    <n v="1005"/>
    <n v="502"/>
    <n v="277"/>
    <n v="440430"/>
    <n v="92"/>
    <n v="46000"/>
    <n v="52353"/>
    <x v="95"/>
  </r>
  <r>
    <x v="320"/>
    <x v="1"/>
    <n v="1005"/>
    <n v="502"/>
    <n v="277"/>
    <n v="440430"/>
    <n v="123"/>
    <n v="61500"/>
    <n v="37395"/>
    <x v="210"/>
  </r>
  <r>
    <x v="320"/>
    <x v="1"/>
    <n v="1005"/>
    <n v="503"/>
    <n v="616"/>
    <n v="979440"/>
    <n v="585"/>
    <n v="146250"/>
    <n v="115192"/>
    <x v="195"/>
  </r>
  <r>
    <x v="320"/>
    <x v="1"/>
    <n v="1005"/>
    <n v="503"/>
    <n v="739"/>
    <n v="1175010"/>
    <n v="308"/>
    <n v="77000"/>
    <n v="123413"/>
    <x v="139"/>
  </r>
  <r>
    <x v="320"/>
    <x v="1"/>
    <n v="1005"/>
    <n v="502"/>
    <n v="1232"/>
    <n v="1958880"/>
    <n v="1232"/>
    <n v="616000"/>
    <n v="319088"/>
    <x v="26"/>
  </r>
  <r>
    <x v="320"/>
    <x v="1"/>
    <n v="1005"/>
    <n v="502"/>
    <n v="1017"/>
    <n v="1617030"/>
    <n v="123"/>
    <n v="61500"/>
    <n v="237978"/>
    <x v="85"/>
  </r>
  <r>
    <x v="320"/>
    <x v="1"/>
    <n v="1006"/>
    <n v="504"/>
    <n v="462"/>
    <n v="369600"/>
    <n v="216"/>
    <n v="172800"/>
    <n v="64680"/>
    <x v="205"/>
  </r>
  <r>
    <x v="320"/>
    <x v="1"/>
    <n v="1006"/>
    <n v="502"/>
    <n v="431"/>
    <n v="344800"/>
    <n v="185"/>
    <n v="92500"/>
    <n v="81890"/>
    <x v="62"/>
  </r>
  <r>
    <x v="320"/>
    <x v="1"/>
    <n v="1007"/>
    <n v="504"/>
    <n v="216"/>
    <n v="172800"/>
    <n v="62"/>
    <n v="49600"/>
    <n v="32616"/>
    <x v="97"/>
  </r>
  <r>
    <x v="320"/>
    <x v="1"/>
    <n v="1007"/>
    <n v="503"/>
    <n v="832"/>
    <n v="665600"/>
    <n v="739"/>
    <n v="184750"/>
    <n v="108992"/>
    <x v="127"/>
  </r>
  <r>
    <x v="320"/>
    <x v="1"/>
    <n v="1007"/>
    <n v="502"/>
    <n v="1201"/>
    <n v="960800"/>
    <n v="216"/>
    <n v="108000"/>
    <n v="134512"/>
    <x v="179"/>
  </r>
  <r>
    <x v="320"/>
    <x v="0"/>
    <n v="1011"/>
    <n v="501"/>
    <n v="888"/>
    <n v="310800"/>
    <n v="746"/>
    <n v="111900"/>
    <n v="198912"/>
    <x v="143"/>
  </r>
  <r>
    <x v="320"/>
    <x v="1"/>
    <n v="1012"/>
    <n v="502"/>
    <n v="555"/>
    <n v="1082250"/>
    <n v="246"/>
    <n v="123000"/>
    <n v="68265"/>
    <x v="71"/>
  </r>
  <r>
    <x v="320"/>
    <x v="1"/>
    <n v="1012"/>
    <n v="502"/>
    <n v="678"/>
    <n v="1322100"/>
    <n v="647"/>
    <n v="323500"/>
    <n v="185772"/>
    <x v="148"/>
  </r>
  <r>
    <x v="320"/>
    <x v="1"/>
    <n v="1012"/>
    <n v="503"/>
    <n v="585"/>
    <n v="1140750"/>
    <n v="246"/>
    <n v="61500"/>
    <n v="117585"/>
    <x v="103"/>
  </r>
  <r>
    <x v="320"/>
    <x v="1"/>
    <n v="1012"/>
    <n v="503"/>
    <n v="955"/>
    <n v="1862250"/>
    <n v="647"/>
    <n v="161750"/>
    <n v="189090"/>
    <x v="35"/>
  </r>
  <r>
    <x v="321"/>
    <x v="0"/>
    <n v="1001"/>
    <n v="502"/>
    <n v="968"/>
    <n v="193600"/>
    <n v="129"/>
    <n v="64500"/>
    <n v="176176"/>
    <x v="18"/>
  </r>
  <r>
    <x v="321"/>
    <x v="0"/>
    <n v="1003"/>
    <n v="504"/>
    <n v="904"/>
    <n v="90400"/>
    <n v="452"/>
    <n v="361600"/>
    <n v="160912"/>
    <x v="108"/>
  </r>
  <r>
    <x v="321"/>
    <x v="0"/>
    <n v="1004"/>
    <n v="502"/>
    <n v="1549"/>
    <n v="154900"/>
    <n v="1549"/>
    <n v="774500"/>
    <n v="215311"/>
    <x v="29"/>
  </r>
  <r>
    <x v="321"/>
    <x v="1"/>
    <n v="1005"/>
    <n v="502"/>
    <n v="260"/>
    <n v="413400"/>
    <n v="217"/>
    <n v="108500"/>
    <n v="65520"/>
    <x v="46"/>
  </r>
  <r>
    <x v="321"/>
    <x v="1"/>
    <n v="1006"/>
    <n v="501"/>
    <n v="998"/>
    <n v="798400"/>
    <n v="781"/>
    <n v="117150"/>
    <n v="177644"/>
    <x v="108"/>
  </r>
  <r>
    <x v="321"/>
    <x v="1"/>
    <n v="1006"/>
    <n v="504"/>
    <n v="1692"/>
    <n v="1353600"/>
    <n v="1041"/>
    <n v="832800"/>
    <n v="269028"/>
    <x v="0"/>
  </r>
  <r>
    <x v="321"/>
    <x v="1"/>
    <n v="1006"/>
    <n v="503"/>
    <n v="1519"/>
    <n v="1215200"/>
    <n v="1258"/>
    <n v="314500"/>
    <n v="141267"/>
    <x v="91"/>
  </r>
  <r>
    <x v="321"/>
    <x v="1"/>
    <n v="1006"/>
    <n v="502"/>
    <n v="390"/>
    <n v="312000"/>
    <n v="217"/>
    <n v="108500"/>
    <n v="86970"/>
    <x v="15"/>
  </r>
  <r>
    <x v="321"/>
    <x v="1"/>
    <n v="1007"/>
    <n v="501"/>
    <n v="1432"/>
    <n v="1145600"/>
    <n v="347"/>
    <n v="52050"/>
    <n v="390936"/>
    <x v="79"/>
  </r>
  <r>
    <x v="321"/>
    <x v="2"/>
    <n v="1008"/>
    <n v="503"/>
    <n v="439"/>
    <n v="351200"/>
    <n v="132"/>
    <n v="33000"/>
    <n v="114579"/>
    <x v="112"/>
  </r>
  <r>
    <x v="321"/>
    <x v="2"/>
    <n v="1009"/>
    <n v="501"/>
    <n v="439"/>
    <n v="175600"/>
    <n v="252"/>
    <n v="37800"/>
    <n v="83849"/>
    <x v="30"/>
  </r>
  <r>
    <x v="321"/>
    <x v="2"/>
    <n v="1009"/>
    <n v="503"/>
    <n v="66"/>
    <n v="26400"/>
    <n v="44"/>
    <n v="11000"/>
    <n v="9174"/>
    <x v="29"/>
  </r>
  <r>
    <x v="321"/>
    <x v="2"/>
    <n v="1009"/>
    <n v="504"/>
    <n v="175"/>
    <n v="70000"/>
    <n v="164"/>
    <n v="131200"/>
    <n v="31500"/>
    <x v="196"/>
  </r>
  <r>
    <x v="321"/>
    <x v="2"/>
    <n v="1010"/>
    <n v="502"/>
    <n v="417"/>
    <n v="166800"/>
    <n v="121"/>
    <n v="60500"/>
    <n v="55461"/>
    <x v="141"/>
  </r>
  <r>
    <x v="321"/>
    <x v="2"/>
    <n v="1010"/>
    <n v="502"/>
    <n v="175"/>
    <n v="70000"/>
    <n v="55"/>
    <n v="27500"/>
    <n v="35525"/>
    <x v="101"/>
  </r>
  <r>
    <x v="321"/>
    <x v="1"/>
    <n v="1012"/>
    <n v="502"/>
    <n v="1649"/>
    <n v="3215550"/>
    <n v="304"/>
    <n v="152000"/>
    <n v="220966"/>
    <x v="138"/>
  </r>
  <r>
    <x v="321"/>
    <x v="1"/>
    <n v="1012"/>
    <n v="504"/>
    <n v="1605"/>
    <n v="3129750"/>
    <n v="1519"/>
    <n v="1215200"/>
    <n v="266430"/>
    <x v="198"/>
  </r>
  <r>
    <x v="321"/>
    <x v="1"/>
    <n v="1012"/>
    <n v="504"/>
    <n v="1041"/>
    <n v="2029950"/>
    <n v="87"/>
    <n v="69600"/>
    <n v="175929"/>
    <x v="25"/>
  </r>
  <r>
    <x v="321"/>
    <x v="1"/>
    <n v="1012"/>
    <n v="504"/>
    <n v="651"/>
    <n v="1269450"/>
    <n v="651"/>
    <n v="520800"/>
    <n v="117180"/>
    <x v="196"/>
  </r>
  <r>
    <x v="321"/>
    <x v="1"/>
    <n v="1012"/>
    <n v="501"/>
    <n v="738"/>
    <n v="1439100"/>
    <n v="390"/>
    <n v="58500"/>
    <n v="183762"/>
    <x v="66"/>
  </r>
  <r>
    <x v="322"/>
    <x v="0"/>
    <n v="1001"/>
    <n v="503"/>
    <n v="176"/>
    <n v="35200"/>
    <n v="112"/>
    <n v="28000"/>
    <n v="46816"/>
    <x v="104"/>
  </r>
  <r>
    <x v="322"/>
    <x v="0"/>
    <n v="1002"/>
    <n v="501"/>
    <n v="464"/>
    <n v="46400"/>
    <n v="288"/>
    <n v="43200"/>
    <n v="60320"/>
    <x v="155"/>
  </r>
  <r>
    <x v="322"/>
    <x v="0"/>
    <n v="1002"/>
    <n v="504"/>
    <n v="480"/>
    <n v="48000"/>
    <n v="352"/>
    <n v="281600"/>
    <n v="112800"/>
    <x v="125"/>
  </r>
  <r>
    <x v="322"/>
    <x v="0"/>
    <n v="1003"/>
    <n v="502"/>
    <n v="368"/>
    <n v="36800"/>
    <n v="80"/>
    <n v="40000"/>
    <n v="79120"/>
    <x v="48"/>
  </r>
  <r>
    <x v="322"/>
    <x v="0"/>
    <n v="1004"/>
    <n v="501"/>
    <n v="623"/>
    <n v="62300"/>
    <n v="16"/>
    <n v="2400"/>
    <n v="163849"/>
    <x v="111"/>
  </r>
  <r>
    <x v="322"/>
    <x v="0"/>
    <n v="1004"/>
    <n v="502"/>
    <n v="320"/>
    <n v="32000"/>
    <n v="208"/>
    <n v="104000"/>
    <n v="62720"/>
    <x v="200"/>
  </r>
  <r>
    <x v="322"/>
    <x v="1"/>
    <n v="1005"/>
    <n v="502"/>
    <n v="461"/>
    <n v="732990"/>
    <n v="277"/>
    <n v="138500"/>
    <n v="93583"/>
    <x v="101"/>
  </r>
  <r>
    <x v="322"/>
    <x v="1"/>
    <n v="1005"/>
    <n v="502"/>
    <n v="323"/>
    <n v="513570"/>
    <n v="92"/>
    <n v="46000"/>
    <n v="94316"/>
    <x v="92"/>
  </r>
  <r>
    <x v="322"/>
    <x v="1"/>
    <n v="1005"/>
    <n v="501"/>
    <n v="461"/>
    <n v="732990"/>
    <n v="277"/>
    <n v="41550"/>
    <n v="77448"/>
    <x v="19"/>
  </r>
  <r>
    <x v="322"/>
    <x v="1"/>
    <n v="1006"/>
    <n v="503"/>
    <n v="923"/>
    <n v="738400"/>
    <n v="646"/>
    <n v="161500"/>
    <n v="229827"/>
    <x v="66"/>
  </r>
  <r>
    <x v="322"/>
    <x v="1"/>
    <n v="1006"/>
    <n v="502"/>
    <n v="1338"/>
    <n v="1070400"/>
    <n v="1199"/>
    <n v="599500"/>
    <n v="218094"/>
    <x v="11"/>
  </r>
  <r>
    <x v="322"/>
    <x v="1"/>
    <n v="1006"/>
    <n v="504"/>
    <n v="1430"/>
    <n v="1144000"/>
    <n v="507"/>
    <n v="405600"/>
    <n v="194480"/>
    <x v="150"/>
  </r>
  <r>
    <x v="322"/>
    <x v="1"/>
    <n v="1006"/>
    <n v="501"/>
    <n v="738"/>
    <n v="590400"/>
    <n v="461"/>
    <n v="69150"/>
    <n v="67896"/>
    <x v="128"/>
  </r>
  <r>
    <x v="322"/>
    <x v="1"/>
    <n v="1006"/>
    <n v="501"/>
    <n v="554"/>
    <n v="443200"/>
    <n v="0"/>
    <n v="0"/>
    <n v="127420"/>
    <x v="149"/>
  </r>
  <r>
    <x v="322"/>
    <x v="1"/>
    <n v="1006"/>
    <n v="502"/>
    <n v="1845"/>
    <n v="1476000"/>
    <n v="1615"/>
    <n v="807500"/>
    <n v="466785"/>
    <x v="36"/>
  </r>
  <r>
    <x v="322"/>
    <x v="1"/>
    <n v="1007"/>
    <n v="502"/>
    <n v="1661"/>
    <n v="1328800"/>
    <n v="1384"/>
    <n v="692000"/>
    <n v="385352"/>
    <x v="204"/>
  </r>
  <r>
    <x v="322"/>
    <x v="1"/>
    <n v="1007"/>
    <n v="501"/>
    <n v="461"/>
    <n v="368800"/>
    <n v="369"/>
    <n v="55350"/>
    <n v="42873"/>
    <x v="91"/>
  </r>
  <r>
    <x v="322"/>
    <x v="1"/>
    <n v="1007"/>
    <n v="502"/>
    <n v="323"/>
    <n v="258400"/>
    <n v="277"/>
    <n v="138500"/>
    <n v="50711"/>
    <x v="31"/>
  </r>
  <r>
    <x v="322"/>
    <x v="2"/>
    <n v="1008"/>
    <n v="504"/>
    <n v="1503"/>
    <n v="1202400"/>
    <n v="751"/>
    <n v="600800"/>
    <n v="330660"/>
    <x v="1"/>
  </r>
  <r>
    <x v="322"/>
    <x v="0"/>
    <n v="1011"/>
    <n v="504"/>
    <n v="575"/>
    <n v="201250"/>
    <n v="368"/>
    <n v="294400"/>
    <n v="136275"/>
    <x v="202"/>
  </r>
  <r>
    <x v="323"/>
    <x v="0"/>
    <n v="1002"/>
    <n v="504"/>
    <n v="541"/>
    <n v="54100"/>
    <n v="473"/>
    <n v="378400"/>
    <n v="109282"/>
    <x v="37"/>
  </r>
  <r>
    <x v="323"/>
    <x v="0"/>
    <n v="1003"/>
    <n v="504"/>
    <n v="834"/>
    <n v="83400"/>
    <n v="225"/>
    <n v="180000"/>
    <n v="183480"/>
    <x v="1"/>
  </r>
  <r>
    <x v="323"/>
    <x v="0"/>
    <n v="1003"/>
    <n v="504"/>
    <n v="767"/>
    <n v="76700"/>
    <n v="316"/>
    <n v="252800"/>
    <n v="117351"/>
    <x v="157"/>
  </r>
  <r>
    <x v="323"/>
    <x v="0"/>
    <n v="1004"/>
    <n v="501"/>
    <n v="271"/>
    <n v="27100"/>
    <n v="90"/>
    <n v="13500"/>
    <n v="74796"/>
    <x v="193"/>
  </r>
  <r>
    <x v="323"/>
    <x v="0"/>
    <n v="1004"/>
    <n v="504"/>
    <n v="586"/>
    <n v="58600"/>
    <n v="428"/>
    <n v="342400"/>
    <n v="105480"/>
    <x v="196"/>
  </r>
  <r>
    <x v="323"/>
    <x v="1"/>
    <n v="1005"/>
    <n v="504"/>
    <n v="1083"/>
    <n v="1721970"/>
    <n v="285"/>
    <n v="228000"/>
    <n v="211185"/>
    <x v="144"/>
  </r>
  <r>
    <x v="323"/>
    <x v="1"/>
    <n v="1005"/>
    <n v="501"/>
    <n v="1482"/>
    <n v="2356380"/>
    <n v="1425"/>
    <n v="213750"/>
    <n v="260832"/>
    <x v="156"/>
  </r>
  <r>
    <x v="323"/>
    <x v="1"/>
    <n v="1006"/>
    <n v="503"/>
    <n v="456"/>
    <n v="364800"/>
    <n v="228"/>
    <n v="57000"/>
    <n v="65664"/>
    <x v="24"/>
  </r>
  <r>
    <x v="323"/>
    <x v="1"/>
    <n v="1006"/>
    <n v="504"/>
    <n v="1425"/>
    <n v="1140000"/>
    <n v="1083"/>
    <n v="866400"/>
    <n v="193800"/>
    <x v="150"/>
  </r>
  <r>
    <x v="323"/>
    <x v="1"/>
    <n v="1006"/>
    <n v="504"/>
    <n v="285"/>
    <n v="228000"/>
    <n v="114"/>
    <n v="91200"/>
    <n v="57285"/>
    <x v="103"/>
  </r>
  <r>
    <x v="323"/>
    <x v="1"/>
    <n v="1006"/>
    <n v="503"/>
    <n v="2223"/>
    <n v="1778400"/>
    <n v="1710"/>
    <n v="427500"/>
    <n v="222300"/>
    <x v="3"/>
  </r>
  <r>
    <x v="323"/>
    <x v="1"/>
    <n v="1007"/>
    <n v="503"/>
    <n v="1482"/>
    <n v="1185600"/>
    <n v="1311"/>
    <n v="327750"/>
    <n v="281580"/>
    <x v="62"/>
  </r>
  <r>
    <x v="323"/>
    <x v="2"/>
    <n v="1008"/>
    <n v="502"/>
    <n v="486"/>
    <n v="388800"/>
    <n v="153"/>
    <n v="76500"/>
    <n v="71442"/>
    <x v="86"/>
  </r>
  <r>
    <x v="323"/>
    <x v="2"/>
    <n v="1008"/>
    <n v="504"/>
    <n v="375"/>
    <n v="300000"/>
    <n v="361"/>
    <n v="288800"/>
    <n v="102750"/>
    <x v="148"/>
  </r>
  <r>
    <x v="323"/>
    <x v="2"/>
    <n v="1009"/>
    <n v="501"/>
    <n v="167"/>
    <n v="66800"/>
    <n v="111"/>
    <n v="16650"/>
    <n v="22545"/>
    <x v="210"/>
  </r>
  <r>
    <x v="323"/>
    <x v="2"/>
    <n v="1010"/>
    <n v="502"/>
    <n v="167"/>
    <n v="66800"/>
    <n v="111"/>
    <n v="55500"/>
    <n v="32231"/>
    <x v="209"/>
  </r>
  <r>
    <x v="323"/>
    <x v="0"/>
    <n v="1011"/>
    <n v="501"/>
    <n v="113"/>
    <n v="39550"/>
    <n v="113"/>
    <n v="16950"/>
    <n v="15933"/>
    <x v="199"/>
  </r>
  <r>
    <x v="323"/>
    <x v="1"/>
    <n v="1012"/>
    <n v="501"/>
    <n v="969"/>
    <n v="1889550"/>
    <n v="855"/>
    <n v="128250"/>
    <n v="290700"/>
    <x v="116"/>
  </r>
  <r>
    <x v="323"/>
    <x v="1"/>
    <n v="1012"/>
    <n v="503"/>
    <n v="1482"/>
    <n v="2889900"/>
    <n v="798"/>
    <n v="199500"/>
    <n v="401622"/>
    <x v="22"/>
  </r>
  <r>
    <x v="323"/>
    <x v="2"/>
    <n v="1013"/>
    <n v="504"/>
    <n v="361"/>
    <n v="353780"/>
    <n v="139"/>
    <n v="111200"/>
    <n v="62453"/>
    <x v="180"/>
  </r>
  <r>
    <x v="324"/>
    <x v="0"/>
    <n v="1001"/>
    <n v="501"/>
    <n v="901"/>
    <n v="180200"/>
    <n v="69"/>
    <n v="10350"/>
    <n v="113526"/>
    <x v="80"/>
  </r>
  <r>
    <x v="324"/>
    <x v="0"/>
    <n v="1001"/>
    <n v="501"/>
    <n v="577"/>
    <n v="115400"/>
    <n v="115"/>
    <n v="17250"/>
    <n v="114823"/>
    <x v="146"/>
  </r>
  <r>
    <x v="324"/>
    <x v="0"/>
    <n v="1002"/>
    <n v="502"/>
    <n v="300"/>
    <n v="30000"/>
    <n v="139"/>
    <n v="69500"/>
    <n v="51300"/>
    <x v="208"/>
  </r>
  <r>
    <x v="324"/>
    <x v="0"/>
    <n v="1002"/>
    <n v="501"/>
    <n v="854"/>
    <n v="85400"/>
    <n v="69"/>
    <n v="10350"/>
    <n v="166530"/>
    <x v="144"/>
  </r>
  <r>
    <x v="324"/>
    <x v="0"/>
    <n v="1003"/>
    <n v="503"/>
    <n v="577"/>
    <n v="57700"/>
    <n v="508"/>
    <n v="127000"/>
    <n v="105591"/>
    <x v="8"/>
  </r>
  <r>
    <x v="324"/>
    <x v="1"/>
    <n v="1005"/>
    <n v="501"/>
    <n v="710"/>
    <n v="1128900"/>
    <n v="552"/>
    <n v="82800"/>
    <n v="189570"/>
    <x v="77"/>
  </r>
  <r>
    <x v="324"/>
    <x v="1"/>
    <n v="1005"/>
    <n v="504"/>
    <n v="1419"/>
    <n v="2256210"/>
    <n v="946"/>
    <n v="756800"/>
    <n v="273867"/>
    <x v="209"/>
  </r>
  <r>
    <x v="324"/>
    <x v="1"/>
    <n v="1005"/>
    <n v="502"/>
    <n v="788"/>
    <n v="1252920"/>
    <n v="237"/>
    <n v="118500"/>
    <n v="80376"/>
    <x v="154"/>
  </r>
  <r>
    <x v="324"/>
    <x v="1"/>
    <n v="1005"/>
    <n v="503"/>
    <n v="670"/>
    <n v="1065300"/>
    <n v="158"/>
    <n v="39500"/>
    <n v="169510"/>
    <x v="36"/>
  </r>
  <r>
    <x v="324"/>
    <x v="1"/>
    <n v="1005"/>
    <n v="502"/>
    <n v="1380"/>
    <n v="2194200"/>
    <n v="788"/>
    <n v="394000"/>
    <n v="303600"/>
    <x v="1"/>
  </r>
  <r>
    <x v="324"/>
    <x v="1"/>
    <n v="1006"/>
    <n v="502"/>
    <n v="355"/>
    <n v="284000"/>
    <n v="237"/>
    <n v="118500"/>
    <n v="89815"/>
    <x v="36"/>
  </r>
  <r>
    <x v="324"/>
    <x v="1"/>
    <n v="1007"/>
    <n v="503"/>
    <n v="749"/>
    <n v="599200"/>
    <n v="710"/>
    <n v="177500"/>
    <n v="154294"/>
    <x v="87"/>
  </r>
  <r>
    <x v="324"/>
    <x v="1"/>
    <n v="1007"/>
    <n v="504"/>
    <n v="670"/>
    <n v="536000"/>
    <n v="591"/>
    <n v="472800"/>
    <n v="81740"/>
    <x v="187"/>
  </r>
  <r>
    <x v="324"/>
    <x v="1"/>
    <n v="1007"/>
    <n v="501"/>
    <n v="867"/>
    <n v="693600"/>
    <n v="434"/>
    <n v="65100"/>
    <n v="246228"/>
    <x v="51"/>
  </r>
  <r>
    <x v="324"/>
    <x v="1"/>
    <n v="1007"/>
    <n v="502"/>
    <n v="276"/>
    <n v="220800"/>
    <n v="39"/>
    <n v="19500"/>
    <n v="57408"/>
    <x v="109"/>
  </r>
  <r>
    <x v="324"/>
    <x v="2"/>
    <n v="1010"/>
    <n v="504"/>
    <n v="1605"/>
    <n v="642000"/>
    <n v="621"/>
    <n v="496800"/>
    <n v="235935"/>
    <x v="86"/>
  </r>
  <r>
    <x v="324"/>
    <x v="1"/>
    <n v="1012"/>
    <n v="501"/>
    <n v="749"/>
    <n v="1460550"/>
    <n v="552"/>
    <n v="82800"/>
    <n v="189497"/>
    <x v="36"/>
  </r>
  <r>
    <x v="324"/>
    <x v="1"/>
    <n v="1012"/>
    <n v="502"/>
    <n v="315"/>
    <n v="614250"/>
    <n v="237"/>
    <n v="118500"/>
    <n v="58275"/>
    <x v="72"/>
  </r>
  <r>
    <x v="324"/>
    <x v="1"/>
    <n v="1012"/>
    <n v="504"/>
    <n v="788"/>
    <n v="1536600"/>
    <n v="670"/>
    <n v="536000"/>
    <n v="79588"/>
    <x v="161"/>
  </r>
  <r>
    <x v="324"/>
    <x v="1"/>
    <n v="1012"/>
    <n v="502"/>
    <n v="1498"/>
    <n v="2921100"/>
    <n v="1183"/>
    <n v="591500"/>
    <n v="401464"/>
    <x v="160"/>
  </r>
  <r>
    <x v="325"/>
    <x v="0"/>
    <n v="1001"/>
    <n v="504"/>
    <n v="811"/>
    <n v="162200"/>
    <n v="162"/>
    <n v="129600"/>
    <n v="183286"/>
    <x v="174"/>
  </r>
  <r>
    <x v="325"/>
    <x v="0"/>
    <n v="1002"/>
    <n v="504"/>
    <n v="454"/>
    <n v="45400"/>
    <n v="32"/>
    <n v="25600"/>
    <n v="52664"/>
    <x v="167"/>
  </r>
  <r>
    <x v="325"/>
    <x v="0"/>
    <n v="1002"/>
    <n v="503"/>
    <n v="324"/>
    <n v="32400"/>
    <n v="324"/>
    <n v="81000"/>
    <n v="38556"/>
    <x v="99"/>
  </r>
  <r>
    <x v="325"/>
    <x v="0"/>
    <n v="1004"/>
    <n v="504"/>
    <n v="811"/>
    <n v="81100"/>
    <n v="195"/>
    <n v="156000"/>
    <n v="101375"/>
    <x v="81"/>
  </r>
  <r>
    <x v="325"/>
    <x v="1"/>
    <n v="1005"/>
    <n v="503"/>
    <n v="1663"/>
    <n v="2644170"/>
    <n v="860"/>
    <n v="215000"/>
    <n v="262754"/>
    <x v="115"/>
  </r>
  <r>
    <x v="325"/>
    <x v="1"/>
    <n v="1005"/>
    <n v="501"/>
    <n v="918"/>
    <n v="1459620"/>
    <n v="918"/>
    <n v="137700"/>
    <n v="100062"/>
    <x v="190"/>
  </r>
  <r>
    <x v="325"/>
    <x v="1"/>
    <n v="1005"/>
    <n v="501"/>
    <n v="1491"/>
    <n v="2370690"/>
    <n v="1491"/>
    <n v="223650"/>
    <n v="298200"/>
    <x v="89"/>
  </r>
  <r>
    <x v="325"/>
    <x v="1"/>
    <n v="1006"/>
    <n v="503"/>
    <n v="1090"/>
    <n v="872000"/>
    <n v="459"/>
    <n v="114750"/>
    <n v="107910"/>
    <x v="16"/>
  </r>
  <r>
    <x v="325"/>
    <x v="1"/>
    <n v="1007"/>
    <n v="502"/>
    <n v="344"/>
    <n v="275200"/>
    <n v="57"/>
    <n v="28500"/>
    <n v="82560"/>
    <x v="132"/>
  </r>
  <r>
    <x v="325"/>
    <x v="1"/>
    <n v="1007"/>
    <n v="501"/>
    <n v="287"/>
    <n v="229600"/>
    <n v="287"/>
    <n v="43050"/>
    <n v="50225"/>
    <x v="183"/>
  </r>
  <r>
    <x v="325"/>
    <x v="1"/>
    <n v="1007"/>
    <n v="501"/>
    <n v="1548"/>
    <n v="1238400"/>
    <n v="1032"/>
    <n v="154800"/>
    <n v="229104"/>
    <x v="78"/>
  </r>
  <r>
    <x v="325"/>
    <x v="1"/>
    <n v="1007"/>
    <n v="503"/>
    <n v="1434"/>
    <n v="1147200"/>
    <n v="1147"/>
    <n v="286750"/>
    <n v="152004"/>
    <x v="124"/>
  </r>
  <r>
    <x v="325"/>
    <x v="1"/>
    <n v="1007"/>
    <n v="502"/>
    <n v="918"/>
    <n v="734400"/>
    <n v="631"/>
    <n v="315500"/>
    <n v="258876"/>
    <x v="98"/>
  </r>
  <r>
    <x v="325"/>
    <x v="2"/>
    <n v="1008"/>
    <n v="501"/>
    <n v="391"/>
    <n v="312800"/>
    <n v="180"/>
    <n v="27000"/>
    <n v="93058"/>
    <x v="60"/>
  </r>
  <r>
    <x v="325"/>
    <x v="2"/>
    <n v="1008"/>
    <n v="503"/>
    <n v="401"/>
    <n v="320800"/>
    <n v="331"/>
    <n v="82750"/>
    <n v="106666"/>
    <x v="104"/>
  </r>
  <r>
    <x v="325"/>
    <x v="2"/>
    <n v="1009"/>
    <n v="504"/>
    <n v="120"/>
    <n v="48000"/>
    <n v="90"/>
    <n v="72000"/>
    <n v="15960"/>
    <x v="141"/>
  </r>
  <r>
    <x v="325"/>
    <x v="0"/>
    <n v="1011"/>
    <n v="502"/>
    <n v="648"/>
    <n v="226800"/>
    <n v="259"/>
    <n v="129500"/>
    <n v="187920"/>
    <x v="67"/>
  </r>
  <r>
    <x v="325"/>
    <x v="1"/>
    <n v="1012"/>
    <n v="504"/>
    <n v="975"/>
    <n v="1901250"/>
    <n v="516"/>
    <n v="412800"/>
    <n v="158925"/>
    <x v="11"/>
  </r>
  <r>
    <x v="325"/>
    <x v="2"/>
    <n v="1013"/>
    <n v="503"/>
    <n v="301"/>
    <n v="294980"/>
    <n v="70"/>
    <n v="17500"/>
    <n v="73143"/>
    <x v="114"/>
  </r>
  <r>
    <x v="325"/>
    <x v="2"/>
    <n v="1013"/>
    <n v="503"/>
    <n v="311"/>
    <n v="304780"/>
    <n v="281"/>
    <n v="70250"/>
    <n v="49760"/>
    <x v="194"/>
  </r>
  <r>
    <x v="326"/>
    <x v="0"/>
    <n v="1001"/>
    <n v="504"/>
    <n v="1155"/>
    <n v="231000"/>
    <n v="449"/>
    <n v="359200"/>
    <n v="339570"/>
    <x v="49"/>
  </r>
  <r>
    <x v="326"/>
    <x v="0"/>
    <n v="1002"/>
    <n v="502"/>
    <n v="1155"/>
    <n v="115500"/>
    <n v="674"/>
    <n v="337000"/>
    <n v="277200"/>
    <x v="132"/>
  </r>
  <r>
    <x v="326"/>
    <x v="0"/>
    <n v="1003"/>
    <n v="504"/>
    <n v="994"/>
    <n v="99400"/>
    <n v="192"/>
    <n v="153600"/>
    <n v="136178"/>
    <x v="93"/>
  </r>
  <r>
    <x v="326"/>
    <x v="0"/>
    <n v="1004"/>
    <n v="504"/>
    <n v="160"/>
    <n v="16000"/>
    <n v="32"/>
    <n v="25600"/>
    <n v="23040"/>
    <x v="24"/>
  </r>
  <r>
    <x v="326"/>
    <x v="1"/>
    <n v="1005"/>
    <n v="502"/>
    <n v="455"/>
    <n v="723450"/>
    <n v="227"/>
    <n v="113500"/>
    <n v="72345"/>
    <x v="0"/>
  </r>
  <r>
    <x v="326"/>
    <x v="1"/>
    <n v="1005"/>
    <n v="503"/>
    <n v="1250"/>
    <n v="1987500"/>
    <n v="1099"/>
    <n v="274750"/>
    <n v="246250"/>
    <x v="84"/>
  </r>
  <r>
    <x v="326"/>
    <x v="1"/>
    <n v="1005"/>
    <n v="502"/>
    <n v="1402"/>
    <n v="2229180"/>
    <n v="417"/>
    <n v="208500"/>
    <n v="375736"/>
    <x v="160"/>
  </r>
  <r>
    <x v="326"/>
    <x v="1"/>
    <n v="1006"/>
    <n v="502"/>
    <n v="568"/>
    <n v="454400"/>
    <n v="76"/>
    <n v="38000"/>
    <n v="120984"/>
    <x v="52"/>
  </r>
  <r>
    <x v="326"/>
    <x v="1"/>
    <n v="1006"/>
    <n v="503"/>
    <n v="530"/>
    <n v="424000"/>
    <n v="189"/>
    <n v="47250"/>
    <n v="58300"/>
    <x v="135"/>
  </r>
  <r>
    <x v="326"/>
    <x v="1"/>
    <n v="1007"/>
    <n v="502"/>
    <n v="530"/>
    <n v="424000"/>
    <n v="114"/>
    <n v="57000"/>
    <n v="61480"/>
    <x v="167"/>
  </r>
  <r>
    <x v="326"/>
    <x v="1"/>
    <n v="1007"/>
    <n v="501"/>
    <n v="947"/>
    <n v="757600"/>
    <n v="758"/>
    <n v="113700"/>
    <n v="167619"/>
    <x v="59"/>
  </r>
  <r>
    <x v="326"/>
    <x v="1"/>
    <n v="1007"/>
    <n v="501"/>
    <n v="568"/>
    <n v="454400"/>
    <n v="493"/>
    <n v="73950"/>
    <n v="61912"/>
    <x v="190"/>
  </r>
  <r>
    <x v="326"/>
    <x v="1"/>
    <n v="1007"/>
    <n v="504"/>
    <n v="833"/>
    <n v="666400"/>
    <n v="606"/>
    <n v="484800"/>
    <n v="214914"/>
    <x v="166"/>
  </r>
  <r>
    <x v="326"/>
    <x v="2"/>
    <n v="1009"/>
    <n v="503"/>
    <n v="742"/>
    <n v="296800"/>
    <n v="27"/>
    <n v="6750"/>
    <n v="140980"/>
    <x v="62"/>
  </r>
  <r>
    <x v="326"/>
    <x v="2"/>
    <n v="1010"/>
    <n v="502"/>
    <n v="990"/>
    <n v="396000"/>
    <n v="770"/>
    <n v="385000"/>
    <n v="179190"/>
    <x v="162"/>
  </r>
  <r>
    <x v="326"/>
    <x v="1"/>
    <n v="1012"/>
    <n v="504"/>
    <n v="379"/>
    <n v="739050"/>
    <n v="152"/>
    <n v="121600"/>
    <n v="108015"/>
    <x v="136"/>
  </r>
  <r>
    <x v="326"/>
    <x v="1"/>
    <n v="1012"/>
    <n v="501"/>
    <n v="947"/>
    <n v="1846650"/>
    <n v="682"/>
    <n v="102300"/>
    <n v="191294"/>
    <x v="37"/>
  </r>
  <r>
    <x v="326"/>
    <x v="1"/>
    <n v="1012"/>
    <n v="501"/>
    <n v="1061"/>
    <n v="2068950"/>
    <n v="417"/>
    <n v="62550"/>
    <n v="242969"/>
    <x v="75"/>
  </r>
  <r>
    <x v="326"/>
    <x v="1"/>
    <n v="1012"/>
    <n v="503"/>
    <n v="1250"/>
    <n v="2437500"/>
    <n v="493"/>
    <n v="123250"/>
    <n v="156250"/>
    <x v="81"/>
  </r>
  <r>
    <x v="326"/>
    <x v="1"/>
    <n v="1012"/>
    <n v="501"/>
    <n v="1402"/>
    <n v="2733900"/>
    <n v="152"/>
    <n v="22800"/>
    <n v="339284"/>
    <x v="203"/>
  </r>
  <r>
    <x v="327"/>
    <x v="0"/>
    <n v="1001"/>
    <n v="502"/>
    <n v="1334"/>
    <n v="266800"/>
    <n v="1132"/>
    <n v="566000"/>
    <n v="196098"/>
    <x v="86"/>
  </r>
  <r>
    <x v="327"/>
    <x v="0"/>
    <n v="1002"/>
    <n v="503"/>
    <n v="323"/>
    <n v="32300"/>
    <n v="283"/>
    <n v="70750"/>
    <n v="57171"/>
    <x v="59"/>
  </r>
  <r>
    <x v="327"/>
    <x v="0"/>
    <n v="1003"/>
    <n v="504"/>
    <n v="566"/>
    <n v="56600"/>
    <n v="202"/>
    <n v="161600"/>
    <n v="157348"/>
    <x v="5"/>
  </r>
  <r>
    <x v="327"/>
    <x v="0"/>
    <n v="1004"/>
    <n v="504"/>
    <n v="930"/>
    <n v="93000"/>
    <n v="647"/>
    <n v="517600"/>
    <n v="125550"/>
    <x v="210"/>
  </r>
  <r>
    <x v="327"/>
    <x v="1"/>
    <n v="1005"/>
    <n v="504"/>
    <n v="653"/>
    <n v="1038270"/>
    <n v="297"/>
    <n v="237600"/>
    <n v="178269"/>
    <x v="79"/>
  </r>
  <r>
    <x v="327"/>
    <x v="1"/>
    <n v="1005"/>
    <n v="501"/>
    <n v="2374"/>
    <n v="3774660"/>
    <n v="1840"/>
    <n v="276000"/>
    <n v="650476"/>
    <x v="148"/>
  </r>
  <r>
    <x v="327"/>
    <x v="1"/>
    <n v="1005"/>
    <n v="503"/>
    <n v="356"/>
    <n v="566040"/>
    <n v="59"/>
    <n v="14750"/>
    <n v="38092"/>
    <x v="140"/>
  </r>
  <r>
    <x v="327"/>
    <x v="1"/>
    <n v="1007"/>
    <n v="501"/>
    <n v="1780"/>
    <n v="1424000"/>
    <n v="1068"/>
    <n v="160200"/>
    <n v="345320"/>
    <x v="27"/>
  </r>
  <r>
    <x v="327"/>
    <x v="1"/>
    <n v="1007"/>
    <n v="501"/>
    <n v="415"/>
    <n v="332000"/>
    <n v="0"/>
    <n v="0"/>
    <n v="50215"/>
    <x v="186"/>
  </r>
  <r>
    <x v="327"/>
    <x v="1"/>
    <n v="1007"/>
    <n v="501"/>
    <n v="1009"/>
    <n v="807200"/>
    <n v="475"/>
    <n v="71250"/>
    <n v="168503"/>
    <x v="139"/>
  </r>
  <r>
    <x v="327"/>
    <x v="2"/>
    <n v="1008"/>
    <n v="502"/>
    <n v="336"/>
    <n v="268800"/>
    <n v="250"/>
    <n v="125000"/>
    <n v="73248"/>
    <x v="6"/>
  </r>
  <r>
    <x v="327"/>
    <x v="2"/>
    <n v="1008"/>
    <n v="502"/>
    <n v="276"/>
    <n v="220800"/>
    <n v="155"/>
    <n v="77500"/>
    <n v="80040"/>
    <x v="67"/>
  </r>
  <r>
    <x v="327"/>
    <x v="2"/>
    <n v="1008"/>
    <n v="501"/>
    <n v="215"/>
    <n v="172000"/>
    <n v="155"/>
    <n v="23250"/>
    <n v="49880"/>
    <x v="204"/>
  </r>
  <r>
    <x v="327"/>
    <x v="2"/>
    <n v="1009"/>
    <n v="501"/>
    <n v="43"/>
    <n v="17200"/>
    <n v="9"/>
    <n v="1350"/>
    <n v="10707"/>
    <x v="66"/>
  </r>
  <r>
    <x v="327"/>
    <x v="2"/>
    <n v="1009"/>
    <n v="504"/>
    <n v="310"/>
    <n v="124000"/>
    <n v="284"/>
    <n v="227200"/>
    <n v="80290"/>
    <x v="26"/>
  </r>
  <r>
    <x v="327"/>
    <x v="2"/>
    <n v="1010"/>
    <n v="504"/>
    <n v="155"/>
    <n v="62000"/>
    <n v="34"/>
    <n v="27200"/>
    <n v="29295"/>
    <x v="95"/>
  </r>
  <r>
    <x v="327"/>
    <x v="1"/>
    <n v="1012"/>
    <n v="501"/>
    <n v="831"/>
    <n v="1620450"/>
    <n v="712"/>
    <n v="106800"/>
    <n v="93072"/>
    <x v="179"/>
  </r>
  <r>
    <x v="327"/>
    <x v="1"/>
    <n v="1012"/>
    <n v="503"/>
    <n v="1958"/>
    <n v="3818100"/>
    <n v="1958"/>
    <n v="489500"/>
    <n v="287826"/>
    <x v="86"/>
  </r>
  <r>
    <x v="327"/>
    <x v="1"/>
    <n v="1012"/>
    <n v="502"/>
    <n v="1661"/>
    <n v="3238950"/>
    <n v="59"/>
    <n v="29500"/>
    <n v="194337"/>
    <x v="189"/>
  </r>
  <r>
    <x v="327"/>
    <x v="2"/>
    <n v="1013"/>
    <n v="502"/>
    <n v="241"/>
    <n v="236180"/>
    <n v="103"/>
    <n v="51500"/>
    <n v="59286"/>
    <x v="177"/>
  </r>
  <r>
    <x v="328"/>
    <x v="0"/>
    <n v="1001"/>
    <n v="503"/>
    <n v="707"/>
    <n v="141400"/>
    <n v="600"/>
    <n v="150000"/>
    <n v="155540"/>
    <x v="1"/>
  </r>
  <r>
    <x v="328"/>
    <x v="0"/>
    <n v="1002"/>
    <n v="503"/>
    <n v="793"/>
    <n v="79300"/>
    <n v="471"/>
    <n v="117750"/>
    <n v="137189"/>
    <x v="180"/>
  </r>
  <r>
    <x v="328"/>
    <x v="0"/>
    <n v="1004"/>
    <n v="504"/>
    <n v="386"/>
    <n v="38600"/>
    <n v="21"/>
    <n v="16800"/>
    <n v="112326"/>
    <x v="181"/>
  </r>
  <r>
    <x v="328"/>
    <x v="1"/>
    <n v="1005"/>
    <n v="502"/>
    <n v="469"/>
    <n v="745710"/>
    <n v="0"/>
    <n v="0"/>
    <n v="77385"/>
    <x v="126"/>
  </r>
  <r>
    <x v="328"/>
    <x v="1"/>
    <n v="1005"/>
    <n v="503"/>
    <n v="880"/>
    <n v="1399200"/>
    <n v="411"/>
    <n v="102750"/>
    <n v="101200"/>
    <x v="106"/>
  </r>
  <r>
    <x v="328"/>
    <x v="1"/>
    <n v="1005"/>
    <n v="504"/>
    <n v="411"/>
    <n v="653490"/>
    <n v="293"/>
    <n v="234400"/>
    <n v="83022"/>
    <x v="37"/>
  </r>
  <r>
    <x v="328"/>
    <x v="1"/>
    <n v="1005"/>
    <n v="504"/>
    <n v="1115"/>
    <n v="1772850"/>
    <n v="880"/>
    <n v="704000"/>
    <n v="132685"/>
    <x v="99"/>
  </r>
  <r>
    <x v="328"/>
    <x v="1"/>
    <n v="1005"/>
    <n v="503"/>
    <n v="2113"/>
    <n v="3359670"/>
    <n v="1819"/>
    <n v="454750"/>
    <n v="610657"/>
    <x v="110"/>
  </r>
  <r>
    <x v="328"/>
    <x v="1"/>
    <n v="1005"/>
    <n v="503"/>
    <n v="1761"/>
    <n v="2799990"/>
    <n v="704"/>
    <n v="176000"/>
    <n v="329307"/>
    <x v="195"/>
  </r>
  <r>
    <x v="328"/>
    <x v="1"/>
    <n v="1006"/>
    <n v="502"/>
    <n v="1174"/>
    <n v="939200"/>
    <n v="704"/>
    <n v="352000"/>
    <n v="149098"/>
    <x v="172"/>
  </r>
  <r>
    <x v="328"/>
    <x v="1"/>
    <n v="1006"/>
    <n v="503"/>
    <n v="1291"/>
    <n v="1032800"/>
    <n v="352"/>
    <n v="88000"/>
    <n v="196232"/>
    <x v="130"/>
  </r>
  <r>
    <x v="328"/>
    <x v="1"/>
    <n v="1007"/>
    <n v="502"/>
    <n v="998"/>
    <n v="798400"/>
    <n v="880"/>
    <n v="440000"/>
    <n v="263472"/>
    <x v="129"/>
  </r>
  <r>
    <x v="328"/>
    <x v="2"/>
    <n v="1009"/>
    <n v="501"/>
    <n v="310"/>
    <n v="124000"/>
    <n v="113"/>
    <n v="16950"/>
    <n v="74090"/>
    <x v="33"/>
  </r>
  <r>
    <x v="328"/>
    <x v="2"/>
    <n v="1010"/>
    <n v="504"/>
    <n v="451"/>
    <n v="180400"/>
    <n v="71"/>
    <n v="56800"/>
    <n v="58179"/>
    <x v="54"/>
  </r>
  <r>
    <x v="328"/>
    <x v="2"/>
    <n v="1010"/>
    <n v="504"/>
    <n v="183"/>
    <n v="73200"/>
    <n v="28"/>
    <n v="22400"/>
    <n v="30195"/>
    <x v="126"/>
  </r>
  <r>
    <x v="328"/>
    <x v="2"/>
    <n v="1010"/>
    <n v="501"/>
    <n v="451"/>
    <n v="180400"/>
    <n v="99"/>
    <n v="14850"/>
    <n v="86592"/>
    <x v="147"/>
  </r>
  <r>
    <x v="328"/>
    <x v="0"/>
    <n v="1011"/>
    <n v="501"/>
    <n v="728"/>
    <n v="254800"/>
    <n v="621"/>
    <n v="93150"/>
    <n v="106288"/>
    <x v="74"/>
  </r>
  <r>
    <x v="328"/>
    <x v="0"/>
    <n v="1011"/>
    <n v="503"/>
    <n v="857"/>
    <n v="299950"/>
    <n v="343"/>
    <n v="85750"/>
    <n v="101983"/>
    <x v="99"/>
  </r>
  <r>
    <x v="328"/>
    <x v="1"/>
    <n v="1012"/>
    <n v="504"/>
    <n v="1937"/>
    <n v="3777150"/>
    <n v="117"/>
    <n v="93600"/>
    <n v="546234"/>
    <x v="98"/>
  </r>
  <r>
    <x v="328"/>
    <x v="2"/>
    <n v="1013"/>
    <n v="504"/>
    <n v="339"/>
    <n v="332220"/>
    <n v="226"/>
    <n v="180800"/>
    <n v="54918"/>
    <x v="20"/>
  </r>
  <r>
    <x v="329"/>
    <x v="0"/>
    <n v="1002"/>
    <n v="503"/>
    <n v="1371"/>
    <n v="137100"/>
    <n v="363"/>
    <n v="90750"/>
    <n v="205650"/>
    <x v="158"/>
  </r>
  <r>
    <x v="329"/>
    <x v="1"/>
    <n v="1005"/>
    <n v="504"/>
    <n v="235"/>
    <n v="373650"/>
    <n v="196"/>
    <n v="156800"/>
    <n v="49820"/>
    <x v="38"/>
  </r>
  <r>
    <x v="329"/>
    <x v="1"/>
    <n v="1005"/>
    <n v="504"/>
    <n v="626"/>
    <n v="995340"/>
    <n v="235"/>
    <n v="188000"/>
    <n v="93900"/>
    <x v="158"/>
  </r>
  <r>
    <x v="329"/>
    <x v="1"/>
    <n v="1005"/>
    <n v="504"/>
    <n v="704"/>
    <n v="1119360"/>
    <n v="117"/>
    <n v="93600"/>
    <n v="78848"/>
    <x v="179"/>
  </r>
  <r>
    <x v="329"/>
    <x v="1"/>
    <n v="1006"/>
    <n v="501"/>
    <n v="313"/>
    <n v="250400"/>
    <n v="78"/>
    <n v="11700"/>
    <n v="68860"/>
    <x v="1"/>
  </r>
  <r>
    <x v="329"/>
    <x v="1"/>
    <n v="1006"/>
    <n v="501"/>
    <n v="821"/>
    <n v="656800"/>
    <n v="391"/>
    <n v="58650"/>
    <n v="175694"/>
    <x v="185"/>
  </r>
  <r>
    <x v="329"/>
    <x v="1"/>
    <n v="1007"/>
    <n v="501"/>
    <n v="1330"/>
    <n v="1064000"/>
    <n v="978"/>
    <n v="146700"/>
    <n v="296590"/>
    <x v="15"/>
  </r>
  <r>
    <x v="329"/>
    <x v="1"/>
    <n v="1007"/>
    <n v="504"/>
    <n v="743"/>
    <n v="594400"/>
    <n v="313"/>
    <n v="250400"/>
    <n v="87674"/>
    <x v="168"/>
  </r>
  <r>
    <x v="329"/>
    <x v="1"/>
    <n v="1007"/>
    <n v="504"/>
    <n v="1486"/>
    <n v="1188800"/>
    <n v="156"/>
    <n v="124800"/>
    <n v="358126"/>
    <x v="23"/>
  </r>
  <r>
    <x v="329"/>
    <x v="1"/>
    <n v="1007"/>
    <n v="501"/>
    <n v="548"/>
    <n v="438400"/>
    <n v="430"/>
    <n v="64500"/>
    <n v="58088"/>
    <x v="124"/>
  </r>
  <r>
    <x v="329"/>
    <x v="2"/>
    <n v="1009"/>
    <n v="503"/>
    <n v="492"/>
    <n v="196800"/>
    <n v="419"/>
    <n v="104750"/>
    <n v="130872"/>
    <x v="104"/>
  </r>
  <r>
    <x v="329"/>
    <x v="2"/>
    <n v="1010"/>
    <n v="503"/>
    <n v="419"/>
    <n v="167600"/>
    <n v="382"/>
    <n v="95500"/>
    <n v="46509"/>
    <x v="17"/>
  </r>
  <r>
    <x v="329"/>
    <x v="2"/>
    <n v="1010"/>
    <n v="503"/>
    <n v="692"/>
    <n v="276800"/>
    <n v="146"/>
    <n v="36500"/>
    <n v="114872"/>
    <x v="198"/>
  </r>
  <r>
    <x v="329"/>
    <x v="0"/>
    <n v="1011"/>
    <n v="502"/>
    <n v="1088"/>
    <n v="380800"/>
    <n v="81"/>
    <n v="40500"/>
    <n v="166464"/>
    <x v="157"/>
  </r>
  <r>
    <x v="329"/>
    <x v="0"/>
    <n v="1011"/>
    <n v="504"/>
    <n v="927"/>
    <n v="324450"/>
    <n v="202"/>
    <n v="161600"/>
    <n v="83430"/>
    <x v="170"/>
  </r>
  <r>
    <x v="329"/>
    <x v="1"/>
    <n v="1012"/>
    <n v="504"/>
    <n v="1525"/>
    <n v="2973750"/>
    <n v="626"/>
    <n v="500800"/>
    <n v="187575"/>
    <x v="71"/>
  </r>
  <r>
    <x v="329"/>
    <x v="1"/>
    <n v="1012"/>
    <n v="503"/>
    <n v="1017"/>
    <n v="1983150"/>
    <n v="587"/>
    <n v="146750"/>
    <n v="108819"/>
    <x v="140"/>
  </r>
  <r>
    <x v="329"/>
    <x v="1"/>
    <n v="1012"/>
    <n v="501"/>
    <n v="1095"/>
    <n v="2135250"/>
    <n v="313"/>
    <n v="46950"/>
    <n v="124830"/>
    <x v="151"/>
  </r>
  <r>
    <x v="329"/>
    <x v="1"/>
    <n v="1012"/>
    <n v="504"/>
    <n v="1408"/>
    <n v="2745600"/>
    <n v="665"/>
    <n v="532000"/>
    <n v="235136"/>
    <x v="139"/>
  </r>
  <r>
    <x v="329"/>
    <x v="2"/>
    <n v="1013"/>
    <n v="504"/>
    <n v="91"/>
    <n v="89180"/>
    <n v="91"/>
    <n v="72800"/>
    <n v="17290"/>
    <x v="62"/>
  </r>
  <r>
    <x v="330"/>
    <x v="0"/>
    <n v="1001"/>
    <n v="501"/>
    <n v="692"/>
    <n v="138400"/>
    <n v="506"/>
    <n v="75900"/>
    <n v="114872"/>
    <x v="198"/>
  </r>
  <r>
    <x v="330"/>
    <x v="0"/>
    <n v="1002"/>
    <n v="504"/>
    <n v="559"/>
    <n v="55900"/>
    <n v="453"/>
    <n v="362400"/>
    <n v="134160"/>
    <x v="132"/>
  </r>
  <r>
    <x v="330"/>
    <x v="0"/>
    <n v="1003"/>
    <n v="501"/>
    <n v="852"/>
    <n v="85200"/>
    <n v="479"/>
    <n v="71850"/>
    <n v="193404"/>
    <x v="64"/>
  </r>
  <r>
    <x v="330"/>
    <x v="1"/>
    <n v="1005"/>
    <n v="501"/>
    <n v="1469"/>
    <n v="2335710"/>
    <n v="1469"/>
    <n v="220350"/>
    <n v="155714"/>
    <x v="124"/>
  </r>
  <r>
    <x v="330"/>
    <x v="1"/>
    <n v="1005"/>
    <n v="502"/>
    <n v="810"/>
    <n v="1287900"/>
    <n v="506"/>
    <n v="253000"/>
    <n v="175770"/>
    <x v="58"/>
  </r>
  <r>
    <x v="330"/>
    <x v="1"/>
    <n v="1005"/>
    <n v="504"/>
    <n v="253"/>
    <n v="402270"/>
    <n v="51"/>
    <n v="40800"/>
    <n v="64768"/>
    <x v="120"/>
  </r>
  <r>
    <x v="330"/>
    <x v="1"/>
    <n v="1005"/>
    <n v="503"/>
    <n v="1469"/>
    <n v="2335710"/>
    <n v="557"/>
    <n v="139250"/>
    <n v="249730"/>
    <x v="76"/>
  </r>
  <r>
    <x v="330"/>
    <x v="1"/>
    <n v="1006"/>
    <n v="503"/>
    <n v="1216"/>
    <n v="972800"/>
    <n v="1013"/>
    <n v="253250"/>
    <n v="153216"/>
    <x v="80"/>
  </r>
  <r>
    <x v="330"/>
    <x v="1"/>
    <n v="1007"/>
    <n v="501"/>
    <n v="1722"/>
    <n v="1377600"/>
    <n v="1418"/>
    <n v="212700"/>
    <n v="451164"/>
    <x v="42"/>
  </r>
  <r>
    <x v="330"/>
    <x v="2"/>
    <n v="1008"/>
    <n v="504"/>
    <n v="484"/>
    <n v="387200"/>
    <n v="185"/>
    <n v="148000"/>
    <n v="97284"/>
    <x v="103"/>
  </r>
  <r>
    <x v="330"/>
    <x v="2"/>
    <n v="1009"/>
    <n v="502"/>
    <n v="142"/>
    <n v="56800"/>
    <n v="128"/>
    <n v="64000"/>
    <n v="19596"/>
    <x v="56"/>
  </r>
  <r>
    <x v="330"/>
    <x v="0"/>
    <n v="1011"/>
    <n v="501"/>
    <n v="559"/>
    <n v="195650"/>
    <n v="80"/>
    <n v="12000"/>
    <n v="56459"/>
    <x v="161"/>
  </r>
  <r>
    <x v="330"/>
    <x v="0"/>
    <n v="1011"/>
    <n v="504"/>
    <n v="1012"/>
    <n v="354200"/>
    <n v="692"/>
    <n v="553600"/>
    <n v="161920"/>
    <x v="194"/>
  </r>
  <r>
    <x v="330"/>
    <x v="1"/>
    <n v="1012"/>
    <n v="504"/>
    <n v="1722"/>
    <n v="3357900"/>
    <n v="1519"/>
    <n v="1215200"/>
    <n v="318570"/>
    <x v="72"/>
  </r>
  <r>
    <x v="330"/>
    <x v="1"/>
    <n v="1012"/>
    <n v="504"/>
    <n v="1823"/>
    <n v="3554850"/>
    <n v="658"/>
    <n v="526400"/>
    <n v="473980"/>
    <x v="107"/>
  </r>
  <r>
    <x v="330"/>
    <x v="1"/>
    <n v="1012"/>
    <n v="502"/>
    <n v="1216"/>
    <n v="2371200"/>
    <n v="658"/>
    <n v="329000"/>
    <n v="257792"/>
    <x v="38"/>
  </r>
  <r>
    <x v="330"/>
    <x v="1"/>
    <n v="1012"/>
    <n v="504"/>
    <n v="1165"/>
    <n v="2271750"/>
    <n v="658"/>
    <n v="526400"/>
    <n v="195720"/>
    <x v="19"/>
  </r>
  <r>
    <x v="330"/>
    <x v="2"/>
    <n v="1013"/>
    <n v="501"/>
    <n v="470"/>
    <n v="460600"/>
    <n v="342"/>
    <n v="51300"/>
    <n v="119380"/>
    <x v="164"/>
  </r>
  <r>
    <x v="330"/>
    <x v="2"/>
    <n v="1013"/>
    <n v="504"/>
    <n v="527"/>
    <n v="516460"/>
    <n v="271"/>
    <n v="216800"/>
    <n v="136493"/>
    <x v="26"/>
  </r>
  <r>
    <x v="330"/>
    <x v="2"/>
    <n v="1013"/>
    <n v="503"/>
    <n v="214"/>
    <n v="209720"/>
    <n v="199"/>
    <n v="49750"/>
    <n v="28676"/>
    <x v="138"/>
  </r>
  <r>
    <x v="331"/>
    <x v="0"/>
    <n v="1003"/>
    <n v="501"/>
    <n v="1616"/>
    <n v="161600"/>
    <n v="635"/>
    <n v="95250"/>
    <n v="158368"/>
    <x v="137"/>
  </r>
  <r>
    <x v="331"/>
    <x v="0"/>
    <n v="1004"/>
    <n v="502"/>
    <n v="462"/>
    <n v="46200"/>
    <n v="58"/>
    <n v="29000"/>
    <n v="54054"/>
    <x v="189"/>
  </r>
  <r>
    <x v="331"/>
    <x v="1"/>
    <n v="1005"/>
    <n v="503"/>
    <n v="1322"/>
    <n v="2101980"/>
    <n v="955"/>
    <n v="238750"/>
    <n v="330500"/>
    <x v="131"/>
  </r>
  <r>
    <x v="331"/>
    <x v="1"/>
    <n v="1005"/>
    <n v="502"/>
    <n v="1395"/>
    <n v="2218050"/>
    <n v="624"/>
    <n v="312000"/>
    <n v="198090"/>
    <x v="188"/>
  </r>
  <r>
    <x v="331"/>
    <x v="1"/>
    <n v="1005"/>
    <n v="504"/>
    <n v="441"/>
    <n v="701190"/>
    <n v="73"/>
    <n v="58400"/>
    <n v="123039"/>
    <x v="113"/>
  </r>
  <r>
    <x v="331"/>
    <x v="1"/>
    <n v="1005"/>
    <n v="503"/>
    <n v="587"/>
    <n v="933330"/>
    <n v="330"/>
    <n v="82500"/>
    <n v="69266"/>
    <x v="168"/>
  </r>
  <r>
    <x v="331"/>
    <x v="1"/>
    <n v="1005"/>
    <n v="503"/>
    <n v="367"/>
    <n v="583530"/>
    <n v="0"/>
    <n v="0"/>
    <n v="107531"/>
    <x v="159"/>
  </r>
  <r>
    <x v="331"/>
    <x v="1"/>
    <n v="1005"/>
    <n v="502"/>
    <n v="1028"/>
    <n v="1634520"/>
    <n v="1028"/>
    <n v="514000"/>
    <n v="246720"/>
    <x v="132"/>
  </r>
  <r>
    <x v="331"/>
    <x v="1"/>
    <n v="1007"/>
    <n v="501"/>
    <n v="587"/>
    <n v="469600"/>
    <n v="294"/>
    <n v="44100"/>
    <n v="77484"/>
    <x v="207"/>
  </r>
  <r>
    <x v="331"/>
    <x v="1"/>
    <n v="1007"/>
    <n v="501"/>
    <n v="1359"/>
    <n v="1087200"/>
    <n v="1248"/>
    <n v="187200"/>
    <n v="237825"/>
    <x v="183"/>
  </r>
  <r>
    <x v="331"/>
    <x v="1"/>
    <n v="1007"/>
    <n v="502"/>
    <n v="551"/>
    <n v="440800"/>
    <n v="330"/>
    <n v="165000"/>
    <n v="140505"/>
    <x v="134"/>
  </r>
  <r>
    <x v="331"/>
    <x v="1"/>
    <n v="1007"/>
    <n v="501"/>
    <n v="1212"/>
    <n v="969600"/>
    <n v="220"/>
    <n v="33000"/>
    <n v="345420"/>
    <x v="136"/>
  </r>
  <r>
    <x v="331"/>
    <x v="2"/>
    <n v="1009"/>
    <n v="503"/>
    <n v="670"/>
    <n v="268000"/>
    <n v="584"/>
    <n v="146000"/>
    <n v="160800"/>
    <x v="132"/>
  </r>
  <r>
    <x v="331"/>
    <x v="2"/>
    <n v="1009"/>
    <n v="504"/>
    <n v="550"/>
    <n v="220000"/>
    <n v="378"/>
    <n v="302400"/>
    <n v="75900"/>
    <x v="56"/>
  </r>
  <r>
    <x v="331"/>
    <x v="2"/>
    <n v="1010"/>
    <n v="502"/>
    <n v="395"/>
    <n v="158000"/>
    <n v="275"/>
    <n v="137500"/>
    <n v="115340"/>
    <x v="92"/>
  </r>
  <r>
    <x v="331"/>
    <x v="0"/>
    <n v="1011"/>
    <n v="502"/>
    <n v="1154"/>
    <n v="403900"/>
    <n v="462"/>
    <n v="231000"/>
    <n v="139634"/>
    <x v="186"/>
  </r>
  <r>
    <x v="331"/>
    <x v="1"/>
    <n v="1012"/>
    <n v="504"/>
    <n v="881"/>
    <n v="1717950"/>
    <n v="184"/>
    <n v="147200"/>
    <n v="244918"/>
    <x v="5"/>
  </r>
  <r>
    <x v="331"/>
    <x v="1"/>
    <n v="1012"/>
    <n v="502"/>
    <n v="955"/>
    <n v="1862250"/>
    <n v="110"/>
    <n v="55000"/>
    <n v="186225"/>
    <x v="144"/>
  </r>
  <r>
    <x v="331"/>
    <x v="1"/>
    <n v="1012"/>
    <n v="501"/>
    <n v="294"/>
    <n v="573300"/>
    <n v="257"/>
    <n v="38550"/>
    <n v="58212"/>
    <x v="35"/>
  </r>
  <r>
    <x v="331"/>
    <x v="1"/>
    <n v="1012"/>
    <n v="503"/>
    <n v="330"/>
    <n v="643500"/>
    <n v="184"/>
    <n v="46000"/>
    <n v="54450"/>
    <x v="126"/>
  </r>
  <r>
    <x v="332"/>
    <x v="0"/>
    <n v="1003"/>
    <n v="503"/>
    <n v="1739"/>
    <n v="173900"/>
    <n v="134"/>
    <n v="33500"/>
    <n v="224331"/>
    <x v="54"/>
  </r>
  <r>
    <x v="332"/>
    <x v="0"/>
    <n v="1003"/>
    <n v="501"/>
    <n v="357"/>
    <n v="35700"/>
    <n v="134"/>
    <n v="20100"/>
    <n v="78540"/>
    <x v="1"/>
  </r>
  <r>
    <x v="332"/>
    <x v="0"/>
    <n v="1004"/>
    <n v="503"/>
    <n v="669"/>
    <n v="66900"/>
    <n v="535"/>
    <n v="133750"/>
    <n v="67569"/>
    <x v="161"/>
  </r>
  <r>
    <x v="332"/>
    <x v="1"/>
    <n v="1005"/>
    <n v="503"/>
    <n v="1196"/>
    <n v="1901640"/>
    <n v="679"/>
    <n v="169750"/>
    <n v="263120"/>
    <x v="1"/>
  </r>
  <r>
    <x v="332"/>
    <x v="1"/>
    <n v="1005"/>
    <n v="504"/>
    <n v="1099"/>
    <n v="1747410"/>
    <n v="550"/>
    <n v="440000"/>
    <n v="152761"/>
    <x v="29"/>
  </r>
  <r>
    <x v="332"/>
    <x v="1"/>
    <n v="1005"/>
    <n v="503"/>
    <n v="905"/>
    <n v="1438950"/>
    <n v="32"/>
    <n v="8000"/>
    <n v="240730"/>
    <x v="104"/>
  </r>
  <r>
    <x v="332"/>
    <x v="1"/>
    <n v="1005"/>
    <n v="501"/>
    <n v="1035"/>
    <n v="1645650"/>
    <n v="808"/>
    <n v="121200"/>
    <n v="294975"/>
    <x v="136"/>
  </r>
  <r>
    <x v="332"/>
    <x v="1"/>
    <n v="1006"/>
    <n v="501"/>
    <n v="259"/>
    <n v="207200"/>
    <n v="129"/>
    <n v="19350"/>
    <n v="40404"/>
    <x v="90"/>
  </r>
  <r>
    <x v="332"/>
    <x v="1"/>
    <n v="1007"/>
    <n v="504"/>
    <n v="1228"/>
    <n v="982400"/>
    <n v="162"/>
    <n v="129600"/>
    <n v="245600"/>
    <x v="89"/>
  </r>
  <r>
    <x v="332"/>
    <x v="1"/>
    <n v="1007"/>
    <n v="501"/>
    <n v="453"/>
    <n v="362400"/>
    <n v="97"/>
    <n v="14550"/>
    <n v="60702"/>
    <x v="138"/>
  </r>
  <r>
    <x v="332"/>
    <x v="1"/>
    <n v="1007"/>
    <n v="504"/>
    <n v="517"/>
    <n v="413600"/>
    <n v="0"/>
    <n v="0"/>
    <n v="113740"/>
    <x v="1"/>
  </r>
  <r>
    <x v="332"/>
    <x v="2"/>
    <n v="1010"/>
    <n v="502"/>
    <n v="271"/>
    <n v="108400"/>
    <n v="181"/>
    <n v="90500"/>
    <n v="56368"/>
    <x v="109"/>
  </r>
  <r>
    <x v="332"/>
    <x v="0"/>
    <n v="1011"/>
    <n v="503"/>
    <n v="312"/>
    <n v="109200"/>
    <n v="0"/>
    <n v="0"/>
    <n v="56160"/>
    <x v="196"/>
  </r>
  <r>
    <x v="332"/>
    <x v="1"/>
    <n v="1012"/>
    <n v="502"/>
    <n v="711"/>
    <n v="1386450"/>
    <n v="679"/>
    <n v="339500"/>
    <n v="174906"/>
    <x v="177"/>
  </r>
  <r>
    <x v="332"/>
    <x v="1"/>
    <n v="1012"/>
    <n v="502"/>
    <n v="647"/>
    <n v="1261650"/>
    <n v="65"/>
    <n v="32500"/>
    <n v="119048"/>
    <x v="176"/>
  </r>
  <r>
    <x v="332"/>
    <x v="1"/>
    <n v="1012"/>
    <n v="504"/>
    <n v="356"/>
    <n v="694200"/>
    <n v="226"/>
    <n v="180800"/>
    <n v="95408"/>
    <x v="160"/>
  </r>
  <r>
    <x v="332"/>
    <x v="1"/>
    <n v="1012"/>
    <n v="501"/>
    <n v="517"/>
    <n v="1008150"/>
    <n v="485"/>
    <n v="72750"/>
    <n v="109087"/>
    <x v="171"/>
  </r>
  <r>
    <x v="332"/>
    <x v="1"/>
    <n v="1012"/>
    <n v="503"/>
    <n v="776"/>
    <n v="1513200"/>
    <n v="162"/>
    <n v="40500"/>
    <n v="121056"/>
    <x v="90"/>
  </r>
  <r>
    <x v="332"/>
    <x v="1"/>
    <n v="1012"/>
    <n v="504"/>
    <n v="1067"/>
    <n v="2080650"/>
    <n v="905"/>
    <n v="724000"/>
    <n v="275286"/>
    <x v="166"/>
  </r>
  <r>
    <x v="332"/>
    <x v="2"/>
    <n v="1013"/>
    <n v="502"/>
    <n v="1267"/>
    <n v="1241660"/>
    <n v="769"/>
    <n v="384500"/>
    <n v="274939"/>
    <x v="58"/>
  </r>
  <r>
    <x v="333"/>
    <x v="0"/>
    <n v="1001"/>
    <n v="501"/>
    <n v="222"/>
    <n v="44400"/>
    <n v="222"/>
    <n v="33300"/>
    <n v="33744"/>
    <x v="130"/>
  </r>
  <r>
    <x v="333"/>
    <x v="0"/>
    <n v="1002"/>
    <n v="503"/>
    <n v="250"/>
    <n v="25000"/>
    <n v="0"/>
    <n v="0"/>
    <n v="26500"/>
    <x v="124"/>
  </r>
  <r>
    <x v="333"/>
    <x v="0"/>
    <n v="1002"/>
    <n v="501"/>
    <n v="583"/>
    <n v="58300"/>
    <n v="139"/>
    <n v="20850"/>
    <n v="174900"/>
    <x v="116"/>
  </r>
  <r>
    <x v="333"/>
    <x v="0"/>
    <n v="1004"/>
    <n v="501"/>
    <n v="889"/>
    <n v="88900"/>
    <n v="639"/>
    <n v="95850"/>
    <n v="223139"/>
    <x v="152"/>
  </r>
  <r>
    <x v="333"/>
    <x v="1"/>
    <n v="1005"/>
    <n v="501"/>
    <n v="1806"/>
    <n v="2871540"/>
    <n v="328"/>
    <n v="49200"/>
    <n v="352170"/>
    <x v="144"/>
  </r>
  <r>
    <x v="333"/>
    <x v="1"/>
    <n v="1005"/>
    <n v="503"/>
    <n v="1970"/>
    <n v="3132300"/>
    <n v="1751"/>
    <n v="437750"/>
    <n v="447190"/>
    <x v="64"/>
  </r>
  <r>
    <x v="333"/>
    <x v="1"/>
    <n v="1006"/>
    <n v="501"/>
    <n v="438"/>
    <n v="350400"/>
    <n v="0"/>
    <n v="0"/>
    <n v="110814"/>
    <x v="36"/>
  </r>
  <r>
    <x v="333"/>
    <x v="1"/>
    <n v="1006"/>
    <n v="502"/>
    <n v="1696"/>
    <n v="1356800"/>
    <n v="1423"/>
    <n v="711500"/>
    <n v="459616"/>
    <x v="22"/>
  </r>
  <r>
    <x v="333"/>
    <x v="1"/>
    <n v="1007"/>
    <n v="503"/>
    <n v="1587"/>
    <n v="1269600"/>
    <n v="328"/>
    <n v="82000"/>
    <n v="284073"/>
    <x v="41"/>
  </r>
  <r>
    <x v="333"/>
    <x v="1"/>
    <n v="1007"/>
    <n v="503"/>
    <n v="2025"/>
    <n v="1620000"/>
    <n v="1915"/>
    <n v="478750"/>
    <n v="257175"/>
    <x v="172"/>
  </r>
  <r>
    <x v="333"/>
    <x v="2"/>
    <n v="1009"/>
    <n v="504"/>
    <n v="203"/>
    <n v="81200"/>
    <n v="191"/>
    <n v="152800"/>
    <n v="21112"/>
    <x v="192"/>
  </r>
  <r>
    <x v="333"/>
    <x v="2"/>
    <n v="1009"/>
    <n v="503"/>
    <n v="191"/>
    <n v="76400"/>
    <n v="48"/>
    <n v="12000"/>
    <n v="34762"/>
    <x v="18"/>
  </r>
  <r>
    <x v="333"/>
    <x v="2"/>
    <n v="1010"/>
    <n v="502"/>
    <n v="443"/>
    <n v="177200"/>
    <n v="383"/>
    <n v="191500"/>
    <n v="105877"/>
    <x v="33"/>
  </r>
  <r>
    <x v="333"/>
    <x v="0"/>
    <n v="1011"/>
    <n v="503"/>
    <n v="1055"/>
    <n v="369250"/>
    <n v="583"/>
    <n v="145750"/>
    <n v="144535"/>
    <x v="93"/>
  </r>
  <r>
    <x v="333"/>
    <x v="0"/>
    <n v="1011"/>
    <n v="502"/>
    <n v="472"/>
    <n v="165200"/>
    <n v="361"/>
    <n v="180500"/>
    <n v="88264"/>
    <x v="195"/>
  </r>
  <r>
    <x v="333"/>
    <x v="1"/>
    <n v="1012"/>
    <n v="504"/>
    <n v="985"/>
    <n v="1920750"/>
    <n v="219"/>
    <n v="175200"/>
    <n v="293530"/>
    <x v="45"/>
  </r>
  <r>
    <x v="333"/>
    <x v="1"/>
    <n v="1012"/>
    <n v="503"/>
    <n v="274"/>
    <n v="534300"/>
    <n v="274"/>
    <n v="68500"/>
    <n v="38908"/>
    <x v="188"/>
  </r>
  <r>
    <x v="333"/>
    <x v="1"/>
    <n v="1012"/>
    <n v="502"/>
    <n v="1368"/>
    <n v="2667600"/>
    <n v="383"/>
    <n v="191500"/>
    <n v="212040"/>
    <x v="123"/>
  </r>
  <r>
    <x v="333"/>
    <x v="2"/>
    <n v="1013"/>
    <n v="501"/>
    <n v="443"/>
    <n v="434140"/>
    <n v="311"/>
    <n v="46650"/>
    <n v="53160"/>
    <x v="142"/>
  </r>
  <r>
    <x v="333"/>
    <x v="2"/>
    <n v="1013"/>
    <n v="501"/>
    <n v="455"/>
    <n v="445900"/>
    <n v="407"/>
    <n v="61050"/>
    <n v="63245"/>
    <x v="29"/>
  </r>
  <r>
    <x v="334"/>
    <x v="0"/>
    <n v="1001"/>
    <n v="502"/>
    <n v="671"/>
    <n v="134200"/>
    <n v="384"/>
    <n v="192000"/>
    <n v="161711"/>
    <x v="23"/>
  </r>
  <r>
    <x v="334"/>
    <x v="0"/>
    <n v="1001"/>
    <n v="503"/>
    <n v="1087"/>
    <n v="217400"/>
    <n v="32"/>
    <n v="8000"/>
    <n v="295664"/>
    <x v="178"/>
  </r>
  <r>
    <x v="334"/>
    <x v="0"/>
    <n v="1002"/>
    <n v="503"/>
    <n v="1023"/>
    <n v="102300"/>
    <n v="0"/>
    <n v="0"/>
    <n v="152427"/>
    <x v="96"/>
  </r>
  <r>
    <x v="334"/>
    <x v="0"/>
    <n v="1003"/>
    <n v="501"/>
    <n v="352"/>
    <n v="35200"/>
    <n v="256"/>
    <n v="38400"/>
    <n v="66528"/>
    <x v="95"/>
  </r>
  <r>
    <x v="334"/>
    <x v="0"/>
    <n v="1003"/>
    <n v="502"/>
    <n v="352"/>
    <n v="35200"/>
    <n v="288"/>
    <n v="144000"/>
    <n v="76384"/>
    <x v="58"/>
  </r>
  <r>
    <x v="334"/>
    <x v="1"/>
    <n v="1005"/>
    <n v="504"/>
    <n v="389"/>
    <n v="618510"/>
    <n v="130"/>
    <n v="104000"/>
    <n v="64574"/>
    <x v="198"/>
  </r>
  <r>
    <x v="334"/>
    <x v="1"/>
    <n v="1005"/>
    <n v="502"/>
    <n v="606"/>
    <n v="963540"/>
    <n v="606"/>
    <n v="303000"/>
    <n v="63024"/>
    <x v="192"/>
  </r>
  <r>
    <x v="334"/>
    <x v="1"/>
    <n v="1006"/>
    <n v="501"/>
    <n v="1168"/>
    <n v="934400"/>
    <n v="389"/>
    <n v="58350"/>
    <n v="156512"/>
    <x v="138"/>
  </r>
  <r>
    <x v="334"/>
    <x v="1"/>
    <n v="1006"/>
    <n v="502"/>
    <n v="1081"/>
    <n v="864800"/>
    <n v="692"/>
    <n v="346000"/>
    <n v="295113"/>
    <x v="79"/>
  </r>
  <r>
    <x v="334"/>
    <x v="1"/>
    <n v="1006"/>
    <n v="503"/>
    <n v="1687"/>
    <n v="1349600"/>
    <n v="260"/>
    <n v="65000"/>
    <n v="502726"/>
    <x v="45"/>
  </r>
  <r>
    <x v="334"/>
    <x v="1"/>
    <n v="1006"/>
    <n v="503"/>
    <n v="1038"/>
    <n v="830400"/>
    <n v="519"/>
    <n v="129750"/>
    <n v="309324"/>
    <x v="45"/>
  </r>
  <r>
    <x v="334"/>
    <x v="1"/>
    <n v="1007"/>
    <n v="504"/>
    <n v="1038"/>
    <n v="830400"/>
    <n v="562"/>
    <n v="449600"/>
    <n v="275070"/>
    <x v="32"/>
  </r>
  <r>
    <x v="334"/>
    <x v="1"/>
    <n v="1007"/>
    <n v="504"/>
    <n v="1471"/>
    <n v="1176800"/>
    <n v="865"/>
    <n v="692000"/>
    <n v="336859"/>
    <x v="75"/>
  </r>
  <r>
    <x v="334"/>
    <x v="1"/>
    <n v="1007"/>
    <n v="501"/>
    <n v="1557"/>
    <n v="1245600"/>
    <n v="216"/>
    <n v="32400"/>
    <n v="306729"/>
    <x v="84"/>
  </r>
  <r>
    <x v="334"/>
    <x v="2"/>
    <n v="1008"/>
    <n v="503"/>
    <n v="643"/>
    <n v="514400"/>
    <n v="321"/>
    <n v="80250"/>
    <n v="165251"/>
    <x v="57"/>
  </r>
  <r>
    <x v="334"/>
    <x v="2"/>
    <n v="1008"/>
    <n v="504"/>
    <n v="491"/>
    <n v="392800"/>
    <n v="406"/>
    <n v="324800"/>
    <n v="47136"/>
    <x v="83"/>
  </r>
  <r>
    <x v="334"/>
    <x v="2"/>
    <n v="1010"/>
    <n v="503"/>
    <n v="609"/>
    <n v="243600"/>
    <n v="355"/>
    <n v="88750"/>
    <n v="127890"/>
    <x v="63"/>
  </r>
  <r>
    <x v="334"/>
    <x v="1"/>
    <n v="1012"/>
    <n v="501"/>
    <n v="433"/>
    <n v="844350"/>
    <n v="389"/>
    <n v="58350"/>
    <n v="80971"/>
    <x v="195"/>
  </r>
  <r>
    <x v="334"/>
    <x v="1"/>
    <n v="1012"/>
    <n v="503"/>
    <n v="995"/>
    <n v="1940250"/>
    <n v="822"/>
    <n v="205500"/>
    <n v="239795"/>
    <x v="23"/>
  </r>
  <r>
    <x v="334"/>
    <x v="1"/>
    <n v="1012"/>
    <n v="501"/>
    <n v="735"/>
    <n v="1433250"/>
    <n v="130"/>
    <n v="19500"/>
    <n v="115395"/>
    <x v="31"/>
  </r>
  <r>
    <x v="335"/>
    <x v="0"/>
    <n v="1001"/>
    <n v="502"/>
    <n v="711"/>
    <n v="142200"/>
    <n v="142"/>
    <n v="71000"/>
    <n v="117315"/>
    <x v="126"/>
  </r>
  <r>
    <x v="335"/>
    <x v="0"/>
    <n v="1001"/>
    <n v="502"/>
    <n v="355"/>
    <n v="71000"/>
    <n v="0"/>
    <n v="0"/>
    <n v="84490"/>
    <x v="60"/>
  </r>
  <r>
    <x v="335"/>
    <x v="0"/>
    <n v="1002"/>
    <n v="503"/>
    <n v="1848"/>
    <n v="184800"/>
    <n v="1137"/>
    <n v="284250"/>
    <n v="354816"/>
    <x v="147"/>
  </r>
  <r>
    <x v="335"/>
    <x v="1"/>
    <n v="1005"/>
    <n v="503"/>
    <n v="1279"/>
    <n v="2033610"/>
    <n v="448"/>
    <n v="112000"/>
    <n v="158596"/>
    <x v="153"/>
  </r>
  <r>
    <x v="335"/>
    <x v="1"/>
    <n v="1005"/>
    <n v="504"/>
    <n v="384"/>
    <n v="610560"/>
    <n v="224"/>
    <n v="179200"/>
    <n v="93312"/>
    <x v="114"/>
  </r>
  <r>
    <x v="335"/>
    <x v="1"/>
    <n v="1005"/>
    <n v="501"/>
    <n v="799"/>
    <n v="1270410"/>
    <n v="256"/>
    <n v="38400"/>
    <n v="194956"/>
    <x v="69"/>
  </r>
  <r>
    <x v="335"/>
    <x v="1"/>
    <n v="1006"/>
    <n v="503"/>
    <n v="320"/>
    <n v="256000"/>
    <n v="288"/>
    <n v="72000"/>
    <n v="74560"/>
    <x v="9"/>
  </r>
  <r>
    <x v="335"/>
    <x v="1"/>
    <n v="1006"/>
    <n v="502"/>
    <n v="1087"/>
    <n v="869600"/>
    <n v="160"/>
    <n v="80000"/>
    <n v="319578"/>
    <x v="49"/>
  </r>
  <r>
    <x v="335"/>
    <x v="1"/>
    <n v="1006"/>
    <n v="502"/>
    <n v="703"/>
    <n v="562400"/>
    <n v="192"/>
    <n v="96000"/>
    <n v="141303"/>
    <x v="103"/>
  </r>
  <r>
    <x v="335"/>
    <x v="1"/>
    <n v="1007"/>
    <n v="501"/>
    <n v="1183"/>
    <n v="946400"/>
    <n v="767"/>
    <n v="115050"/>
    <n v="237783"/>
    <x v="103"/>
  </r>
  <r>
    <x v="335"/>
    <x v="1"/>
    <n v="1007"/>
    <n v="502"/>
    <n v="224"/>
    <n v="179200"/>
    <n v="128"/>
    <n v="64000"/>
    <n v="39200"/>
    <x v="183"/>
  </r>
  <r>
    <x v="335"/>
    <x v="1"/>
    <n v="1007"/>
    <n v="503"/>
    <n v="511"/>
    <n v="408800"/>
    <n v="384"/>
    <n v="96000"/>
    <n v="148190"/>
    <x v="67"/>
  </r>
  <r>
    <x v="335"/>
    <x v="1"/>
    <n v="1007"/>
    <n v="503"/>
    <n v="1087"/>
    <n v="869600"/>
    <n v="895"/>
    <n v="223750"/>
    <n v="309795"/>
    <x v="136"/>
  </r>
  <r>
    <x v="335"/>
    <x v="1"/>
    <n v="1007"/>
    <n v="503"/>
    <n v="192"/>
    <n v="153600"/>
    <n v="128"/>
    <n v="32000"/>
    <n v="24960"/>
    <x v="155"/>
  </r>
  <r>
    <x v="335"/>
    <x v="2"/>
    <n v="1009"/>
    <n v="502"/>
    <n v="1099"/>
    <n v="439600"/>
    <n v="0"/>
    <n v="0"/>
    <n v="143969"/>
    <x v="127"/>
  </r>
  <r>
    <x v="335"/>
    <x v="1"/>
    <n v="1012"/>
    <n v="501"/>
    <n v="607"/>
    <n v="1183650"/>
    <n v="192"/>
    <n v="28800"/>
    <n v="160248"/>
    <x v="129"/>
  </r>
  <r>
    <x v="335"/>
    <x v="1"/>
    <n v="1012"/>
    <n v="504"/>
    <n v="1055"/>
    <n v="2057250"/>
    <n v="1023"/>
    <n v="818400"/>
    <n v="206780"/>
    <x v="200"/>
  </r>
  <r>
    <x v="335"/>
    <x v="1"/>
    <n v="1012"/>
    <n v="504"/>
    <n v="511"/>
    <n v="996450"/>
    <n v="416"/>
    <n v="332800"/>
    <n v="96068"/>
    <x v="88"/>
  </r>
  <r>
    <x v="335"/>
    <x v="1"/>
    <n v="1012"/>
    <n v="501"/>
    <n v="256"/>
    <n v="499200"/>
    <n v="96"/>
    <n v="14400"/>
    <n v="52224"/>
    <x v="165"/>
  </r>
  <r>
    <x v="335"/>
    <x v="2"/>
    <n v="1013"/>
    <n v="502"/>
    <n v="357"/>
    <n v="349860"/>
    <n v="247"/>
    <n v="123500"/>
    <n v="40341"/>
    <x v="169"/>
  </r>
  <r>
    <x v="336"/>
    <x v="0"/>
    <n v="1001"/>
    <n v="502"/>
    <n v="255"/>
    <n v="51000"/>
    <n v="158"/>
    <n v="79000"/>
    <n v="72675"/>
    <x v="136"/>
  </r>
  <r>
    <x v="336"/>
    <x v="0"/>
    <n v="1002"/>
    <n v="502"/>
    <n v="303"/>
    <n v="30300"/>
    <n v="267"/>
    <n v="133500"/>
    <n v="65448"/>
    <x v="163"/>
  </r>
  <r>
    <x v="336"/>
    <x v="0"/>
    <n v="1002"/>
    <n v="503"/>
    <n v="449"/>
    <n v="44900"/>
    <n v="109"/>
    <n v="27250"/>
    <n v="77228"/>
    <x v="145"/>
  </r>
  <r>
    <x v="336"/>
    <x v="0"/>
    <n v="1002"/>
    <n v="503"/>
    <n v="170"/>
    <n v="17000"/>
    <n v="36"/>
    <n v="9000"/>
    <n v="49810"/>
    <x v="159"/>
  </r>
  <r>
    <x v="336"/>
    <x v="0"/>
    <n v="1003"/>
    <n v="502"/>
    <n v="316"/>
    <n v="31600"/>
    <n v="243"/>
    <n v="121500"/>
    <n v="66676"/>
    <x v="171"/>
  </r>
  <r>
    <x v="336"/>
    <x v="0"/>
    <n v="1003"/>
    <n v="503"/>
    <n v="437"/>
    <n v="43700"/>
    <n v="158"/>
    <n v="39500"/>
    <n v="49381"/>
    <x v="169"/>
  </r>
  <r>
    <x v="336"/>
    <x v="0"/>
    <n v="1004"/>
    <n v="504"/>
    <n v="449"/>
    <n v="44900"/>
    <n v="182"/>
    <n v="145600"/>
    <n v="115393"/>
    <x v="57"/>
  </r>
  <r>
    <x v="336"/>
    <x v="0"/>
    <n v="1004"/>
    <n v="502"/>
    <n v="243"/>
    <n v="24300"/>
    <n v="12"/>
    <n v="6000"/>
    <n v="27216"/>
    <x v="179"/>
  </r>
  <r>
    <x v="336"/>
    <x v="0"/>
    <n v="1004"/>
    <n v="503"/>
    <n v="146"/>
    <n v="14600"/>
    <n v="12"/>
    <n v="3000"/>
    <n v="37960"/>
    <x v="107"/>
  </r>
  <r>
    <x v="336"/>
    <x v="1"/>
    <n v="1005"/>
    <n v="501"/>
    <n v="1120"/>
    <n v="1780800"/>
    <n v="1120"/>
    <n v="168000"/>
    <n v="154560"/>
    <x v="56"/>
  </r>
  <r>
    <x v="336"/>
    <x v="1"/>
    <n v="1005"/>
    <n v="504"/>
    <n v="1769"/>
    <n v="2812710"/>
    <n v="1651"/>
    <n v="1320800"/>
    <n v="396256"/>
    <x v="143"/>
  </r>
  <r>
    <x v="336"/>
    <x v="1"/>
    <n v="1005"/>
    <n v="504"/>
    <n v="1238"/>
    <n v="1968420"/>
    <n v="884"/>
    <n v="707200"/>
    <n v="211698"/>
    <x v="208"/>
  </r>
  <r>
    <x v="336"/>
    <x v="1"/>
    <n v="1006"/>
    <n v="502"/>
    <n v="413"/>
    <n v="330400"/>
    <n v="0"/>
    <n v="0"/>
    <n v="123074"/>
    <x v="45"/>
  </r>
  <r>
    <x v="336"/>
    <x v="1"/>
    <n v="1007"/>
    <n v="503"/>
    <n v="1238"/>
    <n v="990400"/>
    <n v="177"/>
    <n v="44250"/>
    <n v="121324"/>
    <x v="137"/>
  </r>
  <r>
    <x v="336"/>
    <x v="1"/>
    <n v="1007"/>
    <n v="502"/>
    <n v="1474"/>
    <n v="1179200"/>
    <n v="59"/>
    <n v="29500"/>
    <n v="347864"/>
    <x v="184"/>
  </r>
  <r>
    <x v="336"/>
    <x v="1"/>
    <n v="1007"/>
    <n v="502"/>
    <n v="2241"/>
    <n v="1792800"/>
    <n v="1651"/>
    <n v="825500"/>
    <n v="345114"/>
    <x v="21"/>
  </r>
  <r>
    <x v="336"/>
    <x v="0"/>
    <n v="1011"/>
    <n v="503"/>
    <n v="85"/>
    <n v="29750"/>
    <n v="24"/>
    <n v="6000"/>
    <n v="12240"/>
    <x v="24"/>
  </r>
  <r>
    <x v="336"/>
    <x v="0"/>
    <n v="1011"/>
    <n v="501"/>
    <n v="218"/>
    <n v="76300"/>
    <n v="97"/>
    <n v="14550"/>
    <n v="25288"/>
    <x v="167"/>
  </r>
  <r>
    <x v="336"/>
    <x v="0"/>
    <n v="1011"/>
    <n v="503"/>
    <n v="316"/>
    <n v="110600"/>
    <n v="194"/>
    <n v="48500"/>
    <n v="88480"/>
    <x v="53"/>
  </r>
  <r>
    <x v="336"/>
    <x v="1"/>
    <n v="1012"/>
    <n v="502"/>
    <n v="2359"/>
    <n v="4600050"/>
    <n v="1887"/>
    <n v="943500"/>
    <n v="627494"/>
    <x v="104"/>
  </r>
  <r>
    <x v="337"/>
    <x v="0"/>
    <n v="1001"/>
    <n v="502"/>
    <n v="208"/>
    <n v="41600"/>
    <n v="182"/>
    <n v="91000"/>
    <n v="43264"/>
    <x v="109"/>
  </r>
  <r>
    <x v="337"/>
    <x v="0"/>
    <n v="1001"/>
    <n v="503"/>
    <n v="364"/>
    <n v="72800"/>
    <n v="182"/>
    <n v="45500"/>
    <n v="58968"/>
    <x v="20"/>
  </r>
  <r>
    <x v="337"/>
    <x v="0"/>
    <n v="1002"/>
    <n v="503"/>
    <n v="702"/>
    <n v="70200"/>
    <n v="312"/>
    <n v="78000"/>
    <n v="157248"/>
    <x v="143"/>
  </r>
  <r>
    <x v="337"/>
    <x v="0"/>
    <n v="1002"/>
    <n v="502"/>
    <n v="936"/>
    <n v="93600"/>
    <n v="910"/>
    <n v="455000"/>
    <n v="196560"/>
    <x v="63"/>
  </r>
  <r>
    <x v="337"/>
    <x v="0"/>
    <n v="1004"/>
    <n v="501"/>
    <n v="858"/>
    <n v="85800"/>
    <n v="572"/>
    <n v="85800"/>
    <n v="147576"/>
    <x v="145"/>
  </r>
  <r>
    <x v="337"/>
    <x v="1"/>
    <n v="1005"/>
    <n v="502"/>
    <n v="908"/>
    <n v="1443720"/>
    <n v="395"/>
    <n v="197500"/>
    <n v="241528"/>
    <x v="104"/>
  </r>
  <r>
    <x v="337"/>
    <x v="1"/>
    <n v="1005"/>
    <n v="504"/>
    <n v="829"/>
    <n v="1318110"/>
    <n v="553"/>
    <n v="442400"/>
    <n v="139272"/>
    <x v="19"/>
  </r>
  <r>
    <x v="337"/>
    <x v="1"/>
    <n v="1005"/>
    <n v="503"/>
    <n v="671"/>
    <n v="1066890"/>
    <n v="395"/>
    <n v="98750"/>
    <n v="159027"/>
    <x v="202"/>
  </r>
  <r>
    <x v="337"/>
    <x v="1"/>
    <n v="1005"/>
    <n v="501"/>
    <n v="790"/>
    <n v="1256100"/>
    <n v="355"/>
    <n v="53250"/>
    <n v="146940"/>
    <x v="82"/>
  </r>
  <r>
    <x v="337"/>
    <x v="1"/>
    <n v="1006"/>
    <n v="501"/>
    <n v="908"/>
    <n v="726400"/>
    <n v="513"/>
    <n v="76950"/>
    <n v="236988"/>
    <x v="112"/>
  </r>
  <r>
    <x v="337"/>
    <x v="1"/>
    <n v="1006"/>
    <n v="503"/>
    <n v="1540"/>
    <n v="1232000"/>
    <n v="987"/>
    <n v="246750"/>
    <n v="263340"/>
    <x v="208"/>
  </r>
  <r>
    <x v="337"/>
    <x v="1"/>
    <n v="1006"/>
    <n v="503"/>
    <n v="1382"/>
    <n v="1105600"/>
    <n v="39"/>
    <n v="9750"/>
    <n v="230794"/>
    <x v="139"/>
  </r>
  <r>
    <x v="337"/>
    <x v="1"/>
    <n v="1007"/>
    <n v="501"/>
    <n v="1145"/>
    <n v="916000"/>
    <n v="474"/>
    <n v="71100"/>
    <n v="210680"/>
    <x v="176"/>
  </r>
  <r>
    <x v="337"/>
    <x v="1"/>
    <n v="1007"/>
    <n v="504"/>
    <n v="276"/>
    <n v="220800"/>
    <n v="197"/>
    <n v="157600"/>
    <n v="75072"/>
    <x v="178"/>
  </r>
  <r>
    <x v="337"/>
    <x v="1"/>
    <n v="1007"/>
    <n v="503"/>
    <n v="553"/>
    <n v="442400"/>
    <n v="158"/>
    <n v="39500"/>
    <n v="143780"/>
    <x v="107"/>
  </r>
  <r>
    <x v="337"/>
    <x v="1"/>
    <n v="1007"/>
    <n v="504"/>
    <n v="355"/>
    <n v="284000"/>
    <n v="0"/>
    <n v="0"/>
    <n v="105080"/>
    <x v="65"/>
  </r>
  <r>
    <x v="337"/>
    <x v="2"/>
    <n v="1008"/>
    <n v="504"/>
    <n v="239"/>
    <n v="191200"/>
    <n v="170"/>
    <n v="136000"/>
    <n v="34416"/>
    <x v="24"/>
  </r>
  <r>
    <x v="337"/>
    <x v="2"/>
    <n v="1009"/>
    <n v="504"/>
    <n v="1296"/>
    <n v="518400"/>
    <n v="955"/>
    <n v="764000"/>
    <n v="282528"/>
    <x v="6"/>
  </r>
  <r>
    <x v="337"/>
    <x v="1"/>
    <n v="1012"/>
    <n v="502"/>
    <n v="1145"/>
    <n v="2232750"/>
    <n v="553"/>
    <n v="276500"/>
    <n v="204955"/>
    <x v="41"/>
  </r>
  <r>
    <x v="337"/>
    <x v="1"/>
    <n v="1012"/>
    <n v="504"/>
    <n v="237"/>
    <n v="462150"/>
    <n v="158"/>
    <n v="126400"/>
    <n v="61383"/>
    <x v="26"/>
  </r>
  <r>
    <x v="338"/>
    <x v="0"/>
    <n v="1002"/>
    <n v="503"/>
    <n v="544"/>
    <n v="54400"/>
    <n v="402"/>
    <n v="100500"/>
    <n v="136544"/>
    <x v="152"/>
  </r>
  <r>
    <x v="338"/>
    <x v="0"/>
    <n v="1003"/>
    <n v="502"/>
    <n v="922"/>
    <n v="92200"/>
    <n v="71"/>
    <n v="35500"/>
    <n v="225890"/>
    <x v="4"/>
  </r>
  <r>
    <x v="338"/>
    <x v="0"/>
    <n v="1004"/>
    <n v="502"/>
    <n v="496"/>
    <n v="49600"/>
    <n v="118"/>
    <n v="59000"/>
    <n v="63984"/>
    <x v="54"/>
  </r>
  <r>
    <x v="338"/>
    <x v="1"/>
    <n v="1005"/>
    <n v="503"/>
    <n v="1344"/>
    <n v="2136960"/>
    <n v="493"/>
    <n v="123250"/>
    <n v="315840"/>
    <x v="125"/>
  </r>
  <r>
    <x v="338"/>
    <x v="1"/>
    <n v="1006"/>
    <n v="504"/>
    <n v="672"/>
    <n v="537600"/>
    <n v="179"/>
    <n v="143200"/>
    <n v="111552"/>
    <x v="198"/>
  </r>
  <r>
    <x v="338"/>
    <x v="1"/>
    <n v="1006"/>
    <n v="501"/>
    <n v="1209"/>
    <n v="967200"/>
    <n v="0"/>
    <n v="0"/>
    <n v="284115"/>
    <x v="125"/>
  </r>
  <r>
    <x v="338"/>
    <x v="1"/>
    <n v="1006"/>
    <n v="502"/>
    <n v="1702"/>
    <n v="1361600"/>
    <n v="1523"/>
    <n v="761500"/>
    <n v="473156"/>
    <x v="5"/>
  </r>
  <r>
    <x v="338"/>
    <x v="1"/>
    <n v="1007"/>
    <n v="501"/>
    <n v="358"/>
    <n v="286400"/>
    <n v="358"/>
    <n v="53700"/>
    <n v="40812"/>
    <x v="151"/>
  </r>
  <r>
    <x v="338"/>
    <x v="1"/>
    <n v="1007"/>
    <n v="501"/>
    <n v="1523"/>
    <n v="1218400"/>
    <n v="314"/>
    <n v="47100"/>
    <n v="193421"/>
    <x v="172"/>
  </r>
  <r>
    <x v="338"/>
    <x v="1"/>
    <n v="1007"/>
    <n v="503"/>
    <n v="986"/>
    <n v="788800"/>
    <n v="179"/>
    <n v="44750"/>
    <n v="181424"/>
    <x v="176"/>
  </r>
  <r>
    <x v="338"/>
    <x v="1"/>
    <n v="1007"/>
    <n v="504"/>
    <n v="1120"/>
    <n v="896000"/>
    <n v="627"/>
    <n v="501600"/>
    <n v="173600"/>
    <x v="123"/>
  </r>
  <r>
    <x v="338"/>
    <x v="1"/>
    <n v="1007"/>
    <n v="504"/>
    <n v="986"/>
    <n v="788800"/>
    <n v="403"/>
    <n v="322400"/>
    <n v="102544"/>
    <x v="192"/>
  </r>
  <r>
    <x v="338"/>
    <x v="2"/>
    <n v="1008"/>
    <n v="503"/>
    <n v="188"/>
    <n v="150400"/>
    <n v="94"/>
    <n v="23500"/>
    <n v="43804"/>
    <x v="9"/>
  </r>
  <r>
    <x v="338"/>
    <x v="2"/>
    <n v="1009"/>
    <n v="502"/>
    <n v="657"/>
    <n v="262800"/>
    <n v="23"/>
    <n v="11500"/>
    <n v="85410"/>
    <x v="155"/>
  </r>
  <r>
    <x v="338"/>
    <x v="2"/>
    <n v="1009"/>
    <n v="503"/>
    <n v="329"/>
    <n v="131600"/>
    <n v="141"/>
    <n v="35250"/>
    <n v="75012"/>
    <x v="55"/>
  </r>
  <r>
    <x v="338"/>
    <x v="2"/>
    <n v="1009"/>
    <n v="501"/>
    <n v="258"/>
    <n v="103200"/>
    <n v="117"/>
    <n v="17550"/>
    <n v="48504"/>
    <x v="88"/>
  </r>
  <r>
    <x v="338"/>
    <x v="2"/>
    <n v="1010"/>
    <n v="501"/>
    <n v="188"/>
    <n v="75200"/>
    <n v="94"/>
    <n v="14100"/>
    <n v="24628"/>
    <x v="127"/>
  </r>
  <r>
    <x v="338"/>
    <x v="0"/>
    <n v="1011"/>
    <n v="501"/>
    <n v="615"/>
    <n v="215250"/>
    <n v="402"/>
    <n v="60300"/>
    <n v="138990"/>
    <x v="174"/>
  </r>
  <r>
    <x v="338"/>
    <x v="0"/>
    <n v="1011"/>
    <n v="502"/>
    <n v="662"/>
    <n v="231700"/>
    <n v="425"/>
    <n v="212500"/>
    <n v="157556"/>
    <x v="60"/>
  </r>
  <r>
    <x v="338"/>
    <x v="1"/>
    <n v="1012"/>
    <n v="502"/>
    <n v="1433"/>
    <n v="2794350"/>
    <n v="941"/>
    <n v="470500"/>
    <n v="204919"/>
    <x v="7"/>
  </r>
  <r>
    <x v="339"/>
    <x v="0"/>
    <n v="1001"/>
    <n v="502"/>
    <n v="388"/>
    <n v="77600"/>
    <n v="353"/>
    <n v="176500"/>
    <n v="110968"/>
    <x v="175"/>
  </r>
  <r>
    <x v="339"/>
    <x v="0"/>
    <n v="1002"/>
    <n v="501"/>
    <n v="688"/>
    <n v="68800"/>
    <n v="529"/>
    <n v="79350"/>
    <n v="189888"/>
    <x v="193"/>
  </r>
  <r>
    <x v="339"/>
    <x v="0"/>
    <n v="1002"/>
    <n v="501"/>
    <n v="370"/>
    <n v="37000"/>
    <n v="194"/>
    <n v="29100"/>
    <n v="35520"/>
    <x v="83"/>
  </r>
  <r>
    <x v="339"/>
    <x v="0"/>
    <n v="1003"/>
    <n v="504"/>
    <n v="511"/>
    <n v="51100"/>
    <n v="370"/>
    <n v="296000"/>
    <n v="73073"/>
    <x v="7"/>
  </r>
  <r>
    <x v="339"/>
    <x v="0"/>
    <n v="1003"/>
    <n v="504"/>
    <n v="370"/>
    <n v="37000"/>
    <n v="247"/>
    <n v="197600"/>
    <n v="46990"/>
    <x v="172"/>
  </r>
  <r>
    <x v="339"/>
    <x v="1"/>
    <n v="1005"/>
    <n v="503"/>
    <n v="1830"/>
    <n v="2909700"/>
    <n v="694"/>
    <n v="173500"/>
    <n v="528870"/>
    <x v="110"/>
  </r>
  <r>
    <x v="339"/>
    <x v="1"/>
    <n v="1005"/>
    <n v="503"/>
    <n v="1830"/>
    <n v="2909700"/>
    <n v="1704"/>
    <n v="426000"/>
    <n v="400770"/>
    <x v="119"/>
  </r>
  <r>
    <x v="339"/>
    <x v="1"/>
    <n v="1007"/>
    <n v="504"/>
    <n v="2082"/>
    <n v="1665600"/>
    <n v="379"/>
    <n v="303200"/>
    <n v="601698"/>
    <x v="110"/>
  </r>
  <r>
    <x v="339"/>
    <x v="1"/>
    <n v="1007"/>
    <n v="502"/>
    <n v="820"/>
    <n v="656000"/>
    <n v="316"/>
    <n v="158000"/>
    <n v="195160"/>
    <x v="60"/>
  </r>
  <r>
    <x v="339"/>
    <x v="1"/>
    <n v="1007"/>
    <n v="504"/>
    <n v="820"/>
    <n v="656000"/>
    <n v="252"/>
    <n v="201600"/>
    <n v="200900"/>
    <x v="4"/>
  </r>
  <r>
    <x v="339"/>
    <x v="2"/>
    <n v="1008"/>
    <n v="502"/>
    <n v="389"/>
    <n v="311200"/>
    <n v="338"/>
    <n v="169000"/>
    <n v="93360"/>
    <x v="132"/>
  </r>
  <r>
    <x v="339"/>
    <x v="2"/>
    <n v="1008"/>
    <n v="503"/>
    <n v="270"/>
    <n v="216000"/>
    <n v="34"/>
    <n v="8500"/>
    <n v="41850"/>
    <x v="123"/>
  </r>
  <r>
    <x v="339"/>
    <x v="2"/>
    <n v="1009"/>
    <n v="501"/>
    <n v="287"/>
    <n v="114800"/>
    <n v="17"/>
    <n v="2550"/>
    <n v="35875"/>
    <x v="81"/>
  </r>
  <r>
    <x v="339"/>
    <x v="2"/>
    <n v="1010"/>
    <n v="501"/>
    <n v="237"/>
    <n v="94800"/>
    <n v="237"/>
    <n v="35550"/>
    <n v="56406"/>
    <x v="60"/>
  </r>
  <r>
    <x v="339"/>
    <x v="0"/>
    <n v="1011"/>
    <n v="501"/>
    <n v="635"/>
    <n v="222250"/>
    <n v="582"/>
    <n v="87300"/>
    <n v="107315"/>
    <x v="25"/>
  </r>
  <r>
    <x v="339"/>
    <x v="0"/>
    <n v="1011"/>
    <n v="501"/>
    <n v="282"/>
    <n v="98700"/>
    <n v="247"/>
    <n v="37050"/>
    <n v="80088"/>
    <x v="51"/>
  </r>
  <r>
    <x v="339"/>
    <x v="1"/>
    <n v="1012"/>
    <n v="503"/>
    <n v="2019"/>
    <n v="3937050"/>
    <n v="1704"/>
    <n v="426000"/>
    <n v="421971"/>
    <x v="50"/>
  </r>
  <r>
    <x v="339"/>
    <x v="1"/>
    <n v="1012"/>
    <n v="501"/>
    <n v="505"/>
    <n v="984750"/>
    <n v="252"/>
    <n v="37800"/>
    <n v="119180"/>
    <x v="184"/>
  </r>
  <r>
    <x v="339"/>
    <x v="1"/>
    <n v="1012"/>
    <n v="504"/>
    <n v="1451"/>
    <n v="2829450"/>
    <n v="189"/>
    <n v="151200"/>
    <n v="248121"/>
    <x v="208"/>
  </r>
  <r>
    <x v="339"/>
    <x v="2"/>
    <n v="1013"/>
    <n v="503"/>
    <n v="439"/>
    <n v="430220"/>
    <n v="186"/>
    <n v="46500"/>
    <n v="45656"/>
    <x v="192"/>
  </r>
  <r>
    <x v="340"/>
    <x v="0"/>
    <n v="1001"/>
    <n v="503"/>
    <n v="833"/>
    <n v="166600"/>
    <n v="583"/>
    <n v="145750"/>
    <n v="88298"/>
    <x v="124"/>
  </r>
  <r>
    <x v="340"/>
    <x v="0"/>
    <n v="1002"/>
    <n v="501"/>
    <n v="583"/>
    <n v="58300"/>
    <n v="21"/>
    <n v="3150"/>
    <n v="148082"/>
    <x v="164"/>
  </r>
  <r>
    <x v="340"/>
    <x v="0"/>
    <n v="1002"/>
    <n v="503"/>
    <n v="396"/>
    <n v="39600"/>
    <n v="125"/>
    <n v="31250"/>
    <n v="36432"/>
    <x v="128"/>
  </r>
  <r>
    <x v="340"/>
    <x v="0"/>
    <n v="1003"/>
    <n v="504"/>
    <n v="333"/>
    <n v="33300"/>
    <n v="125"/>
    <n v="100000"/>
    <n v="50283"/>
    <x v="97"/>
  </r>
  <r>
    <x v="340"/>
    <x v="1"/>
    <n v="1005"/>
    <n v="502"/>
    <n v="313"/>
    <n v="497670"/>
    <n v="39"/>
    <n v="19500"/>
    <n v="40690"/>
    <x v="155"/>
  </r>
  <r>
    <x v="340"/>
    <x v="1"/>
    <n v="1005"/>
    <n v="501"/>
    <n v="899"/>
    <n v="1429410"/>
    <n v="899"/>
    <n v="134850"/>
    <n v="110577"/>
    <x v="71"/>
  </r>
  <r>
    <x v="340"/>
    <x v="1"/>
    <n v="1005"/>
    <n v="503"/>
    <n v="977"/>
    <n v="1553430"/>
    <n v="977"/>
    <n v="244250"/>
    <n v="216894"/>
    <x v="201"/>
  </r>
  <r>
    <x v="340"/>
    <x v="1"/>
    <n v="1006"/>
    <n v="503"/>
    <n v="1172"/>
    <n v="937600"/>
    <n v="430"/>
    <n v="107500"/>
    <n v="131264"/>
    <x v="179"/>
  </r>
  <r>
    <x v="340"/>
    <x v="1"/>
    <n v="1006"/>
    <n v="502"/>
    <n v="1016"/>
    <n v="812800"/>
    <n v="313"/>
    <n v="156500"/>
    <n v="272288"/>
    <x v="160"/>
  </r>
  <r>
    <x v="340"/>
    <x v="1"/>
    <n v="1007"/>
    <n v="502"/>
    <n v="703"/>
    <n v="562400"/>
    <n v="547"/>
    <n v="273500"/>
    <n v="208088"/>
    <x v="65"/>
  </r>
  <r>
    <x v="340"/>
    <x v="1"/>
    <n v="1007"/>
    <n v="502"/>
    <n v="625"/>
    <n v="500000"/>
    <n v="39"/>
    <n v="19500"/>
    <n v="165625"/>
    <x v="32"/>
  </r>
  <r>
    <x v="340"/>
    <x v="1"/>
    <n v="1007"/>
    <n v="503"/>
    <n v="820"/>
    <n v="656000"/>
    <n v="273"/>
    <n v="68250"/>
    <n v="195160"/>
    <x v="60"/>
  </r>
  <r>
    <x v="340"/>
    <x v="1"/>
    <n v="1007"/>
    <n v="502"/>
    <n v="664"/>
    <n v="531200"/>
    <n v="430"/>
    <n v="215000"/>
    <n v="140104"/>
    <x v="171"/>
  </r>
  <r>
    <x v="340"/>
    <x v="1"/>
    <n v="1007"/>
    <n v="501"/>
    <n v="1250"/>
    <n v="1000000"/>
    <n v="1172"/>
    <n v="175800"/>
    <n v="222500"/>
    <x v="108"/>
  </r>
  <r>
    <x v="340"/>
    <x v="2"/>
    <n v="1010"/>
    <n v="503"/>
    <n v="1697"/>
    <n v="678800"/>
    <n v="1091"/>
    <n v="272750"/>
    <n v="171397"/>
    <x v="161"/>
  </r>
  <r>
    <x v="340"/>
    <x v="0"/>
    <n v="1011"/>
    <n v="502"/>
    <n v="416"/>
    <n v="145600"/>
    <n v="229"/>
    <n v="114500"/>
    <n v="107744"/>
    <x v="26"/>
  </r>
  <r>
    <x v="340"/>
    <x v="0"/>
    <n v="1011"/>
    <n v="503"/>
    <n v="833"/>
    <n v="291550"/>
    <n v="583"/>
    <n v="145750"/>
    <n v="144109"/>
    <x v="180"/>
  </r>
  <r>
    <x v="340"/>
    <x v="1"/>
    <n v="1012"/>
    <n v="503"/>
    <n v="1328"/>
    <n v="2589600"/>
    <n v="781"/>
    <n v="195250"/>
    <n v="358560"/>
    <x v="40"/>
  </r>
  <r>
    <x v="340"/>
    <x v="1"/>
    <n v="1012"/>
    <n v="504"/>
    <n v="547"/>
    <n v="1066650"/>
    <n v="508"/>
    <n v="406400"/>
    <n v="91896"/>
    <x v="19"/>
  </r>
  <r>
    <x v="340"/>
    <x v="1"/>
    <n v="1012"/>
    <n v="504"/>
    <n v="1563"/>
    <n v="3047850"/>
    <n v="547"/>
    <n v="437600"/>
    <n v="318852"/>
    <x v="165"/>
  </r>
  <r>
    <x v="341"/>
    <x v="0"/>
    <n v="1002"/>
    <n v="501"/>
    <n v="864"/>
    <n v="86400"/>
    <n v="696"/>
    <n v="104400"/>
    <n v="216000"/>
    <x v="131"/>
  </r>
  <r>
    <x v="341"/>
    <x v="0"/>
    <n v="1004"/>
    <n v="504"/>
    <n v="474"/>
    <n v="47400"/>
    <n v="167"/>
    <n v="133600"/>
    <n v="127032"/>
    <x v="160"/>
  </r>
  <r>
    <x v="341"/>
    <x v="0"/>
    <n v="1004"/>
    <n v="504"/>
    <n v="724"/>
    <n v="72400"/>
    <n v="251"/>
    <n v="200800"/>
    <n v="99912"/>
    <x v="56"/>
  </r>
  <r>
    <x v="341"/>
    <x v="1"/>
    <n v="1005"/>
    <n v="504"/>
    <n v="1508"/>
    <n v="2397720"/>
    <n v="1226"/>
    <n v="980800"/>
    <n v="271440"/>
    <x v="196"/>
  </r>
  <r>
    <x v="341"/>
    <x v="1"/>
    <n v="1006"/>
    <n v="502"/>
    <n v="943"/>
    <n v="754400"/>
    <n v="613"/>
    <n v="306500"/>
    <n v="115989"/>
    <x v="71"/>
  </r>
  <r>
    <x v="341"/>
    <x v="1"/>
    <n v="1006"/>
    <n v="501"/>
    <n v="1226"/>
    <n v="980800"/>
    <n v="424"/>
    <n v="63600"/>
    <n v="121374"/>
    <x v="16"/>
  </r>
  <r>
    <x v="341"/>
    <x v="1"/>
    <n v="1006"/>
    <n v="502"/>
    <n v="1131"/>
    <n v="904800"/>
    <n v="1084"/>
    <n v="542000"/>
    <n v="268047"/>
    <x v="202"/>
  </r>
  <r>
    <x v="341"/>
    <x v="1"/>
    <n v="1006"/>
    <n v="501"/>
    <n v="1744"/>
    <n v="1395200"/>
    <n v="1037"/>
    <n v="155550"/>
    <n v="289504"/>
    <x v="198"/>
  </r>
  <r>
    <x v="341"/>
    <x v="1"/>
    <n v="1006"/>
    <n v="501"/>
    <n v="1508"/>
    <n v="1206400"/>
    <n v="1178"/>
    <n v="176700"/>
    <n v="321204"/>
    <x v="52"/>
  </r>
  <r>
    <x v="341"/>
    <x v="1"/>
    <n v="1007"/>
    <n v="503"/>
    <n v="1650"/>
    <n v="1320000"/>
    <n v="1131"/>
    <n v="282750"/>
    <n v="252450"/>
    <x v="157"/>
  </r>
  <r>
    <x v="341"/>
    <x v="1"/>
    <n v="1007"/>
    <n v="502"/>
    <n v="1037"/>
    <n v="829600"/>
    <n v="0"/>
    <n v="0"/>
    <n v="285175"/>
    <x v="10"/>
  </r>
  <r>
    <x v="341"/>
    <x v="1"/>
    <n v="1007"/>
    <n v="501"/>
    <n v="283"/>
    <n v="226400"/>
    <n v="283"/>
    <n v="42450"/>
    <n v="77259"/>
    <x v="79"/>
  </r>
  <r>
    <x v="341"/>
    <x v="2"/>
    <n v="1008"/>
    <n v="501"/>
    <n v="174"/>
    <n v="139200"/>
    <n v="158"/>
    <n v="23700"/>
    <n v="18270"/>
    <x v="197"/>
  </r>
  <r>
    <x v="341"/>
    <x v="2"/>
    <n v="1008"/>
    <n v="503"/>
    <n v="522"/>
    <n v="417600"/>
    <n v="396"/>
    <n v="99000"/>
    <n v="62640"/>
    <x v="142"/>
  </r>
  <r>
    <x v="341"/>
    <x v="2"/>
    <n v="1009"/>
    <n v="503"/>
    <n v="427"/>
    <n v="170800"/>
    <n v="16"/>
    <n v="4000"/>
    <n v="117852"/>
    <x v="193"/>
  </r>
  <r>
    <x v="341"/>
    <x v="2"/>
    <n v="1010"/>
    <n v="504"/>
    <n v="142"/>
    <n v="56800"/>
    <n v="63"/>
    <n v="50400"/>
    <n v="27832"/>
    <x v="200"/>
  </r>
  <r>
    <x v="341"/>
    <x v="0"/>
    <n v="1011"/>
    <n v="503"/>
    <n v="1031"/>
    <n v="360850"/>
    <n v="529"/>
    <n v="132250"/>
    <n v="253626"/>
    <x v="177"/>
  </r>
  <r>
    <x v="341"/>
    <x v="0"/>
    <n v="1011"/>
    <n v="502"/>
    <n v="167"/>
    <n v="58450"/>
    <n v="0"/>
    <n v="0"/>
    <n v="23213"/>
    <x v="29"/>
  </r>
  <r>
    <x v="341"/>
    <x v="1"/>
    <n v="1012"/>
    <n v="504"/>
    <n v="377"/>
    <n v="735150"/>
    <n v="47"/>
    <n v="37600"/>
    <n v="64090"/>
    <x v="76"/>
  </r>
  <r>
    <x v="341"/>
    <x v="2"/>
    <n v="1013"/>
    <n v="504"/>
    <n v="364"/>
    <n v="356720"/>
    <n v="142"/>
    <n v="113600"/>
    <n v="72072"/>
    <x v="35"/>
  </r>
  <r>
    <x v="342"/>
    <x v="0"/>
    <n v="1001"/>
    <n v="502"/>
    <n v="132"/>
    <n v="26400"/>
    <n v="0"/>
    <n v="0"/>
    <n v="34056"/>
    <x v="166"/>
  </r>
  <r>
    <x v="342"/>
    <x v="0"/>
    <n v="1001"/>
    <n v="502"/>
    <n v="307"/>
    <n v="61400"/>
    <n v="0"/>
    <n v="0"/>
    <n v="54646"/>
    <x v="108"/>
  </r>
  <r>
    <x v="342"/>
    <x v="0"/>
    <n v="1004"/>
    <n v="503"/>
    <n v="724"/>
    <n v="72400"/>
    <n v="22"/>
    <n v="5500"/>
    <n v="76020"/>
    <x v="197"/>
  </r>
  <r>
    <x v="342"/>
    <x v="1"/>
    <n v="1005"/>
    <n v="501"/>
    <n v="288"/>
    <n v="457920"/>
    <n v="288"/>
    <n v="43200"/>
    <n v="52704"/>
    <x v="8"/>
  </r>
  <r>
    <x v="342"/>
    <x v="1"/>
    <n v="1005"/>
    <n v="501"/>
    <n v="1441"/>
    <n v="2291190"/>
    <n v="865"/>
    <n v="129750"/>
    <n v="416449"/>
    <x v="110"/>
  </r>
  <r>
    <x v="342"/>
    <x v="1"/>
    <n v="1005"/>
    <n v="502"/>
    <n v="721"/>
    <n v="1146390"/>
    <n v="577"/>
    <n v="288500"/>
    <n v="102382"/>
    <x v="188"/>
  </r>
  <r>
    <x v="342"/>
    <x v="1"/>
    <n v="1006"/>
    <n v="504"/>
    <n v="1249"/>
    <n v="999200"/>
    <n v="240"/>
    <n v="192000"/>
    <n v="299760"/>
    <x v="132"/>
  </r>
  <r>
    <x v="342"/>
    <x v="1"/>
    <n v="1007"/>
    <n v="504"/>
    <n v="769"/>
    <n v="615200"/>
    <n v="721"/>
    <n v="576800"/>
    <n v="141496"/>
    <x v="176"/>
  </r>
  <r>
    <x v="342"/>
    <x v="1"/>
    <n v="1007"/>
    <n v="504"/>
    <n v="432"/>
    <n v="345600"/>
    <n v="336"/>
    <n v="268800"/>
    <n v="79920"/>
    <x v="72"/>
  </r>
  <r>
    <x v="342"/>
    <x v="1"/>
    <n v="1007"/>
    <n v="504"/>
    <n v="1441"/>
    <n v="1152800"/>
    <n v="1153"/>
    <n v="922400"/>
    <n v="357368"/>
    <x v="182"/>
  </r>
  <r>
    <x v="342"/>
    <x v="1"/>
    <n v="1007"/>
    <n v="504"/>
    <n v="769"/>
    <n v="615200"/>
    <n v="384"/>
    <n v="307200"/>
    <n v="166104"/>
    <x v="163"/>
  </r>
  <r>
    <x v="342"/>
    <x v="2"/>
    <n v="1009"/>
    <n v="504"/>
    <n v="193"/>
    <n v="77200"/>
    <n v="193"/>
    <n v="154400"/>
    <n v="18528"/>
    <x v="83"/>
  </r>
  <r>
    <x v="342"/>
    <x v="2"/>
    <n v="1009"/>
    <n v="501"/>
    <n v="857"/>
    <n v="342800"/>
    <n v="107"/>
    <n v="16050"/>
    <n v="239103"/>
    <x v="113"/>
  </r>
  <r>
    <x v="342"/>
    <x v="2"/>
    <n v="1010"/>
    <n v="502"/>
    <n v="343"/>
    <n v="137200"/>
    <n v="279"/>
    <n v="139500"/>
    <n v="43904"/>
    <x v="121"/>
  </r>
  <r>
    <x v="342"/>
    <x v="0"/>
    <n v="1011"/>
    <n v="504"/>
    <n v="439"/>
    <n v="153650"/>
    <n v="329"/>
    <n v="263200"/>
    <n v="61899"/>
    <x v="199"/>
  </r>
  <r>
    <x v="342"/>
    <x v="0"/>
    <n v="1011"/>
    <n v="502"/>
    <n v="505"/>
    <n v="176750"/>
    <n v="329"/>
    <n v="164500"/>
    <n v="147965"/>
    <x v="159"/>
  </r>
  <r>
    <x v="342"/>
    <x v="0"/>
    <n v="1011"/>
    <n v="502"/>
    <n v="680"/>
    <n v="238000"/>
    <n v="176"/>
    <n v="88000"/>
    <n v="186320"/>
    <x v="148"/>
  </r>
  <r>
    <x v="342"/>
    <x v="1"/>
    <n v="1012"/>
    <n v="502"/>
    <n v="480"/>
    <n v="936000"/>
    <n v="48"/>
    <n v="24000"/>
    <n v="47520"/>
    <x v="16"/>
  </r>
  <r>
    <x v="342"/>
    <x v="1"/>
    <n v="1012"/>
    <n v="503"/>
    <n v="1393"/>
    <n v="2716350"/>
    <n v="48"/>
    <n v="12000"/>
    <n v="328748"/>
    <x v="184"/>
  </r>
  <r>
    <x v="342"/>
    <x v="1"/>
    <n v="1012"/>
    <n v="502"/>
    <n v="769"/>
    <n v="1499550"/>
    <n v="721"/>
    <n v="360500"/>
    <n v="183791"/>
    <x v="33"/>
  </r>
  <r>
    <x v="343"/>
    <x v="0"/>
    <n v="1001"/>
    <n v="504"/>
    <n v="339"/>
    <n v="67800"/>
    <n v="64"/>
    <n v="51200"/>
    <n v="67122"/>
    <x v="35"/>
  </r>
  <r>
    <x v="343"/>
    <x v="0"/>
    <n v="1002"/>
    <n v="503"/>
    <n v="233"/>
    <n v="23300"/>
    <n v="106"/>
    <n v="26500"/>
    <n v="69900"/>
    <x v="116"/>
  </r>
  <r>
    <x v="343"/>
    <x v="0"/>
    <n v="1004"/>
    <n v="501"/>
    <n v="594"/>
    <n v="59400"/>
    <n v="551"/>
    <n v="82650"/>
    <n v="124740"/>
    <x v="63"/>
  </r>
  <r>
    <x v="343"/>
    <x v="0"/>
    <n v="1004"/>
    <n v="501"/>
    <n v="785"/>
    <n v="78500"/>
    <n v="170"/>
    <n v="25500"/>
    <n v="90275"/>
    <x v="106"/>
  </r>
  <r>
    <x v="343"/>
    <x v="0"/>
    <n v="1004"/>
    <n v="504"/>
    <n v="382"/>
    <n v="38200"/>
    <n v="233"/>
    <n v="186400"/>
    <n v="79074"/>
    <x v="102"/>
  </r>
  <r>
    <x v="343"/>
    <x v="0"/>
    <n v="1004"/>
    <n v="501"/>
    <n v="191"/>
    <n v="19100"/>
    <n v="170"/>
    <n v="25500"/>
    <n v="56536"/>
    <x v="65"/>
  </r>
  <r>
    <x v="343"/>
    <x v="1"/>
    <n v="1005"/>
    <n v="504"/>
    <n v="1671"/>
    <n v="2656890"/>
    <n v="1671"/>
    <n v="1336800"/>
    <n v="152061"/>
    <x v="133"/>
  </r>
  <r>
    <x v="343"/>
    <x v="1"/>
    <n v="1005"/>
    <n v="502"/>
    <n v="985"/>
    <n v="1566150"/>
    <n v="942"/>
    <n v="471000"/>
    <n v="263980"/>
    <x v="160"/>
  </r>
  <r>
    <x v="343"/>
    <x v="1"/>
    <n v="1005"/>
    <n v="501"/>
    <n v="900"/>
    <n v="1431000"/>
    <n v="0"/>
    <n v="0"/>
    <n v="84600"/>
    <x v="105"/>
  </r>
  <r>
    <x v="343"/>
    <x v="1"/>
    <n v="1005"/>
    <n v="504"/>
    <n v="1242"/>
    <n v="1974780"/>
    <n v="814"/>
    <n v="651200"/>
    <n v="223560"/>
    <x v="196"/>
  </r>
  <r>
    <x v="343"/>
    <x v="1"/>
    <n v="1006"/>
    <n v="502"/>
    <n v="514"/>
    <n v="411200"/>
    <n v="257"/>
    <n v="128500"/>
    <n v="81212"/>
    <x v="115"/>
  </r>
  <r>
    <x v="343"/>
    <x v="1"/>
    <n v="1007"/>
    <n v="503"/>
    <n v="1585"/>
    <n v="1268000"/>
    <n v="1499"/>
    <n v="374750"/>
    <n v="199710"/>
    <x v="80"/>
  </r>
  <r>
    <x v="343"/>
    <x v="1"/>
    <n v="1007"/>
    <n v="503"/>
    <n v="685"/>
    <n v="548000"/>
    <n v="300"/>
    <n v="75000"/>
    <n v="66445"/>
    <x v="61"/>
  </r>
  <r>
    <x v="343"/>
    <x v="1"/>
    <n v="1007"/>
    <n v="501"/>
    <n v="1242"/>
    <n v="993600"/>
    <n v="43"/>
    <n v="6450"/>
    <n v="160218"/>
    <x v="54"/>
  </r>
  <r>
    <x v="343"/>
    <x v="2"/>
    <n v="1008"/>
    <n v="504"/>
    <n v="776"/>
    <n v="620800"/>
    <n v="349"/>
    <n v="279200"/>
    <n v="163736"/>
    <x v="171"/>
  </r>
  <r>
    <x v="343"/>
    <x v="2"/>
    <n v="1010"/>
    <n v="503"/>
    <n v="931"/>
    <n v="372400"/>
    <n v="233"/>
    <n v="58250"/>
    <n v="162925"/>
    <x v="183"/>
  </r>
  <r>
    <x v="343"/>
    <x v="0"/>
    <n v="1011"/>
    <n v="504"/>
    <n v="679"/>
    <n v="237650"/>
    <n v="636"/>
    <n v="508800"/>
    <n v="143948"/>
    <x v="38"/>
  </r>
  <r>
    <x v="343"/>
    <x v="0"/>
    <n v="1011"/>
    <n v="503"/>
    <n v="212"/>
    <n v="74200"/>
    <n v="21"/>
    <n v="5250"/>
    <n v="47276"/>
    <x v="15"/>
  </r>
  <r>
    <x v="343"/>
    <x v="1"/>
    <n v="1012"/>
    <n v="504"/>
    <n v="1414"/>
    <n v="2757300"/>
    <n v="257"/>
    <n v="205600"/>
    <n v="395920"/>
    <x v="53"/>
  </r>
  <r>
    <x v="343"/>
    <x v="1"/>
    <n v="1012"/>
    <n v="502"/>
    <n v="1713"/>
    <n v="3340350"/>
    <n v="1713"/>
    <n v="856500"/>
    <n v="327183"/>
    <x v="30"/>
  </r>
  <r>
    <x v="344"/>
    <x v="0"/>
    <n v="1001"/>
    <n v="502"/>
    <n v="875"/>
    <n v="175000"/>
    <n v="675"/>
    <n v="337500"/>
    <n v="113750"/>
    <x v="155"/>
  </r>
  <r>
    <x v="344"/>
    <x v="0"/>
    <n v="1001"/>
    <n v="503"/>
    <n v="600"/>
    <n v="120000"/>
    <n v="575"/>
    <n v="143750"/>
    <n v="77400"/>
    <x v="54"/>
  </r>
  <r>
    <x v="344"/>
    <x v="0"/>
    <n v="1002"/>
    <n v="503"/>
    <n v="875"/>
    <n v="87500"/>
    <n v="500"/>
    <n v="125000"/>
    <n v="256375"/>
    <x v="159"/>
  </r>
  <r>
    <x v="344"/>
    <x v="0"/>
    <n v="1002"/>
    <n v="501"/>
    <n v="575"/>
    <n v="57500"/>
    <n v="0"/>
    <n v="0"/>
    <n v="129375"/>
    <x v="70"/>
  </r>
  <r>
    <x v="344"/>
    <x v="0"/>
    <n v="1003"/>
    <n v="502"/>
    <n v="350"/>
    <n v="35000"/>
    <n v="350"/>
    <n v="175000"/>
    <n v="77000"/>
    <x v="1"/>
  </r>
  <r>
    <x v="344"/>
    <x v="1"/>
    <n v="1005"/>
    <n v="502"/>
    <n v="716"/>
    <n v="1138440"/>
    <n v="119"/>
    <n v="59500"/>
    <n v="93796"/>
    <x v="127"/>
  </r>
  <r>
    <x v="344"/>
    <x v="1"/>
    <n v="1005"/>
    <n v="501"/>
    <n v="716"/>
    <n v="1138440"/>
    <n v="119"/>
    <n v="17850"/>
    <n v="182580"/>
    <x v="134"/>
  </r>
  <r>
    <x v="344"/>
    <x v="1"/>
    <n v="1006"/>
    <n v="502"/>
    <n v="716"/>
    <n v="572800"/>
    <n v="477"/>
    <n v="238500"/>
    <n v="89500"/>
    <x v="81"/>
  </r>
  <r>
    <x v="344"/>
    <x v="1"/>
    <n v="1006"/>
    <n v="502"/>
    <n v="955"/>
    <n v="764000"/>
    <n v="278"/>
    <n v="139000"/>
    <n v="194820"/>
    <x v="165"/>
  </r>
  <r>
    <x v="344"/>
    <x v="1"/>
    <n v="1006"/>
    <n v="501"/>
    <n v="995"/>
    <n v="796000"/>
    <n v="955"/>
    <n v="143250"/>
    <n v="165170"/>
    <x v="198"/>
  </r>
  <r>
    <x v="344"/>
    <x v="1"/>
    <n v="1006"/>
    <n v="501"/>
    <n v="756"/>
    <n v="604800"/>
    <n v="318"/>
    <n v="47700"/>
    <n v="117936"/>
    <x v="90"/>
  </r>
  <r>
    <x v="344"/>
    <x v="1"/>
    <n v="1006"/>
    <n v="502"/>
    <n v="995"/>
    <n v="796000"/>
    <n v="477"/>
    <n v="238500"/>
    <n v="253725"/>
    <x v="134"/>
  </r>
  <r>
    <x v="344"/>
    <x v="1"/>
    <n v="1007"/>
    <n v="501"/>
    <n v="835"/>
    <n v="668000"/>
    <n v="159"/>
    <n v="23850"/>
    <n v="147795"/>
    <x v="59"/>
  </r>
  <r>
    <x v="344"/>
    <x v="1"/>
    <n v="1007"/>
    <n v="504"/>
    <n v="716"/>
    <n v="572800"/>
    <n v="159"/>
    <n v="127200"/>
    <n v="85204"/>
    <x v="99"/>
  </r>
  <r>
    <x v="344"/>
    <x v="1"/>
    <n v="1007"/>
    <n v="502"/>
    <n v="1591"/>
    <n v="1272800"/>
    <n v="796"/>
    <n v="398000"/>
    <n v="335701"/>
    <x v="171"/>
  </r>
  <r>
    <x v="344"/>
    <x v="1"/>
    <n v="1007"/>
    <n v="501"/>
    <n v="1074"/>
    <n v="859200"/>
    <n v="398"/>
    <n v="59700"/>
    <n v="254538"/>
    <x v="202"/>
  </r>
  <r>
    <x v="344"/>
    <x v="2"/>
    <n v="1009"/>
    <n v="504"/>
    <n v="1309"/>
    <n v="523600"/>
    <n v="873"/>
    <n v="698400"/>
    <n v="162316"/>
    <x v="153"/>
  </r>
  <r>
    <x v="344"/>
    <x v="2"/>
    <n v="1010"/>
    <n v="503"/>
    <n v="327"/>
    <n v="130800"/>
    <n v="109"/>
    <n v="27250"/>
    <n v="74556"/>
    <x v="55"/>
  </r>
  <r>
    <x v="344"/>
    <x v="1"/>
    <n v="1012"/>
    <n v="504"/>
    <n v="557"/>
    <n v="1086150"/>
    <n v="557"/>
    <n v="445600"/>
    <n v="89677"/>
    <x v="191"/>
  </r>
  <r>
    <x v="344"/>
    <x v="1"/>
    <n v="1012"/>
    <n v="503"/>
    <n v="835"/>
    <n v="1628250"/>
    <n v="318"/>
    <n v="79500"/>
    <n v="221275"/>
    <x v="32"/>
  </r>
  <r>
    <x v="345"/>
    <x v="0"/>
    <n v="1001"/>
    <n v="502"/>
    <n v="1025"/>
    <n v="205000"/>
    <n v="769"/>
    <n v="384500"/>
    <n v="263425"/>
    <x v="57"/>
  </r>
  <r>
    <x v="345"/>
    <x v="0"/>
    <n v="1003"/>
    <n v="504"/>
    <n v="154"/>
    <n v="15400"/>
    <n v="0"/>
    <n v="0"/>
    <n v="17094"/>
    <x v="17"/>
  </r>
  <r>
    <x v="345"/>
    <x v="0"/>
    <n v="1003"/>
    <n v="501"/>
    <n v="641"/>
    <n v="64100"/>
    <n v="410"/>
    <n v="61500"/>
    <n v="69869"/>
    <x v="190"/>
  </r>
  <r>
    <x v="345"/>
    <x v="0"/>
    <n v="1004"/>
    <n v="502"/>
    <n v="692"/>
    <n v="69200"/>
    <n v="77"/>
    <n v="38500"/>
    <n v="109336"/>
    <x v="115"/>
  </r>
  <r>
    <x v="345"/>
    <x v="0"/>
    <n v="1004"/>
    <n v="503"/>
    <n v="487"/>
    <n v="48700"/>
    <n v="179"/>
    <n v="44750"/>
    <n v="74024"/>
    <x v="130"/>
  </r>
  <r>
    <x v="345"/>
    <x v="1"/>
    <n v="1005"/>
    <n v="504"/>
    <n v="1045"/>
    <n v="1661550"/>
    <n v="1045"/>
    <n v="836000"/>
    <n v="153615"/>
    <x v="86"/>
  </r>
  <r>
    <x v="345"/>
    <x v="1"/>
    <n v="1006"/>
    <n v="502"/>
    <n v="653"/>
    <n v="522400"/>
    <n v="392"/>
    <n v="196000"/>
    <n v="105786"/>
    <x v="20"/>
  </r>
  <r>
    <x v="345"/>
    <x v="1"/>
    <n v="1006"/>
    <n v="503"/>
    <n v="261"/>
    <n v="208800"/>
    <n v="131"/>
    <n v="32750"/>
    <n v="76473"/>
    <x v="159"/>
  </r>
  <r>
    <x v="345"/>
    <x v="1"/>
    <n v="1007"/>
    <n v="503"/>
    <n v="1437"/>
    <n v="1149600"/>
    <n v="87"/>
    <n v="21750"/>
    <n v="346317"/>
    <x v="23"/>
  </r>
  <r>
    <x v="345"/>
    <x v="1"/>
    <n v="1007"/>
    <n v="501"/>
    <n v="1437"/>
    <n v="1149600"/>
    <n v="0"/>
    <n v="0"/>
    <n v="160944"/>
    <x v="179"/>
  </r>
  <r>
    <x v="345"/>
    <x v="1"/>
    <n v="1007"/>
    <n v="504"/>
    <n v="1480"/>
    <n v="1184000"/>
    <n v="1306"/>
    <n v="1044800"/>
    <n v="148000"/>
    <x v="3"/>
  </r>
  <r>
    <x v="345"/>
    <x v="1"/>
    <n v="1007"/>
    <n v="501"/>
    <n v="348"/>
    <n v="278400"/>
    <n v="218"/>
    <n v="32700"/>
    <n v="100920"/>
    <x v="67"/>
  </r>
  <r>
    <x v="345"/>
    <x v="1"/>
    <n v="1007"/>
    <n v="502"/>
    <n v="653"/>
    <n v="522400"/>
    <n v="44"/>
    <n v="22000"/>
    <n v="120805"/>
    <x v="72"/>
  </r>
  <r>
    <x v="345"/>
    <x v="1"/>
    <n v="1007"/>
    <n v="503"/>
    <n v="392"/>
    <n v="313600"/>
    <n v="174"/>
    <n v="43500"/>
    <n v="96040"/>
    <x v="4"/>
  </r>
  <r>
    <x v="345"/>
    <x v="1"/>
    <n v="1007"/>
    <n v="502"/>
    <n v="1132"/>
    <n v="905600"/>
    <n v="392"/>
    <n v="196000"/>
    <n v="149424"/>
    <x v="207"/>
  </r>
  <r>
    <x v="345"/>
    <x v="2"/>
    <n v="1008"/>
    <n v="504"/>
    <n v="649"/>
    <n v="519200"/>
    <n v="626"/>
    <n v="500800"/>
    <n v="101893"/>
    <x v="31"/>
  </r>
  <r>
    <x v="345"/>
    <x v="2"/>
    <n v="1008"/>
    <n v="502"/>
    <n v="201"/>
    <n v="160800"/>
    <n v="157"/>
    <n v="78500"/>
    <n v="43818"/>
    <x v="6"/>
  </r>
  <r>
    <x v="345"/>
    <x v="2"/>
    <n v="1010"/>
    <n v="501"/>
    <n v="649"/>
    <n v="259600"/>
    <n v="22"/>
    <n v="3300"/>
    <n v="63602"/>
    <x v="137"/>
  </r>
  <r>
    <x v="345"/>
    <x v="1"/>
    <n v="1012"/>
    <n v="504"/>
    <n v="914"/>
    <n v="1782300"/>
    <n v="392"/>
    <n v="313600"/>
    <n v="272372"/>
    <x v="45"/>
  </r>
  <r>
    <x v="345"/>
    <x v="1"/>
    <n v="1012"/>
    <n v="502"/>
    <n v="740"/>
    <n v="1443000"/>
    <n v="131"/>
    <n v="65500"/>
    <n v="202020"/>
    <x v="79"/>
  </r>
  <r>
    <x v="346"/>
    <x v="0"/>
    <n v="1003"/>
    <n v="503"/>
    <n v="590"/>
    <n v="59000"/>
    <n v="369"/>
    <n v="92250"/>
    <n v="128620"/>
    <x v="6"/>
  </r>
  <r>
    <x v="346"/>
    <x v="0"/>
    <n v="1003"/>
    <n v="502"/>
    <n v="884"/>
    <n v="88400"/>
    <n v="516"/>
    <n v="258000"/>
    <n v="229840"/>
    <x v="107"/>
  </r>
  <r>
    <x v="346"/>
    <x v="0"/>
    <n v="1004"/>
    <n v="504"/>
    <n v="1327"/>
    <n v="132700"/>
    <n v="1106"/>
    <n v="884800"/>
    <n v="139335"/>
    <x v="197"/>
  </r>
  <r>
    <x v="346"/>
    <x v="1"/>
    <n v="1005"/>
    <n v="503"/>
    <n v="265"/>
    <n v="421350"/>
    <n v="227"/>
    <n v="56750"/>
    <n v="53530"/>
    <x v="37"/>
  </r>
  <r>
    <x v="346"/>
    <x v="1"/>
    <n v="1005"/>
    <n v="504"/>
    <n v="795"/>
    <n v="1264050"/>
    <n v="719"/>
    <n v="575200"/>
    <n v="228165"/>
    <x v="13"/>
  </r>
  <r>
    <x v="346"/>
    <x v="1"/>
    <n v="1005"/>
    <n v="501"/>
    <n v="1060"/>
    <n v="1685400"/>
    <n v="265"/>
    <n v="39750"/>
    <n v="178080"/>
    <x v="19"/>
  </r>
  <r>
    <x v="346"/>
    <x v="1"/>
    <n v="1005"/>
    <n v="504"/>
    <n v="833"/>
    <n v="1324470"/>
    <n v="38"/>
    <n v="30400"/>
    <n v="213248"/>
    <x v="120"/>
  </r>
  <r>
    <x v="346"/>
    <x v="1"/>
    <n v="1005"/>
    <n v="502"/>
    <n v="227"/>
    <n v="360930"/>
    <n v="114"/>
    <n v="57000"/>
    <n v="29056"/>
    <x v="121"/>
  </r>
  <r>
    <x v="346"/>
    <x v="1"/>
    <n v="1006"/>
    <n v="503"/>
    <n v="1022"/>
    <n v="817600"/>
    <n v="719"/>
    <n v="179750"/>
    <n v="208488"/>
    <x v="165"/>
  </r>
  <r>
    <x v="346"/>
    <x v="1"/>
    <n v="1006"/>
    <n v="504"/>
    <n v="454"/>
    <n v="363200"/>
    <n v="114"/>
    <n v="91200"/>
    <n v="110322"/>
    <x v="114"/>
  </r>
  <r>
    <x v="346"/>
    <x v="1"/>
    <n v="1006"/>
    <n v="503"/>
    <n v="1022"/>
    <n v="817600"/>
    <n v="757"/>
    <n v="189250"/>
    <n v="299446"/>
    <x v="159"/>
  </r>
  <r>
    <x v="346"/>
    <x v="1"/>
    <n v="1007"/>
    <n v="504"/>
    <n v="1363"/>
    <n v="1090400"/>
    <n v="908"/>
    <n v="726400"/>
    <n v="186731"/>
    <x v="93"/>
  </r>
  <r>
    <x v="346"/>
    <x v="1"/>
    <n v="1007"/>
    <n v="504"/>
    <n v="681"/>
    <n v="544800"/>
    <n v="0"/>
    <n v="0"/>
    <n v="187956"/>
    <x v="193"/>
  </r>
  <r>
    <x v="346"/>
    <x v="2"/>
    <n v="1008"/>
    <n v="503"/>
    <n v="350"/>
    <n v="280000"/>
    <n v="28"/>
    <n v="7000"/>
    <n v="50400"/>
    <x v="24"/>
  </r>
  <r>
    <x v="346"/>
    <x v="2"/>
    <n v="1008"/>
    <n v="501"/>
    <n v="532"/>
    <n v="425600"/>
    <n v="168"/>
    <n v="25200"/>
    <n v="76076"/>
    <x v="7"/>
  </r>
  <r>
    <x v="346"/>
    <x v="2"/>
    <n v="1009"/>
    <n v="504"/>
    <n v="518"/>
    <n v="207200"/>
    <n v="238"/>
    <n v="190400"/>
    <n v="138824"/>
    <x v="160"/>
  </r>
  <r>
    <x v="346"/>
    <x v="1"/>
    <n v="1012"/>
    <n v="501"/>
    <n v="681"/>
    <n v="1327950"/>
    <n v="341"/>
    <n v="51150"/>
    <n v="63333"/>
    <x v="91"/>
  </r>
  <r>
    <x v="346"/>
    <x v="1"/>
    <n v="1012"/>
    <n v="502"/>
    <n v="1022"/>
    <n v="1992900"/>
    <n v="114"/>
    <n v="57000"/>
    <n v="165564"/>
    <x v="20"/>
  </r>
  <r>
    <x v="346"/>
    <x v="1"/>
    <n v="1012"/>
    <n v="503"/>
    <n v="189"/>
    <n v="368550"/>
    <n v="189"/>
    <n v="47250"/>
    <n v="52542"/>
    <x v="5"/>
  </r>
  <r>
    <x v="346"/>
    <x v="1"/>
    <n v="1012"/>
    <n v="501"/>
    <n v="189"/>
    <n v="368550"/>
    <n v="38"/>
    <n v="5700"/>
    <n v="48762"/>
    <x v="166"/>
  </r>
  <r>
    <x v="347"/>
    <x v="0"/>
    <n v="1002"/>
    <n v="502"/>
    <n v="1217"/>
    <n v="121700"/>
    <n v="967"/>
    <n v="483500"/>
    <n v="307901"/>
    <x v="36"/>
  </r>
  <r>
    <x v="347"/>
    <x v="0"/>
    <n v="1002"/>
    <n v="501"/>
    <n v="624"/>
    <n v="62400"/>
    <n v="530"/>
    <n v="79500"/>
    <n v="63024"/>
    <x v="161"/>
  </r>
  <r>
    <x v="347"/>
    <x v="0"/>
    <n v="1004"/>
    <n v="503"/>
    <n v="873"/>
    <n v="87300"/>
    <n v="250"/>
    <n v="62500"/>
    <n v="141426"/>
    <x v="20"/>
  </r>
  <r>
    <x v="347"/>
    <x v="1"/>
    <n v="1005"/>
    <n v="503"/>
    <n v="571"/>
    <n v="907890"/>
    <n v="523"/>
    <n v="130750"/>
    <n v="119910"/>
    <x v="63"/>
  </r>
  <r>
    <x v="347"/>
    <x v="1"/>
    <n v="1005"/>
    <n v="504"/>
    <n v="619"/>
    <n v="984210"/>
    <n v="476"/>
    <n v="380800"/>
    <n v="161559"/>
    <x v="112"/>
  </r>
  <r>
    <x v="347"/>
    <x v="1"/>
    <n v="1006"/>
    <n v="503"/>
    <n v="428"/>
    <n v="342400"/>
    <n v="333"/>
    <n v="83250"/>
    <n v="108712"/>
    <x v="164"/>
  </r>
  <r>
    <x v="347"/>
    <x v="1"/>
    <n v="1006"/>
    <n v="504"/>
    <n v="1237"/>
    <n v="989600"/>
    <n v="904"/>
    <n v="723200"/>
    <n v="296880"/>
    <x v="132"/>
  </r>
  <r>
    <x v="347"/>
    <x v="1"/>
    <n v="1006"/>
    <n v="503"/>
    <n v="333"/>
    <n v="266400"/>
    <n v="95"/>
    <n v="23750"/>
    <n v="33300"/>
    <x v="3"/>
  </r>
  <r>
    <x v="347"/>
    <x v="1"/>
    <n v="1007"/>
    <n v="502"/>
    <n v="761"/>
    <n v="608800"/>
    <n v="0"/>
    <n v="0"/>
    <n v="130131"/>
    <x v="208"/>
  </r>
  <r>
    <x v="347"/>
    <x v="1"/>
    <n v="1007"/>
    <n v="502"/>
    <n v="1713"/>
    <n v="1370400"/>
    <n v="523"/>
    <n v="261500"/>
    <n v="472788"/>
    <x v="193"/>
  </r>
  <r>
    <x v="347"/>
    <x v="1"/>
    <n v="1007"/>
    <n v="502"/>
    <n v="1713"/>
    <n v="1370400"/>
    <n v="190"/>
    <n v="95000"/>
    <n v="376860"/>
    <x v="1"/>
  </r>
  <r>
    <x v="347"/>
    <x v="1"/>
    <n v="1007"/>
    <n v="501"/>
    <n v="857"/>
    <n v="685600"/>
    <n v="476"/>
    <n v="71400"/>
    <n v="234818"/>
    <x v="148"/>
  </r>
  <r>
    <x v="347"/>
    <x v="1"/>
    <n v="1007"/>
    <n v="502"/>
    <n v="904"/>
    <n v="723200"/>
    <n v="761"/>
    <n v="380500"/>
    <n v="271200"/>
    <x v="116"/>
  </r>
  <r>
    <x v="347"/>
    <x v="2"/>
    <n v="1008"/>
    <n v="503"/>
    <n v="539"/>
    <n v="431200"/>
    <n v="429"/>
    <n v="107250"/>
    <n v="131516"/>
    <x v="69"/>
  </r>
  <r>
    <x v="347"/>
    <x v="2"/>
    <n v="1009"/>
    <n v="503"/>
    <n v="166"/>
    <n v="66400"/>
    <n v="55"/>
    <n v="13750"/>
    <n v="23572"/>
    <x v="188"/>
  </r>
  <r>
    <x v="347"/>
    <x v="2"/>
    <n v="1010"/>
    <n v="502"/>
    <n v="539"/>
    <n v="215600"/>
    <n v="207"/>
    <n v="103500"/>
    <n v="125048"/>
    <x v="204"/>
  </r>
  <r>
    <x v="347"/>
    <x v="0"/>
    <n v="1011"/>
    <n v="501"/>
    <n v="468"/>
    <n v="163800"/>
    <n v="94"/>
    <n v="14100"/>
    <n v="43524"/>
    <x v="91"/>
  </r>
  <r>
    <x v="347"/>
    <x v="1"/>
    <n v="1012"/>
    <n v="501"/>
    <n v="523"/>
    <n v="1019850"/>
    <n v="428"/>
    <n v="64200"/>
    <n v="139641"/>
    <x v="77"/>
  </r>
  <r>
    <x v="347"/>
    <x v="1"/>
    <n v="1012"/>
    <n v="504"/>
    <n v="1475"/>
    <n v="2876250"/>
    <n v="476"/>
    <n v="380800"/>
    <n v="356950"/>
    <x v="203"/>
  </r>
  <r>
    <x v="347"/>
    <x v="2"/>
    <n v="1013"/>
    <n v="501"/>
    <n v="346"/>
    <n v="339080"/>
    <n v="221"/>
    <n v="33150"/>
    <n v="45326"/>
    <x v="127"/>
  </r>
  <r>
    <x v="348"/>
    <x v="0"/>
    <n v="1001"/>
    <n v="503"/>
    <n v="965"/>
    <n v="193000"/>
    <n v="694"/>
    <n v="173500"/>
    <n v="89745"/>
    <x v="91"/>
  </r>
  <r>
    <x v="348"/>
    <x v="0"/>
    <n v="1003"/>
    <n v="502"/>
    <n v="392"/>
    <n v="39200"/>
    <n v="0"/>
    <n v="0"/>
    <n v="58016"/>
    <x v="78"/>
  </r>
  <r>
    <x v="348"/>
    <x v="0"/>
    <n v="1004"/>
    <n v="501"/>
    <n v="1206"/>
    <n v="120600"/>
    <n v="362"/>
    <n v="54300"/>
    <n v="124218"/>
    <x v="100"/>
  </r>
  <r>
    <x v="348"/>
    <x v="1"/>
    <n v="1005"/>
    <n v="503"/>
    <n v="1467"/>
    <n v="2332530"/>
    <n v="133"/>
    <n v="33250"/>
    <n v="353547"/>
    <x v="23"/>
  </r>
  <r>
    <x v="348"/>
    <x v="1"/>
    <n v="1005"/>
    <n v="503"/>
    <n v="222"/>
    <n v="352980"/>
    <n v="44"/>
    <n v="11000"/>
    <n v="60606"/>
    <x v="79"/>
  </r>
  <r>
    <x v="348"/>
    <x v="1"/>
    <n v="1005"/>
    <n v="504"/>
    <n v="1333"/>
    <n v="2119470"/>
    <n v="44"/>
    <n v="35200"/>
    <n v="246605"/>
    <x v="72"/>
  </r>
  <r>
    <x v="348"/>
    <x v="1"/>
    <n v="1005"/>
    <n v="504"/>
    <n v="1067"/>
    <n v="1696530"/>
    <n v="0"/>
    <n v="0"/>
    <n v="162184"/>
    <x v="130"/>
  </r>
  <r>
    <x v="348"/>
    <x v="1"/>
    <n v="1005"/>
    <n v="503"/>
    <n v="1067"/>
    <n v="1696530"/>
    <n v="44"/>
    <n v="11000"/>
    <n v="237941"/>
    <x v="15"/>
  </r>
  <r>
    <x v="348"/>
    <x v="1"/>
    <n v="1005"/>
    <n v="504"/>
    <n v="1333"/>
    <n v="2119470"/>
    <n v="400"/>
    <n v="320000"/>
    <n v="363909"/>
    <x v="79"/>
  </r>
  <r>
    <x v="348"/>
    <x v="1"/>
    <n v="1006"/>
    <n v="503"/>
    <n v="1689"/>
    <n v="1351200"/>
    <n v="889"/>
    <n v="222250"/>
    <n v="217881"/>
    <x v="54"/>
  </r>
  <r>
    <x v="348"/>
    <x v="1"/>
    <n v="1006"/>
    <n v="502"/>
    <n v="1111"/>
    <n v="888800"/>
    <n v="756"/>
    <n v="378000"/>
    <n v="284416"/>
    <x v="120"/>
  </r>
  <r>
    <x v="348"/>
    <x v="1"/>
    <n v="1006"/>
    <n v="504"/>
    <n v="711"/>
    <n v="568800"/>
    <n v="444"/>
    <n v="355200"/>
    <n v="173484"/>
    <x v="69"/>
  </r>
  <r>
    <x v="348"/>
    <x v="1"/>
    <n v="1007"/>
    <n v="503"/>
    <n v="1289"/>
    <n v="1031200"/>
    <n v="1111"/>
    <n v="277750"/>
    <n v="232020"/>
    <x v="196"/>
  </r>
  <r>
    <x v="348"/>
    <x v="1"/>
    <n v="1007"/>
    <n v="504"/>
    <n v="756"/>
    <n v="604800"/>
    <n v="400"/>
    <n v="320000"/>
    <n v="156492"/>
    <x v="102"/>
  </r>
  <r>
    <x v="348"/>
    <x v="2"/>
    <n v="1008"/>
    <n v="503"/>
    <n v="469"/>
    <n v="375200"/>
    <n v="251"/>
    <n v="62750"/>
    <n v="45493"/>
    <x v="61"/>
  </r>
  <r>
    <x v="348"/>
    <x v="2"/>
    <n v="1010"/>
    <n v="503"/>
    <n v="285"/>
    <n v="114000"/>
    <n v="17"/>
    <n v="4250"/>
    <n v="61560"/>
    <x v="163"/>
  </r>
  <r>
    <x v="348"/>
    <x v="0"/>
    <n v="1011"/>
    <n v="504"/>
    <n v="1056"/>
    <n v="369600"/>
    <n v="844"/>
    <n v="675200"/>
    <n v="238656"/>
    <x v="174"/>
  </r>
  <r>
    <x v="348"/>
    <x v="1"/>
    <n v="1012"/>
    <n v="503"/>
    <n v="622"/>
    <n v="1212900"/>
    <n v="89"/>
    <n v="22250"/>
    <n v="162342"/>
    <x v="112"/>
  </r>
  <r>
    <x v="348"/>
    <x v="2"/>
    <n v="1013"/>
    <n v="503"/>
    <n v="436"/>
    <n v="427280"/>
    <n v="0"/>
    <n v="0"/>
    <n v="110308"/>
    <x v="36"/>
  </r>
  <r>
    <x v="348"/>
    <x v="2"/>
    <n v="1013"/>
    <n v="502"/>
    <n v="620"/>
    <n v="607600"/>
    <n v="50"/>
    <n v="25000"/>
    <n v="78740"/>
    <x v="172"/>
  </r>
  <r>
    <x v="349"/>
    <x v="0"/>
    <n v="1003"/>
    <n v="502"/>
    <n v="801"/>
    <n v="80100"/>
    <n v="471"/>
    <n v="235500"/>
    <n v="240300"/>
    <x v="116"/>
  </r>
  <r>
    <x v="349"/>
    <x v="0"/>
    <n v="1004"/>
    <n v="502"/>
    <n v="942"/>
    <n v="94200"/>
    <n v="942"/>
    <n v="471000"/>
    <n v="179922"/>
    <x v="30"/>
  </r>
  <r>
    <x v="349"/>
    <x v="1"/>
    <n v="1005"/>
    <n v="502"/>
    <n v="597"/>
    <n v="949230"/>
    <n v="232"/>
    <n v="116000"/>
    <n v="156414"/>
    <x v="42"/>
  </r>
  <r>
    <x v="349"/>
    <x v="1"/>
    <n v="1005"/>
    <n v="503"/>
    <n v="1195"/>
    <n v="1900050"/>
    <n v="0"/>
    <n v="0"/>
    <n v="210320"/>
    <x v="156"/>
  </r>
  <r>
    <x v="349"/>
    <x v="1"/>
    <n v="1005"/>
    <n v="503"/>
    <n v="465"/>
    <n v="739350"/>
    <n v="33"/>
    <n v="8250"/>
    <n v="78120"/>
    <x v="19"/>
  </r>
  <r>
    <x v="349"/>
    <x v="1"/>
    <n v="1005"/>
    <n v="502"/>
    <n v="830"/>
    <n v="1319700"/>
    <n v="431"/>
    <n v="215500"/>
    <n v="249000"/>
    <x v="116"/>
  </r>
  <r>
    <x v="349"/>
    <x v="1"/>
    <n v="1005"/>
    <n v="501"/>
    <n v="962"/>
    <n v="1529580"/>
    <n v="498"/>
    <n v="74700"/>
    <n v="173160"/>
    <x v="196"/>
  </r>
  <r>
    <x v="349"/>
    <x v="1"/>
    <n v="1005"/>
    <n v="504"/>
    <n v="1328"/>
    <n v="2111520"/>
    <n v="100"/>
    <n v="80000"/>
    <n v="290832"/>
    <x v="119"/>
  </r>
  <r>
    <x v="349"/>
    <x v="1"/>
    <n v="1006"/>
    <n v="504"/>
    <n v="664"/>
    <n v="531200"/>
    <n v="664"/>
    <n v="531200"/>
    <n v="149400"/>
    <x v="70"/>
  </r>
  <r>
    <x v="349"/>
    <x v="1"/>
    <n v="1006"/>
    <n v="504"/>
    <n v="431"/>
    <n v="344800"/>
    <n v="0"/>
    <n v="0"/>
    <n v="66805"/>
    <x v="123"/>
  </r>
  <r>
    <x v="349"/>
    <x v="1"/>
    <n v="1007"/>
    <n v="501"/>
    <n v="398"/>
    <n v="318400"/>
    <n v="166"/>
    <n v="24900"/>
    <n v="101092"/>
    <x v="164"/>
  </r>
  <r>
    <x v="349"/>
    <x v="2"/>
    <n v="1008"/>
    <n v="503"/>
    <n v="631"/>
    <n v="504800"/>
    <n v="564"/>
    <n v="141000"/>
    <n v="127462"/>
    <x v="37"/>
  </r>
  <r>
    <x v="349"/>
    <x v="2"/>
    <n v="1010"/>
    <n v="501"/>
    <n v="431"/>
    <n v="172400"/>
    <n v="299"/>
    <n v="44850"/>
    <n v="45686"/>
    <x v="124"/>
  </r>
  <r>
    <x v="349"/>
    <x v="0"/>
    <n v="1011"/>
    <n v="501"/>
    <n v="1178"/>
    <n v="412300"/>
    <n v="895"/>
    <n v="134250"/>
    <n v="123690"/>
    <x v="197"/>
  </r>
  <r>
    <x v="349"/>
    <x v="1"/>
    <n v="1012"/>
    <n v="503"/>
    <n v="564"/>
    <n v="1099800"/>
    <n v="100"/>
    <n v="25000"/>
    <n v="86292"/>
    <x v="157"/>
  </r>
  <r>
    <x v="349"/>
    <x v="1"/>
    <n v="1012"/>
    <n v="501"/>
    <n v="299"/>
    <n v="583050"/>
    <n v="133"/>
    <n v="19950"/>
    <n v="64584"/>
    <x v="163"/>
  </r>
  <r>
    <x v="349"/>
    <x v="1"/>
    <n v="1012"/>
    <n v="504"/>
    <n v="166"/>
    <n v="323700"/>
    <n v="133"/>
    <n v="106400"/>
    <n v="46148"/>
    <x v="5"/>
  </r>
  <r>
    <x v="349"/>
    <x v="1"/>
    <n v="1012"/>
    <n v="504"/>
    <n v="1261"/>
    <n v="2458950"/>
    <n v="465"/>
    <n v="372000"/>
    <n v="170235"/>
    <x v="210"/>
  </r>
  <r>
    <x v="349"/>
    <x v="1"/>
    <n v="1012"/>
    <n v="501"/>
    <n v="1062"/>
    <n v="2070900"/>
    <n v="631"/>
    <n v="94650"/>
    <n v="200718"/>
    <x v="95"/>
  </r>
  <r>
    <x v="349"/>
    <x v="2"/>
    <n v="1013"/>
    <n v="504"/>
    <n v="398"/>
    <n v="390040"/>
    <n v="199"/>
    <n v="159200"/>
    <n v="87560"/>
    <x v="1"/>
  </r>
  <r>
    <x v="350"/>
    <x v="0"/>
    <n v="1003"/>
    <n v="502"/>
    <n v="270"/>
    <n v="27000"/>
    <n v="231"/>
    <n v="115500"/>
    <n v="75330"/>
    <x v="113"/>
  </r>
  <r>
    <x v="350"/>
    <x v="0"/>
    <n v="1003"/>
    <n v="502"/>
    <n v="1388"/>
    <n v="138800"/>
    <n v="385"/>
    <n v="192500"/>
    <n v="287316"/>
    <x v="102"/>
  </r>
  <r>
    <x v="350"/>
    <x v="1"/>
    <n v="1005"/>
    <n v="503"/>
    <n v="1465"/>
    <n v="2329350"/>
    <n v="501"/>
    <n v="125250"/>
    <n v="326695"/>
    <x v="15"/>
  </r>
  <r>
    <x v="350"/>
    <x v="1"/>
    <n v="1005"/>
    <n v="503"/>
    <n v="193"/>
    <n v="306870"/>
    <n v="0"/>
    <n v="0"/>
    <n v="43618"/>
    <x v="174"/>
  </r>
  <r>
    <x v="350"/>
    <x v="1"/>
    <n v="1005"/>
    <n v="504"/>
    <n v="308"/>
    <n v="489720"/>
    <n v="154"/>
    <n v="123200"/>
    <n v="91476"/>
    <x v="173"/>
  </r>
  <r>
    <x v="350"/>
    <x v="1"/>
    <n v="1006"/>
    <n v="502"/>
    <n v="231"/>
    <n v="184800"/>
    <n v="0"/>
    <n v="0"/>
    <n v="50589"/>
    <x v="119"/>
  </r>
  <r>
    <x v="350"/>
    <x v="1"/>
    <n v="1006"/>
    <n v="501"/>
    <n v="1272"/>
    <n v="1017600"/>
    <n v="1195"/>
    <n v="179250"/>
    <n v="231504"/>
    <x v="18"/>
  </r>
  <r>
    <x v="350"/>
    <x v="1"/>
    <n v="1006"/>
    <n v="504"/>
    <n v="732"/>
    <n v="585600"/>
    <n v="270"/>
    <n v="216000"/>
    <n v="201300"/>
    <x v="10"/>
  </r>
  <r>
    <x v="350"/>
    <x v="1"/>
    <n v="1006"/>
    <n v="504"/>
    <n v="694"/>
    <n v="555200"/>
    <n v="501"/>
    <n v="400800"/>
    <n v="172806"/>
    <x v="66"/>
  </r>
  <r>
    <x v="350"/>
    <x v="1"/>
    <n v="1007"/>
    <n v="504"/>
    <n v="1310"/>
    <n v="1048000"/>
    <n v="1310"/>
    <n v="1048000"/>
    <n v="123140"/>
    <x v="105"/>
  </r>
  <r>
    <x v="350"/>
    <x v="1"/>
    <n v="1007"/>
    <n v="504"/>
    <n v="578"/>
    <n v="462400"/>
    <n v="385"/>
    <n v="308000"/>
    <n v="54910"/>
    <x v="28"/>
  </r>
  <r>
    <x v="350"/>
    <x v="1"/>
    <n v="1007"/>
    <n v="502"/>
    <n v="1002"/>
    <n v="801600"/>
    <n v="925"/>
    <n v="462500"/>
    <n v="245490"/>
    <x v="4"/>
  </r>
  <r>
    <x v="350"/>
    <x v="2"/>
    <n v="1008"/>
    <n v="503"/>
    <n v="640"/>
    <n v="512000"/>
    <n v="40"/>
    <n v="10000"/>
    <n v="122240"/>
    <x v="30"/>
  </r>
  <r>
    <x v="350"/>
    <x v="2"/>
    <n v="1010"/>
    <n v="504"/>
    <n v="300"/>
    <n v="120000"/>
    <n v="100"/>
    <n v="80000"/>
    <n v="71100"/>
    <x v="202"/>
  </r>
  <r>
    <x v="350"/>
    <x v="0"/>
    <n v="1011"/>
    <n v="503"/>
    <n v="1503"/>
    <n v="526050"/>
    <n v="231"/>
    <n v="57750"/>
    <n v="136773"/>
    <x v="133"/>
  </r>
  <r>
    <x v="350"/>
    <x v="1"/>
    <n v="1012"/>
    <n v="502"/>
    <n v="1310"/>
    <n v="2554500"/>
    <n v="347"/>
    <n v="173500"/>
    <n v="186020"/>
    <x v="188"/>
  </r>
  <r>
    <x v="350"/>
    <x v="1"/>
    <n v="1012"/>
    <n v="504"/>
    <n v="347"/>
    <n v="676650"/>
    <n v="39"/>
    <n v="31200"/>
    <n v="73564"/>
    <x v="38"/>
  </r>
  <r>
    <x v="350"/>
    <x v="1"/>
    <n v="1012"/>
    <n v="503"/>
    <n v="501"/>
    <n v="976950"/>
    <n v="424"/>
    <n v="106000"/>
    <n v="85170"/>
    <x v="76"/>
  </r>
  <r>
    <x v="350"/>
    <x v="1"/>
    <n v="1012"/>
    <n v="504"/>
    <n v="1118"/>
    <n v="2180100"/>
    <n v="231"/>
    <n v="184800"/>
    <n v="195650"/>
    <x v="183"/>
  </r>
  <r>
    <x v="350"/>
    <x v="2"/>
    <n v="1013"/>
    <n v="504"/>
    <n v="640"/>
    <n v="627200"/>
    <n v="0"/>
    <n v="0"/>
    <n v="181120"/>
    <x v="12"/>
  </r>
  <r>
    <x v="351"/>
    <x v="0"/>
    <n v="1001"/>
    <n v="502"/>
    <n v="460"/>
    <n v="92000"/>
    <n v="249"/>
    <n v="124500"/>
    <n v="97060"/>
    <x v="171"/>
  </r>
  <r>
    <x v="351"/>
    <x v="0"/>
    <n v="1002"/>
    <n v="503"/>
    <n v="747"/>
    <n v="74700"/>
    <n v="268"/>
    <n v="67000"/>
    <n v="160605"/>
    <x v="48"/>
  </r>
  <r>
    <x v="351"/>
    <x v="0"/>
    <n v="1002"/>
    <n v="501"/>
    <n v="153"/>
    <n v="15300"/>
    <n v="57"/>
    <n v="8550"/>
    <n v="15912"/>
    <x v="192"/>
  </r>
  <r>
    <x v="351"/>
    <x v="0"/>
    <n v="1003"/>
    <n v="504"/>
    <n v="651"/>
    <n v="65100"/>
    <n v="153"/>
    <n v="122400"/>
    <n v="102207"/>
    <x v="31"/>
  </r>
  <r>
    <x v="351"/>
    <x v="0"/>
    <n v="1004"/>
    <n v="502"/>
    <n v="172"/>
    <n v="17200"/>
    <n v="77"/>
    <n v="38500"/>
    <n v="29584"/>
    <x v="145"/>
  </r>
  <r>
    <x v="351"/>
    <x v="1"/>
    <n v="1005"/>
    <n v="502"/>
    <n v="467"/>
    <n v="742530"/>
    <n v="117"/>
    <n v="58500"/>
    <n v="93867"/>
    <x v="103"/>
  </r>
  <r>
    <x v="351"/>
    <x v="1"/>
    <n v="1006"/>
    <n v="503"/>
    <n v="1167"/>
    <n v="933600"/>
    <n v="58"/>
    <n v="14500"/>
    <n v="221730"/>
    <x v="62"/>
  </r>
  <r>
    <x v="351"/>
    <x v="1"/>
    <n v="1007"/>
    <n v="504"/>
    <n v="408"/>
    <n v="326400"/>
    <n v="58"/>
    <n v="46400"/>
    <n v="75072"/>
    <x v="176"/>
  </r>
  <r>
    <x v="351"/>
    <x v="1"/>
    <n v="1007"/>
    <n v="504"/>
    <n v="1167"/>
    <n v="933600"/>
    <n v="0"/>
    <n v="0"/>
    <n v="319758"/>
    <x v="148"/>
  </r>
  <r>
    <x v="351"/>
    <x v="1"/>
    <n v="1007"/>
    <n v="501"/>
    <n v="1225"/>
    <n v="980000"/>
    <n v="350"/>
    <n v="52500"/>
    <n v="253575"/>
    <x v="102"/>
  </r>
  <r>
    <x v="351"/>
    <x v="2"/>
    <n v="1008"/>
    <n v="503"/>
    <n v="626"/>
    <n v="500800"/>
    <n v="271"/>
    <n v="67750"/>
    <n v="159630"/>
    <x v="134"/>
  </r>
  <r>
    <x v="351"/>
    <x v="2"/>
    <n v="1010"/>
    <n v="501"/>
    <n v="576"/>
    <n v="230400"/>
    <n v="102"/>
    <n v="15300"/>
    <n v="145728"/>
    <x v="36"/>
  </r>
  <r>
    <x v="351"/>
    <x v="2"/>
    <n v="1010"/>
    <n v="503"/>
    <n v="406"/>
    <n v="162400"/>
    <n v="119"/>
    <n v="29750"/>
    <n v="48720"/>
    <x v="142"/>
  </r>
  <r>
    <x v="351"/>
    <x v="0"/>
    <n v="1011"/>
    <n v="502"/>
    <n v="613"/>
    <n v="214550"/>
    <n v="211"/>
    <n v="105500"/>
    <n v="114018"/>
    <x v="82"/>
  </r>
  <r>
    <x v="351"/>
    <x v="0"/>
    <n v="1011"/>
    <n v="504"/>
    <n v="421"/>
    <n v="147350"/>
    <n v="77"/>
    <n v="61600"/>
    <n v="92199"/>
    <x v="119"/>
  </r>
  <r>
    <x v="351"/>
    <x v="1"/>
    <n v="1012"/>
    <n v="504"/>
    <n v="1925"/>
    <n v="3753750"/>
    <n v="467"/>
    <n v="373600"/>
    <n v="423500"/>
    <x v="1"/>
  </r>
  <r>
    <x v="351"/>
    <x v="1"/>
    <n v="1012"/>
    <n v="504"/>
    <n v="1167"/>
    <n v="2275650"/>
    <n v="758"/>
    <n v="606400"/>
    <n v="301086"/>
    <x v="166"/>
  </r>
  <r>
    <x v="351"/>
    <x v="1"/>
    <n v="1012"/>
    <n v="501"/>
    <n v="408"/>
    <n v="795600"/>
    <n v="58"/>
    <n v="8700"/>
    <n v="94248"/>
    <x v="117"/>
  </r>
  <r>
    <x v="351"/>
    <x v="1"/>
    <n v="1012"/>
    <n v="503"/>
    <n v="2042"/>
    <n v="3981900"/>
    <n v="292"/>
    <n v="73000"/>
    <n v="416568"/>
    <x v="165"/>
  </r>
  <r>
    <x v="351"/>
    <x v="1"/>
    <n v="1012"/>
    <n v="501"/>
    <n v="1283"/>
    <n v="2501850"/>
    <n v="1167"/>
    <n v="175050"/>
    <n v="301505"/>
    <x v="125"/>
  </r>
  <r>
    <x v="352"/>
    <x v="0"/>
    <n v="1001"/>
    <n v="502"/>
    <n v="147"/>
    <n v="29400"/>
    <n v="49"/>
    <n v="24500"/>
    <n v="39102"/>
    <x v="104"/>
  </r>
  <r>
    <x v="352"/>
    <x v="0"/>
    <n v="1002"/>
    <n v="501"/>
    <n v="367"/>
    <n v="36700"/>
    <n v="196"/>
    <n v="29400"/>
    <n v="71932"/>
    <x v="200"/>
  </r>
  <r>
    <x v="352"/>
    <x v="0"/>
    <n v="1002"/>
    <n v="504"/>
    <n v="710"/>
    <n v="71000"/>
    <n v="539"/>
    <n v="431200"/>
    <n v="185310"/>
    <x v="112"/>
  </r>
  <r>
    <x v="352"/>
    <x v="1"/>
    <n v="1005"/>
    <n v="503"/>
    <n v="795"/>
    <n v="1264050"/>
    <n v="795"/>
    <n v="198750"/>
    <n v="205905"/>
    <x v="26"/>
  </r>
  <r>
    <x v="352"/>
    <x v="1"/>
    <n v="1006"/>
    <n v="503"/>
    <n v="1193"/>
    <n v="954400"/>
    <n v="852"/>
    <n v="213000"/>
    <n v="258881"/>
    <x v="58"/>
  </r>
  <r>
    <x v="352"/>
    <x v="1"/>
    <n v="1006"/>
    <n v="504"/>
    <n v="341"/>
    <n v="272800"/>
    <n v="57"/>
    <n v="45600"/>
    <n v="76043"/>
    <x v="15"/>
  </r>
  <r>
    <x v="352"/>
    <x v="1"/>
    <n v="1006"/>
    <n v="502"/>
    <n v="966"/>
    <n v="772800"/>
    <n v="57"/>
    <n v="28500"/>
    <n v="96600"/>
    <x v="3"/>
  </r>
  <r>
    <x v="352"/>
    <x v="1"/>
    <n v="1006"/>
    <n v="504"/>
    <n v="795"/>
    <n v="636000"/>
    <n v="795"/>
    <n v="636000"/>
    <n v="238500"/>
    <x v="116"/>
  </r>
  <r>
    <x v="352"/>
    <x v="1"/>
    <n v="1007"/>
    <n v="503"/>
    <n v="1079"/>
    <n v="863200"/>
    <n v="795"/>
    <n v="198750"/>
    <n v="276224"/>
    <x v="120"/>
  </r>
  <r>
    <x v="352"/>
    <x v="1"/>
    <n v="1007"/>
    <n v="503"/>
    <n v="1136"/>
    <n v="908800"/>
    <n v="738"/>
    <n v="184500"/>
    <n v="293088"/>
    <x v="166"/>
  </r>
  <r>
    <x v="352"/>
    <x v="1"/>
    <n v="1007"/>
    <n v="503"/>
    <n v="909"/>
    <n v="727200"/>
    <n v="682"/>
    <n v="170500"/>
    <n v="157257"/>
    <x v="180"/>
  </r>
  <r>
    <x v="352"/>
    <x v="2"/>
    <n v="1009"/>
    <n v="503"/>
    <n v="267"/>
    <n v="106800"/>
    <n v="76"/>
    <n v="19000"/>
    <n v="50463"/>
    <x v="95"/>
  </r>
  <r>
    <x v="352"/>
    <x v="0"/>
    <n v="1011"/>
    <n v="504"/>
    <n v="612"/>
    <n v="214200"/>
    <n v="49"/>
    <n v="39200"/>
    <n v="160956"/>
    <x v="111"/>
  </r>
  <r>
    <x v="352"/>
    <x v="0"/>
    <n v="1011"/>
    <n v="504"/>
    <n v="539"/>
    <n v="188650"/>
    <n v="196"/>
    <n v="156800"/>
    <n v="140679"/>
    <x v="112"/>
  </r>
  <r>
    <x v="352"/>
    <x v="0"/>
    <n v="1011"/>
    <n v="501"/>
    <n v="269"/>
    <n v="94150"/>
    <n v="220"/>
    <n v="33000"/>
    <n v="54607"/>
    <x v="101"/>
  </r>
  <r>
    <x v="352"/>
    <x v="1"/>
    <n v="1012"/>
    <n v="502"/>
    <n v="909"/>
    <n v="1772550"/>
    <n v="341"/>
    <n v="170500"/>
    <n v="195435"/>
    <x v="48"/>
  </r>
  <r>
    <x v="352"/>
    <x v="1"/>
    <n v="1012"/>
    <n v="504"/>
    <n v="1136"/>
    <n v="2215200"/>
    <n v="114"/>
    <n v="91200"/>
    <n v="287408"/>
    <x v="36"/>
  </r>
  <r>
    <x v="352"/>
    <x v="2"/>
    <n v="1013"/>
    <n v="504"/>
    <n v="331"/>
    <n v="324380"/>
    <n v="293"/>
    <n v="234400"/>
    <n v="30783"/>
    <x v="91"/>
  </r>
  <r>
    <x v="352"/>
    <x v="2"/>
    <n v="1013"/>
    <n v="504"/>
    <n v="445"/>
    <n v="436100"/>
    <n v="394"/>
    <n v="315200"/>
    <n v="104575"/>
    <x v="125"/>
  </r>
  <r>
    <x v="352"/>
    <x v="2"/>
    <n v="1013"/>
    <n v="504"/>
    <n v="280"/>
    <n v="274400"/>
    <n v="242"/>
    <n v="193600"/>
    <n v="45360"/>
    <x v="20"/>
  </r>
  <r>
    <x v="353"/>
    <x v="0"/>
    <n v="1001"/>
    <n v="502"/>
    <n v="1323"/>
    <n v="264600"/>
    <n v="698"/>
    <n v="349000"/>
    <n v="321489"/>
    <x v="114"/>
  </r>
  <r>
    <x v="353"/>
    <x v="0"/>
    <n v="1001"/>
    <n v="502"/>
    <n v="1029"/>
    <n v="205800"/>
    <n v="845"/>
    <n v="422500"/>
    <n v="215061"/>
    <x v="50"/>
  </r>
  <r>
    <x v="353"/>
    <x v="1"/>
    <n v="1005"/>
    <n v="503"/>
    <n v="834"/>
    <n v="1326060"/>
    <n v="439"/>
    <n v="109750"/>
    <n v="240192"/>
    <x v="122"/>
  </r>
  <r>
    <x v="353"/>
    <x v="1"/>
    <n v="1005"/>
    <n v="502"/>
    <n v="1711"/>
    <n v="2720490"/>
    <n v="1623"/>
    <n v="811500"/>
    <n v="239540"/>
    <x v="205"/>
  </r>
  <r>
    <x v="353"/>
    <x v="1"/>
    <n v="1006"/>
    <n v="503"/>
    <n v="1711"/>
    <n v="1368800"/>
    <n v="351"/>
    <n v="87750"/>
    <n v="503034"/>
    <x v="49"/>
  </r>
  <r>
    <x v="353"/>
    <x v="1"/>
    <n v="1006"/>
    <n v="503"/>
    <n v="614"/>
    <n v="491200"/>
    <n v="263"/>
    <n v="65750"/>
    <n v="179288"/>
    <x v="92"/>
  </r>
  <r>
    <x v="353"/>
    <x v="1"/>
    <n v="1006"/>
    <n v="501"/>
    <n v="219"/>
    <n v="175200"/>
    <n v="132"/>
    <n v="19800"/>
    <n v="57597"/>
    <x v="111"/>
  </r>
  <r>
    <x v="353"/>
    <x v="1"/>
    <n v="1006"/>
    <n v="503"/>
    <n v="1755"/>
    <n v="1404000"/>
    <n v="1009"/>
    <n v="252250"/>
    <n v="294840"/>
    <x v="19"/>
  </r>
  <r>
    <x v="353"/>
    <x v="1"/>
    <n v="1006"/>
    <n v="503"/>
    <n v="1711"/>
    <n v="1368800"/>
    <n v="483"/>
    <n v="120750"/>
    <n v="325090"/>
    <x v="62"/>
  </r>
  <r>
    <x v="353"/>
    <x v="1"/>
    <n v="1006"/>
    <n v="501"/>
    <n v="1536"/>
    <n v="1228800"/>
    <n v="834"/>
    <n v="125100"/>
    <n v="284160"/>
    <x v="72"/>
  </r>
  <r>
    <x v="353"/>
    <x v="1"/>
    <n v="1007"/>
    <n v="504"/>
    <n v="483"/>
    <n v="386400"/>
    <n v="483"/>
    <n v="386400"/>
    <n v="117852"/>
    <x v="69"/>
  </r>
  <r>
    <x v="353"/>
    <x v="1"/>
    <n v="1007"/>
    <n v="502"/>
    <n v="395"/>
    <n v="316000"/>
    <n v="44"/>
    <n v="22000"/>
    <n v="80185"/>
    <x v="101"/>
  </r>
  <r>
    <x v="353"/>
    <x v="2"/>
    <n v="1008"/>
    <n v="502"/>
    <n v="561"/>
    <n v="448800"/>
    <n v="460"/>
    <n v="230000"/>
    <n v="52173"/>
    <x v="91"/>
  </r>
  <r>
    <x v="353"/>
    <x v="2"/>
    <n v="1008"/>
    <n v="504"/>
    <n v="187"/>
    <n v="149600"/>
    <n v="158"/>
    <n v="126400"/>
    <n v="25619"/>
    <x v="93"/>
  </r>
  <r>
    <x v="353"/>
    <x v="2"/>
    <n v="1009"/>
    <n v="503"/>
    <n v="561"/>
    <n v="224400"/>
    <n v="316"/>
    <n v="79000"/>
    <n v="142494"/>
    <x v="164"/>
  </r>
  <r>
    <x v="353"/>
    <x v="0"/>
    <n v="1011"/>
    <n v="503"/>
    <n v="661"/>
    <n v="231350"/>
    <n v="147"/>
    <n v="36750"/>
    <n v="64117"/>
    <x v="61"/>
  </r>
  <r>
    <x v="353"/>
    <x v="0"/>
    <n v="1011"/>
    <n v="502"/>
    <n v="698"/>
    <n v="244300"/>
    <n v="551"/>
    <n v="275500"/>
    <n v="109586"/>
    <x v="31"/>
  </r>
  <r>
    <x v="353"/>
    <x v="1"/>
    <n v="1012"/>
    <n v="502"/>
    <n v="1492"/>
    <n v="2909400"/>
    <n v="395"/>
    <n v="197500"/>
    <n v="405824"/>
    <x v="178"/>
  </r>
  <r>
    <x v="353"/>
    <x v="1"/>
    <n v="1012"/>
    <n v="501"/>
    <n v="527"/>
    <n v="1027650"/>
    <n v="44"/>
    <n v="6600"/>
    <n v="110670"/>
    <x v="63"/>
  </r>
  <r>
    <x v="353"/>
    <x v="2"/>
    <n v="1013"/>
    <n v="503"/>
    <n v="547"/>
    <n v="536060"/>
    <n v="43"/>
    <n v="10750"/>
    <n v="91349"/>
    <x v="139"/>
  </r>
  <r>
    <x v="354"/>
    <x v="0"/>
    <n v="1001"/>
    <n v="501"/>
    <n v="212"/>
    <n v="42400"/>
    <n v="85"/>
    <n v="12750"/>
    <n v="22260"/>
    <x v="197"/>
  </r>
  <r>
    <x v="354"/>
    <x v="0"/>
    <n v="1002"/>
    <n v="503"/>
    <n v="360"/>
    <n v="36000"/>
    <n v="169"/>
    <n v="42250"/>
    <n v="72720"/>
    <x v="37"/>
  </r>
  <r>
    <x v="354"/>
    <x v="0"/>
    <n v="1002"/>
    <n v="502"/>
    <n v="444"/>
    <n v="44400"/>
    <n v="360"/>
    <n v="180000"/>
    <n v="41736"/>
    <x v="105"/>
  </r>
  <r>
    <x v="354"/>
    <x v="0"/>
    <n v="1003"/>
    <n v="501"/>
    <n v="614"/>
    <n v="61400"/>
    <n v="21"/>
    <n v="3150"/>
    <n v="63856"/>
    <x v="192"/>
  </r>
  <r>
    <x v="354"/>
    <x v="0"/>
    <n v="1004"/>
    <n v="502"/>
    <n v="423"/>
    <n v="42300"/>
    <n v="0"/>
    <n v="0"/>
    <n v="104481"/>
    <x v="43"/>
  </r>
  <r>
    <x v="354"/>
    <x v="0"/>
    <n v="1004"/>
    <n v="504"/>
    <n v="656"/>
    <n v="65600"/>
    <n v="275"/>
    <n v="220000"/>
    <n v="191552"/>
    <x v="92"/>
  </r>
  <r>
    <x v="354"/>
    <x v="0"/>
    <n v="1004"/>
    <n v="503"/>
    <n v="698"/>
    <n v="69800"/>
    <n v="402"/>
    <n v="100500"/>
    <n v="118660"/>
    <x v="76"/>
  </r>
  <r>
    <x v="354"/>
    <x v="1"/>
    <n v="1005"/>
    <n v="502"/>
    <n v="1147"/>
    <n v="1823730"/>
    <n v="963"/>
    <n v="481500"/>
    <n v="160580"/>
    <x v="205"/>
  </r>
  <r>
    <x v="354"/>
    <x v="1"/>
    <n v="1005"/>
    <n v="501"/>
    <n v="1284"/>
    <n v="2041560"/>
    <n v="367"/>
    <n v="55050"/>
    <n v="276060"/>
    <x v="48"/>
  </r>
  <r>
    <x v="354"/>
    <x v="1"/>
    <n v="1005"/>
    <n v="503"/>
    <n v="321"/>
    <n v="510390"/>
    <n v="138"/>
    <n v="34500"/>
    <n v="34026"/>
    <x v="124"/>
  </r>
  <r>
    <x v="354"/>
    <x v="1"/>
    <n v="1006"/>
    <n v="504"/>
    <n v="1468"/>
    <n v="1174400"/>
    <n v="826"/>
    <n v="660800"/>
    <n v="264240"/>
    <x v="196"/>
  </r>
  <r>
    <x v="354"/>
    <x v="1"/>
    <n v="1006"/>
    <n v="504"/>
    <n v="1651"/>
    <n v="1320800"/>
    <n v="917"/>
    <n v="733600"/>
    <n v="457327"/>
    <x v="14"/>
  </r>
  <r>
    <x v="354"/>
    <x v="1"/>
    <n v="1006"/>
    <n v="504"/>
    <n v="688"/>
    <n v="550400"/>
    <n v="92"/>
    <n v="73600"/>
    <n v="110768"/>
    <x v="191"/>
  </r>
  <r>
    <x v="354"/>
    <x v="1"/>
    <n v="1007"/>
    <n v="501"/>
    <n v="1422"/>
    <n v="1137600"/>
    <n v="1193"/>
    <n v="178950"/>
    <n v="277290"/>
    <x v="144"/>
  </r>
  <r>
    <x v="354"/>
    <x v="2"/>
    <n v="1009"/>
    <n v="501"/>
    <n v="742"/>
    <n v="296800"/>
    <n v="357"/>
    <n v="53550"/>
    <n v="197372"/>
    <x v="104"/>
  </r>
  <r>
    <x v="354"/>
    <x v="2"/>
    <n v="1010"/>
    <n v="502"/>
    <n v="247"/>
    <n v="98800"/>
    <n v="247"/>
    <n v="123500"/>
    <n v="42237"/>
    <x v="208"/>
  </r>
  <r>
    <x v="354"/>
    <x v="1"/>
    <n v="1012"/>
    <n v="503"/>
    <n v="1789"/>
    <n v="3488550"/>
    <n v="459"/>
    <n v="114750"/>
    <n v="227203"/>
    <x v="172"/>
  </r>
  <r>
    <x v="354"/>
    <x v="1"/>
    <n v="1012"/>
    <n v="502"/>
    <n v="642"/>
    <n v="1251900"/>
    <n v="0"/>
    <n v="0"/>
    <n v="72546"/>
    <x v="169"/>
  </r>
  <r>
    <x v="354"/>
    <x v="1"/>
    <n v="1012"/>
    <n v="502"/>
    <n v="1514"/>
    <n v="2952300"/>
    <n v="1284"/>
    <n v="642000"/>
    <n v="422406"/>
    <x v="113"/>
  </r>
  <r>
    <x v="354"/>
    <x v="2"/>
    <n v="1013"/>
    <n v="501"/>
    <n v="714"/>
    <n v="699720"/>
    <n v="302"/>
    <n v="45300"/>
    <n v="185640"/>
    <x v="107"/>
  </r>
  <r>
    <x v="355"/>
    <x v="0"/>
    <n v="1002"/>
    <n v="501"/>
    <n v="709"/>
    <n v="70900"/>
    <n v="62"/>
    <n v="9300"/>
    <n v="182922"/>
    <x v="166"/>
  </r>
  <r>
    <x v="355"/>
    <x v="0"/>
    <n v="1003"/>
    <n v="504"/>
    <n v="617"/>
    <n v="61700"/>
    <n v="524"/>
    <n v="419200"/>
    <n v="132038"/>
    <x v="185"/>
  </r>
  <r>
    <x v="355"/>
    <x v="0"/>
    <n v="1003"/>
    <n v="504"/>
    <n v="1233"/>
    <n v="123300"/>
    <n v="185"/>
    <n v="148000"/>
    <n v="163989"/>
    <x v="141"/>
  </r>
  <r>
    <x v="355"/>
    <x v="0"/>
    <n v="1004"/>
    <n v="502"/>
    <n v="432"/>
    <n v="43200"/>
    <n v="62"/>
    <n v="31000"/>
    <n v="71280"/>
    <x v="126"/>
  </r>
  <r>
    <x v="355"/>
    <x v="1"/>
    <n v="1005"/>
    <n v="503"/>
    <n v="2347"/>
    <n v="3731730"/>
    <n v="0"/>
    <n v="0"/>
    <n v="589097"/>
    <x v="152"/>
  </r>
  <r>
    <x v="355"/>
    <x v="1"/>
    <n v="1005"/>
    <n v="503"/>
    <n v="1143"/>
    <n v="1817370"/>
    <n v="421"/>
    <n v="105250"/>
    <n v="293751"/>
    <x v="57"/>
  </r>
  <r>
    <x v="355"/>
    <x v="1"/>
    <n v="1006"/>
    <n v="502"/>
    <n v="361"/>
    <n v="288800"/>
    <n v="361"/>
    <n v="180500"/>
    <n v="82669"/>
    <x v="75"/>
  </r>
  <r>
    <x v="355"/>
    <x v="1"/>
    <n v="1006"/>
    <n v="503"/>
    <n v="2286"/>
    <n v="1828800"/>
    <n v="1444"/>
    <n v="361000"/>
    <n v="441198"/>
    <x v="209"/>
  </r>
  <r>
    <x v="355"/>
    <x v="1"/>
    <n v="1006"/>
    <n v="501"/>
    <n v="1143"/>
    <n v="914400"/>
    <n v="722"/>
    <n v="108300"/>
    <n v="206883"/>
    <x v="162"/>
  </r>
  <r>
    <x v="355"/>
    <x v="1"/>
    <n v="1006"/>
    <n v="504"/>
    <n v="722"/>
    <n v="577600"/>
    <n v="181"/>
    <n v="144800"/>
    <n v="140068"/>
    <x v="27"/>
  </r>
  <r>
    <x v="355"/>
    <x v="1"/>
    <n v="1007"/>
    <n v="503"/>
    <n v="1264"/>
    <n v="1011200"/>
    <n v="361"/>
    <n v="90250"/>
    <n v="321056"/>
    <x v="164"/>
  </r>
  <r>
    <x v="355"/>
    <x v="2"/>
    <n v="1008"/>
    <n v="501"/>
    <n v="186"/>
    <n v="148800"/>
    <n v="147"/>
    <n v="22050"/>
    <n v="34968"/>
    <x v="88"/>
  </r>
  <r>
    <x v="355"/>
    <x v="2"/>
    <n v="1008"/>
    <n v="503"/>
    <n v="78"/>
    <n v="62400"/>
    <n v="39"/>
    <n v="9750"/>
    <n v="18720"/>
    <x v="132"/>
  </r>
  <r>
    <x v="355"/>
    <x v="2"/>
    <n v="1010"/>
    <n v="502"/>
    <n v="205"/>
    <n v="82000"/>
    <n v="137"/>
    <n v="68500"/>
    <n v="50020"/>
    <x v="69"/>
  </r>
  <r>
    <x v="355"/>
    <x v="2"/>
    <n v="1010"/>
    <n v="501"/>
    <n v="313"/>
    <n v="125200"/>
    <n v="274"/>
    <n v="41100"/>
    <n v="38812"/>
    <x v="153"/>
  </r>
  <r>
    <x v="355"/>
    <x v="1"/>
    <n v="1012"/>
    <n v="504"/>
    <n v="1203"/>
    <n v="2345850"/>
    <n v="481"/>
    <n v="384800"/>
    <n v="332028"/>
    <x v="193"/>
  </r>
  <r>
    <x v="355"/>
    <x v="2"/>
    <n v="1013"/>
    <n v="501"/>
    <n v="147"/>
    <n v="144060"/>
    <n v="49"/>
    <n v="7350"/>
    <n v="20433"/>
    <x v="29"/>
  </r>
  <r>
    <x v="355"/>
    <x v="2"/>
    <n v="1013"/>
    <n v="502"/>
    <n v="117"/>
    <n v="114660"/>
    <n v="59"/>
    <n v="29500"/>
    <n v="27144"/>
    <x v="204"/>
  </r>
  <r>
    <x v="355"/>
    <x v="2"/>
    <n v="1013"/>
    <n v="502"/>
    <n v="98"/>
    <n v="96040"/>
    <n v="39"/>
    <n v="19500"/>
    <n v="15190"/>
    <x v="123"/>
  </r>
  <r>
    <x v="355"/>
    <x v="2"/>
    <n v="1013"/>
    <n v="503"/>
    <n v="352"/>
    <n v="344960"/>
    <n v="20"/>
    <n v="5000"/>
    <n v="93632"/>
    <x v="104"/>
  </r>
  <r>
    <x v="356"/>
    <x v="0"/>
    <n v="1002"/>
    <n v="503"/>
    <n v="991"/>
    <n v="99100"/>
    <n v="890"/>
    <n v="222500"/>
    <n v="191263"/>
    <x v="209"/>
  </r>
  <r>
    <x v="356"/>
    <x v="0"/>
    <n v="1003"/>
    <n v="501"/>
    <n v="1017"/>
    <n v="101700"/>
    <n v="839"/>
    <n v="125850"/>
    <n v="223740"/>
    <x v="1"/>
  </r>
  <r>
    <x v="356"/>
    <x v="0"/>
    <n v="1003"/>
    <n v="501"/>
    <n v="203"/>
    <n v="20300"/>
    <n v="178"/>
    <n v="26700"/>
    <n v="18676"/>
    <x v="128"/>
  </r>
  <r>
    <x v="356"/>
    <x v="0"/>
    <n v="1004"/>
    <n v="502"/>
    <n v="712"/>
    <n v="71200"/>
    <n v="356"/>
    <n v="178000"/>
    <n v="80456"/>
    <x v="169"/>
  </r>
  <r>
    <x v="356"/>
    <x v="1"/>
    <n v="1005"/>
    <n v="502"/>
    <n v="426"/>
    <n v="677340"/>
    <n v="0"/>
    <n v="0"/>
    <n v="71142"/>
    <x v="139"/>
  </r>
  <r>
    <x v="356"/>
    <x v="1"/>
    <n v="1005"/>
    <n v="501"/>
    <n v="900"/>
    <n v="1431000"/>
    <n v="332"/>
    <n v="49800"/>
    <n v="87300"/>
    <x v="61"/>
  </r>
  <r>
    <x v="356"/>
    <x v="1"/>
    <n v="1005"/>
    <n v="501"/>
    <n v="1563"/>
    <n v="2485170"/>
    <n v="47"/>
    <n v="7050"/>
    <n v="236013"/>
    <x v="97"/>
  </r>
  <r>
    <x v="356"/>
    <x v="1"/>
    <n v="1006"/>
    <n v="504"/>
    <n v="1658"/>
    <n v="1326400"/>
    <n v="995"/>
    <n v="796000"/>
    <n v="185696"/>
    <x v="179"/>
  </r>
  <r>
    <x v="356"/>
    <x v="1"/>
    <n v="1006"/>
    <n v="504"/>
    <n v="379"/>
    <n v="303200"/>
    <n v="95"/>
    <n v="76000"/>
    <n v="45480"/>
    <x v="142"/>
  </r>
  <r>
    <x v="356"/>
    <x v="1"/>
    <n v="1006"/>
    <n v="503"/>
    <n v="900"/>
    <n v="720000"/>
    <n v="142"/>
    <n v="35500"/>
    <n v="234000"/>
    <x v="107"/>
  </r>
  <r>
    <x v="356"/>
    <x v="1"/>
    <n v="1007"/>
    <n v="503"/>
    <n v="1611"/>
    <n v="1288800"/>
    <n v="379"/>
    <n v="94750"/>
    <n v="478467"/>
    <x v="173"/>
  </r>
  <r>
    <x v="356"/>
    <x v="2"/>
    <n v="1008"/>
    <n v="501"/>
    <n v="263"/>
    <n v="210400"/>
    <n v="18"/>
    <n v="2700"/>
    <n v="52863"/>
    <x v="103"/>
  </r>
  <r>
    <x v="356"/>
    <x v="2"/>
    <n v="1009"/>
    <n v="503"/>
    <n v="526"/>
    <n v="210400"/>
    <n v="35"/>
    <n v="8750"/>
    <n v="157800"/>
    <x v="116"/>
  </r>
  <r>
    <x v="356"/>
    <x v="2"/>
    <n v="1010"/>
    <n v="502"/>
    <n v="421"/>
    <n v="168400"/>
    <n v="88"/>
    <n v="44000"/>
    <n v="113670"/>
    <x v="40"/>
  </r>
  <r>
    <x v="356"/>
    <x v="2"/>
    <n v="1010"/>
    <n v="504"/>
    <n v="280"/>
    <n v="112000"/>
    <n v="193"/>
    <n v="154400"/>
    <n v="75040"/>
    <x v="160"/>
  </r>
  <r>
    <x v="356"/>
    <x v="2"/>
    <n v="1010"/>
    <n v="503"/>
    <n v="175"/>
    <n v="70000"/>
    <n v="70"/>
    <n v="17500"/>
    <n v="37975"/>
    <x v="58"/>
  </r>
  <r>
    <x v="356"/>
    <x v="0"/>
    <n v="1011"/>
    <n v="502"/>
    <n v="407"/>
    <n v="142450"/>
    <n v="229"/>
    <n v="114500"/>
    <n v="77737"/>
    <x v="30"/>
  </r>
  <r>
    <x v="356"/>
    <x v="1"/>
    <n v="1012"/>
    <n v="503"/>
    <n v="1184"/>
    <n v="2308800"/>
    <n v="1137"/>
    <n v="284250"/>
    <n v="198912"/>
    <x v="19"/>
  </r>
  <r>
    <x v="356"/>
    <x v="1"/>
    <n v="1012"/>
    <n v="502"/>
    <n v="1563"/>
    <n v="3047850"/>
    <n v="1042"/>
    <n v="521000"/>
    <n v="332919"/>
    <x v="52"/>
  </r>
  <r>
    <x v="356"/>
    <x v="1"/>
    <n v="1012"/>
    <n v="504"/>
    <n v="1469"/>
    <n v="2864550"/>
    <n v="95"/>
    <n v="76000"/>
    <n v="307021"/>
    <x v="50"/>
  </r>
  <r>
    <x v="357"/>
    <x v="0"/>
    <n v="1001"/>
    <n v="504"/>
    <n v="401"/>
    <n v="80200"/>
    <n v="104"/>
    <n v="83200"/>
    <n v="44912"/>
    <x v="179"/>
  </r>
  <r>
    <x v="357"/>
    <x v="0"/>
    <n v="1001"/>
    <n v="504"/>
    <n v="534"/>
    <n v="106800"/>
    <n v="178"/>
    <n v="142400"/>
    <n v="85974"/>
    <x v="191"/>
  </r>
  <r>
    <x v="357"/>
    <x v="0"/>
    <n v="1002"/>
    <n v="504"/>
    <n v="460"/>
    <n v="46000"/>
    <n v="237"/>
    <n v="189600"/>
    <n v="132020"/>
    <x v="13"/>
  </r>
  <r>
    <x v="357"/>
    <x v="0"/>
    <n v="1003"/>
    <n v="502"/>
    <n v="401"/>
    <n v="40100"/>
    <n v="193"/>
    <n v="96500"/>
    <n v="90225"/>
    <x v="70"/>
  </r>
  <r>
    <x v="357"/>
    <x v="0"/>
    <n v="1003"/>
    <n v="502"/>
    <n v="148"/>
    <n v="14800"/>
    <n v="119"/>
    <n v="59500"/>
    <n v="37000"/>
    <x v="131"/>
  </r>
  <r>
    <x v="357"/>
    <x v="0"/>
    <n v="1004"/>
    <n v="503"/>
    <n v="430"/>
    <n v="43000"/>
    <n v="148"/>
    <n v="37000"/>
    <n v="44720"/>
    <x v="192"/>
  </r>
  <r>
    <x v="357"/>
    <x v="1"/>
    <n v="1005"/>
    <n v="501"/>
    <n v="1521"/>
    <n v="2418390"/>
    <n v="317"/>
    <n v="47550"/>
    <n v="209898"/>
    <x v="56"/>
  </r>
  <r>
    <x v="357"/>
    <x v="1"/>
    <n v="1005"/>
    <n v="502"/>
    <n v="444"/>
    <n v="705960"/>
    <n v="127"/>
    <n v="63500"/>
    <n v="94128"/>
    <x v="38"/>
  </r>
  <r>
    <x v="357"/>
    <x v="1"/>
    <n v="1006"/>
    <n v="502"/>
    <n v="1774"/>
    <n v="1419200"/>
    <n v="507"/>
    <n v="253500"/>
    <n v="285614"/>
    <x v="191"/>
  </r>
  <r>
    <x v="357"/>
    <x v="1"/>
    <n v="1006"/>
    <n v="501"/>
    <n v="824"/>
    <n v="659200"/>
    <n v="63"/>
    <n v="9450"/>
    <n v="154912"/>
    <x v="88"/>
  </r>
  <r>
    <x v="357"/>
    <x v="1"/>
    <n v="1007"/>
    <n v="502"/>
    <n v="1204"/>
    <n v="963200"/>
    <n v="253"/>
    <n v="126500"/>
    <n v="219128"/>
    <x v="18"/>
  </r>
  <r>
    <x v="357"/>
    <x v="1"/>
    <n v="1007"/>
    <n v="504"/>
    <n v="760"/>
    <n v="608000"/>
    <n v="634"/>
    <n v="507200"/>
    <n v="158080"/>
    <x v="109"/>
  </r>
  <r>
    <x v="357"/>
    <x v="2"/>
    <n v="1009"/>
    <n v="504"/>
    <n v="916"/>
    <n v="366400"/>
    <n v="576"/>
    <n v="460800"/>
    <n v="127324"/>
    <x v="29"/>
  </r>
  <r>
    <x v="357"/>
    <x v="2"/>
    <n v="1009"/>
    <n v="502"/>
    <n v="131"/>
    <n v="52400"/>
    <n v="78"/>
    <n v="39000"/>
    <n v="32095"/>
    <x v="4"/>
  </r>
  <r>
    <x v="357"/>
    <x v="0"/>
    <n v="1011"/>
    <n v="503"/>
    <n v="356"/>
    <n v="124600"/>
    <n v="30"/>
    <n v="7500"/>
    <n v="49128"/>
    <x v="56"/>
  </r>
  <r>
    <x v="357"/>
    <x v="0"/>
    <n v="1011"/>
    <n v="502"/>
    <n v="148"/>
    <n v="51800"/>
    <n v="45"/>
    <n v="22500"/>
    <n v="23088"/>
    <x v="90"/>
  </r>
  <r>
    <x v="357"/>
    <x v="1"/>
    <n v="1012"/>
    <n v="502"/>
    <n v="950"/>
    <n v="1852500"/>
    <n v="634"/>
    <n v="317000"/>
    <n v="225150"/>
    <x v="202"/>
  </r>
  <r>
    <x v="357"/>
    <x v="1"/>
    <n v="1012"/>
    <n v="503"/>
    <n v="824"/>
    <n v="1606800"/>
    <n v="760"/>
    <n v="190000"/>
    <n v="178808"/>
    <x v="58"/>
  </r>
  <r>
    <x v="357"/>
    <x v="1"/>
    <n v="1012"/>
    <n v="504"/>
    <n v="1774"/>
    <n v="3459300"/>
    <n v="1774"/>
    <n v="1419200"/>
    <n v="361896"/>
    <x v="165"/>
  </r>
  <r>
    <x v="357"/>
    <x v="2"/>
    <n v="1013"/>
    <n v="501"/>
    <n v="392"/>
    <n v="384160"/>
    <n v="209"/>
    <n v="31350"/>
    <n v="35672"/>
    <x v="133"/>
  </r>
  <r>
    <x v="358"/>
    <x v="0"/>
    <n v="1001"/>
    <n v="503"/>
    <n v="1059"/>
    <n v="211800"/>
    <n v="1059"/>
    <n v="264750"/>
    <n v="231921"/>
    <x v="119"/>
  </r>
  <r>
    <x v="358"/>
    <x v="1"/>
    <n v="1005"/>
    <n v="501"/>
    <n v="1235"/>
    <n v="1963650"/>
    <n v="412"/>
    <n v="61800"/>
    <n v="122265"/>
    <x v="16"/>
  </r>
  <r>
    <x v="358"/>
    <x v="1"/>
    <n v="1005"/>
    <n v="504"/>
    <n v="1600"/>
    <n v="2544000"/>
    <n v="594"/>
    <n v="475200"/>
    <n v="384000"/>
    <x v="132"/>
  </r>
  <r>
    <x v="358"/>
    <x v="1"/>
    <n v="1005"/>
    <n v="503"/>
    <n v="1235"/>
    <n v="1963650"/>
    <n v="594"/>
    <n v="148500"/>
    <n v="182780"/>
    <x v="78"/>
  </r>
  <r>
    <x v="358"/>
    <x v="1"/>
    <n v="1006"/>
    <n v="503"/>
    <n v="457"/>
    <n v="365600"/>
    <n v="274"/>
    <n v="68500"/>
    <n v="104196"/>
    <x v="55"/>
  </r>
  <r>
    <x v="358"/>
    <x v="1"/>
    <n v="1006"/>
    <n v="503"/>
    <n v="549"/>
    <n v="439200"/>
    <n v="457"/>
    <n v="114250"/>
    <n v="120780"/>
    <x v="1"/>
  </r>
  <r>
    <x v="358"/>
    <x v="1"/>
    <n v="1006"/>
    <n v="501"/>
    <n v="640"/>
    <n v="512000"/>
    <n v="457"/>
    <n v="68550"/>
    <n v="58880"/>
    <x v="128"/>
  </r>
  <r>
    <x v="358"/>
    <x v="1"/>
    <n v="1007"/>
    <n v="503"/>
    <n v="869"/>
    <n v="695200"/>
    <n v="0"/>
    <n v="0"/>
    <n v="170324"/>
    <x v="200"/>
  </r>
  <r>
    <x v="358"/>
    <x v="1"/>
    <n v="1007"/>
    <n v="501"/>
    <n v="1692"/>
    <n v="1353600"/>
    <n v="229"/>
    <n v="34350"/>
    <n v="248724"/>
    <x v="86"/>
  </r>
  <r>
    <x v="358"/>
    <x v="2"/>
    <n v="1008"/>
    <n v="503"/>
    <n v="304"/>
    <n v="243200"/>
    <n v="144"/>
    <n v="36000"/>
    <n v="89984"/>
    <x v="65"/>
  </r>
  <r>
    <x v="358"/>
    <x v="2"/>
    <n v="1009"/>
    <n v="502"/>
    <n v="464"/>
    <n v="185600"/>
    <n v="400"/>
    <n v="200000"/>
    <n v="108576"/>
    <x v="85"/>
  </r>
  <r>
    <x v="358"/>
    <x v="2"/>
    <n v="1010"/>
    <n v="501"/>
    <n v="544"/>
    <n v="217600"/>
    <n v="48"/>
    <n v="7200"/>
    <n v="120224"/>
    <x v="118"/>
  </r>
  <r>
    <x v="358"/>
    <x v="2"/>
    <n v="1010"/>
    <n v="503"/>
    <n v="320"/>
    <n v="128000"/>
    <n v="16"/>
    <n v="4000"/>
    <n v="69120"/>
    <x v="163"/>
  </r>
  <r>
    <x v="358"/>
    <x v="0"/>
    <n v="1011"/>
    <n v="502"/>
    <n v="765"/>
    <n v="267750"/>
    <n v="0"/>
    <n v="0"/>
    <n v="135405"/>
    <x v="59"/>
  </r>
  <r>
    <x v="358"/>
    <x v="0"/>
    <n v="1011"/>
    <n v="504"/>
    <n v="441"/>
    <n v="154350"/>
    <n v="412"/>
    <n v="329600"/>
    <n v="127890"/>
    <x v="67"/>
  </r>
  <r>
    <x v="358"/>
    <x v="0"/>
    <n v="1011"/>
    <n v="503"/>
    <n v="530"/>
    <n v="185500"/>
    <n v="29"/>
    <n v="7250"/>
    <n v="60950"/>
    <x v="106"/>
  </r>
  <r>
    <x v="358"/>
    <x v="0"/>
    <n v="1011"/>
    <n v="503"/>
    <n v="294"/>
    <n v="102900"/>
    <n v="29"/>
    <n v="7250"/>
    <n v="43218"/>
    <x v="86"/>
  </r>
  <r>
    <x v="358"/>
    <x v="0"/>
    <n v="1011"/>
    <n v="504"/>
    <n v="177"/>
    <n v="61950"/>
    <n v="29"/>
    <n v="23200"/>
    <n v="37347"/>
    <x v="171"/>
  </r>
  <r>
    <x v="358"/>
    <x v="1"/>
    <n v="1012"/>
    <n v="504"/>
    <n v="1418"/>
    <n v="2765100"/>
    <n v="91"/>
    <n v="72800"/>
    <n v="204192"/>
    <x v="24"/>
  </r>
  <r>
    <x v="358"/>
    <x v="1"/>
    <n v="1012"/>
    <n v="504"/>
    <n v="1738"/>
    <n v="3389100"/>
    <n v="686"/>
    <n v="548800"/>
    <n v="521400"/>
    <x v="116"/>
  </r>
  <r>
    <x v="359"/>
    <x v="0"/>
    <n v="1001"/>
    <n v="501"/>
    <n v="280"/>
    <n v="56000"/>
    <n v="0"/>
    <n v="0"/>
    <n v="79520"/>
    <x v="51"/>
  </r>
  <r>
    <x v="359"/>
    <x v="0"/>
    <n v="1002"/>
    <n v="504"/>
    <n v="260"/>
    <n v="26000"/>
    <n v="220"/>
    <n v="176000"/>
    <n v="52000"/>
    <x v="89"/>
  </r>
  <r>
    <x v="359"/>
    <x v="0"/>
    <n v="1002"/>
    <n v="504"/>
    <n v="560"/>
    <n v="56000"/>
    <n v="0"/>
    <n v="0"/>
    <n v="155120"/>
    <x v="14"/>
  </r>
  <r>
    <x v="359"/>
    <x v="0"/>
    <n v="1003"/>
    <n v="504"/>
    <n v="160"/>
    <n v="16000"/>
    <n v="160"/>
    <n v="128000"/>
    <n v="41440"/>
    <x v="26"/>
  </r>
  <r>
    <x v="359"/>
    <x v="0"/>
    <n v="1003"/>
    <n v="502"/>
    <n v="440"/>
    <n v="44000"/>
    <n v="220"/>
    <n v="110000"/>
    <n v="105600"/>
    <x v="132"/>
  </r>
  <r>
    <x v="359"/>
    <x v="0"/>
    <n v="1004"/>
    <n v="502"/>
    <n v="520"/>
    <n v="52000"/>
    <n v="500"/>
    <n v="250000"/>
    <n v="85280"/>
    <x v="34"/>
  </r>
  <r>
    <x v="359"/>
    <x v="0"/>
    <n v="1004"/>
    <n v="503"/>
    <n v="640"/>
    <n v="64000"/>
    <n v="340"/>
    <n v="85000"/>
    <n v="106240"/>
    <x v="198"/>
  </r>
  <r>
    <x v="359"/>
    <x v="1"/>
    <n v="1005"/>
    <n v="504"/>
    <n v="1642"/>
    <n v="2610780"/>
    <n v="628"/>
    <n v="502400"/>
    <n v="275856"/>
    <x v="19"/>
  </r>
  <r>
    <x v="359"/>
    <x v="1"/>
    <n v="1005"/>
    <n v="504"/>
    <n v="338"/>
    <n v="537420"/>
    <n v="48"/>
    <n v="38400"/>
    <n v="89570"/>
    <x v="32"/>
  </r>
  <r>
    <x v="359"/>
    <x v="1"/>
    <n v="1006"/>
    <n v="501"/>
    <n v="1208"/>
    <n v="966400"/>
    <n v="435"/>
    <n v="65250"/>
    <n v="134088"/>
    <x v="17"/>
  </r>
  <r>
    <x v="359"/>
    <x v="1"/>
    <n v="1006"/>
    <n v="501"/>
    <n v="242"/>
    <n v="193600"/>
    <n v="97"/>
    <n v="14550"/>
    <n v="37268"/>
    <x v="21"/>
  </r>
  <r>
    <x v="359"/>
    <x v="1"/>
    <n v="1006"/>
    <n v="501"/>
    <n v="1642"/>
    <n v="1313600"/>
    <n v="580"/>
    <n v="87000"/>
    <n v="407216"/>
    <x v="182"/>
  </r>
  <r>
    <x v="359"/>
    <x v="1"/>
    <n v="1006"/>
    <n v="504"/>
    <n v="1642"/>
    <n v="1313600"/>
    <n v="338"/>
    <n v="270400"/>
    <n v="280782"/>
    <x v="208"/>
  </r>
  <r>
    <x v="359"/>
    <x v="1"/>
    <n v="1006"/>
    <n v="503"/>
    <n v="821"/>
    <n v="656800"/>
    <n v="193"/>
    <n v="48250"/>
    <n v="235627"/>
    <x v="13"/>
  </r>
  <r>
    <x v="359"/>
    <x v="1"/>
    <n v="1007"/>
    <n v="503"/>
    <n v="1642"/>
    <n v="1313600"/>
    <n v="386"/>
    <n v="96500"/>
    <n v="387512"/>
    <x v="184"/>
  </r>
  <r>
    <x v="359"/>
    <x v="2"/>
    <n v="1008"/>
    <n v="501"/>
    <n v="1010"/>
    <n v="808000"/>
    <n v="648"/>
    <n v="97200"/>
    <n v="205030"/>
    <x v="101"/>
  </r>
  <r>
    <x v="359"/>
    <x v="2"/>
    <n v="1009"/>
    <n v="502"/>
    <n v="570"/>
    <n v="228000"/>
    <n v="492"/>
    <n v="246000"/>
    <n v="163590"/>
    <x v="13"/>
  </r>
  <r>
    <x v="359"/>
    <x v="0"/>
    <n v="1011"/>
    <n v="504"/>
    <n v="300"/>
    <n v="105000"/>
    <n v="80"/>
    <n v="64000"/>
    <n v="73800"/>
    <x v="177"/>
  </r>
  <r>
    <x v="359"/>
    <x v="1"/>
    <n v="1012"/>
    <n v="501"/>
    <n v="483"/>
    <n v="941850"/>
    <n v="193"/>
    <n v="28950"/>
    <n v="119784"/>
    <x v="182"/>
  </r>
  <r>
    <x v="359"/>
    <x v="1"/>
    <n v="1012"/>
    <n v="502"/>
    <n v="1401"/>
    <n v="2731950"/>
    <n v="966"/>
    <n v="483000"/>
    <n v="390879"/>
    <x v="113"/>
  </r>
  <r>
    <x v="360"/>
    <x v="0"/>
    <n v="1002"/>
    <n v="504"/>
    <n v="280"/>
    <n v="28000"/>
    <n v="105"/>
    <n v="84000"/>
    <n v="26320"/>
    <x v="105"/>
  </r>
  <r>
    <x v="360"/>
    <x v="0"/>
    <n v="1003"/>
    <n v="504"/>
    <n v="455"/>
    <n v="45500"/>
    <n v="455"/>
    <n v="364000"/>
    <n v="89635"/>
    <x v="84"/>
  </r>
  <r>
    <x v="360"/>
    <x v="0"/>
    <n v="1004"/>
    <n v="503"/>
    <n v="944"/>
    <n v="94400"/>
    <n v="560"/>
    <n v="140000"/>
    <n v="175584"/>
    <x v="82"/>
  </r>
  <r>
    <x v="360"/>
    <x v="1"/>
    <n v="1005"/>
    <n v="503"/>
    <n v="1217"/>
    <n v="1935030"/>
    <n v="627"/>
    <n v="156750"/>
    <n v="111964"/>
    <x v="128"/>
  </r>
  <r>
    <x v="360"/>
    <x v="1"/>
    <n v="1005"/>
    <n v="503"/>
    <n v="1291"/>
    <n v="2052690"/>
    <n v="0"/>
    <n v="0"/>
    <n v="142010"/>
    <x v="135"/>
  </r>
  <r>
    <x v="360"/>
    <x v="1"/>
    <n v="1005"/>
    <n v="502"/>
    <n v="553"/>
    <n v="879270"/>
    <n v="332"/>
    <n v="166000"/>
    <n v="103964"/>
    <x v="88"/>
  </r>
  <r>
    <x v="360"/>
    <x v="1"/>
    <n v="1006"/>
    <n v="504"/>
    <n v="184"/>
    <n v="147200"/>
    <n v="148"/>
    <n v="118400"/>
    <n v="51336"/>
    <x v="113"/>
  </r>
  <r>
    <x v="360"/>
    <x v="1"/>
    <n v="1006"/>
    <n v="503"/>
    <n v="443"/>
    <n v="354400"/>
    <n v="221"/>
    <n v="55250"/>
    <n v="55818"/>
    <x v="80"/>
  </r>
  <r>
    <x v="360"/>
    <x v="1"/>
    <n v="1007"/>
    <n v="503"/>
    <n v="553"/>
    <n v="442400"/>
    <n v="221"/>
    <n v="55250"/>
    <n v="150416"/>
    <x v="178"/>
  </r>
  <r>
    <x v="360"/>
    <x v="1"/>
    <n v="1007"/>
    <n v="504"/>
    <n v="479"/>
    <n v="383200"/>
    <n v="148"/>
    <n v="118400"/>
    <n v="135557"/>
    <x v="12"/>
  </r>
  <r>
    <x v="360"/>
    <x v="1"/>
    <n v="1007"/>
    <n v="504"/>
    <n v="1180"/>
    <n v="944000"/>
    <n v="111"/>
    <n v="88800"/>
    <n v="126260"/>
    <x v="140"/>
  </r>
  <r>
    <x v="360"/>
    <x v="2"/>
    <n v="1009"/>
    <n v="501"/>
    <n v="602"/>
    <n v="240800"/>
    <n v="493"/>
    <n v="73950"/>
    <n v="66220"/>
    <x v="135"/>
  </r>
  <r>
    <x v="360"/>
    <x v="0"/>
    <n v="1011"/>
    <n v="503"/>
    <n v="560"/>
    <n v="196000"/>
    <n v="420"/>
    <n v="105000"/>
    <n v="67760"/>
    <x v="186"/>
  </r>
  <r>
    <x v="360"/>
    <x v="0"/>
    <n v="1011"/>
    <n v="501"/>
    <n v="280"/>
    <n v="98000"/>
    <n v="35"/>
    <n v="5250"/>
    <n v="68880"/>
    <x v="177"/>
  </r>
  <r>
    <x v="360"/>
    <x v="1"/>
    <n v="1012"/>
    <n v="504"/>
    <n v="258"/>
    <n v="503100"/>
    <n v="148"/>
    <n v="118400"/>
    <n v="28896"/>
    <x v="179"/>
  </r>
  <r>
    <x v="360"/>
    <x v="1"/>
    <n v="1012"/>
    <n v="503"/>
    <n v="479"/>
    <n v="934050"/>
    <n v="258"/>
    <n v="64500"/>
    <n v="128372"/>
    <x v="160"/>
  </r>
  <r>
    <x v="360"/>
    <x v="1"/>
    <n v="1012"/>
    <n v="501"/>
    <n v="332"/>
    <n v="647400"/>
    <n v="295"/>
    <n v="44250"/>
    <n v="91964"/>
    <x v="14"/>
  </r>
  <r>
    <x v="360"/>
    <x v="1"/>
    <n v="1012"/>
    <n v="502"/>
    <n v="443"/>
    <n v="863850"/>
    <n v="221"/>
    <n v="110500"/>
    <n v="69994"/>
    <x v="115"/>
  </r>
  <r>
    <x v="360"/>
    <x v="1"/>
    <n v="1012"/>
    <n v="503"/>
    <n v="1402"/>
    <n v="2733900"/>
    <n v="922"/>
    <n v="230500"/>
    <n v="220114"/>
    <x v="31"/>
  </r>
  <r>
    <x v="360"/>
    <x v="2"/>
    <n v="1013"/>
    <n v="502"/>
    <n v="657"/>
    <n v="643860"/>
    <n v="329"/>
    <n v="164500"/>
    <n v="97236"/>
    <x v="78"/>
  </r>
  <r>
    <x v="361"/>
    <x v="1"/>
    <n v="1005"/>
    <n v="503"/>
    <n v="844"/>
    <n v="1341960"/>
    <n v="371"/>
    <n v="92750"/>
    <n v="202560"/>
    <x v="132"/>
  </r>
  <r>
    <x v="361"/>
    <x v="1"/>
    <n v="1005"/>
    <n v="504"/>
    <n v="878"/>
    <n v="1396020"/>
    <n v="709"/>
    <n v="567200"/>
    <n v="188770"/>
    <x v="48"/>
  </r>
  <r>
    <x v="361"/>
    <x v="1"/>
    <n v="1005"/>
    <n v="504"/>
    <n v="1181"/>
    <n v="1877790"/>
    <n v="1114"/>
    <n v="891200"/>
    <n v="303517"/>
    <x v="57"/>
  </r>
  <r>
    <x v="361"/>
    <x v="1"/>
    <n v="1005"/>
    <n v="502"/>
    <n v="1249"/>
    <n v="1985910"/>
    <n v="675"/>
    <n v="337500"/>
    <n v="168615"/>
    <x v="210"/>
  </r>
  <r>
    <x v="361"/>
    <x v="1"/>
    <n v="1005"/>
    <n v="504"/>
    <n v="405"/>
    <n v="643950"/>
    <n v="371"/>
    <n v="296800"/>
    <n v="51435"/>
    <x v="172"/>
  </r>
  <r>
    <x v="361"/>
    <x v="1"/>
    <n v="1006"/>
    <n v="502"/>
    <n v="506"/>
    <n v="404800"/>
    <n v="439"/>
    <n v="219500"/>
    <n v="75900"/>
    <x v="158"/>
  </r>
  <r>
    <x v="361"/>
    <x v="1"/>
    <n v="1006"/>
    <n v="503"/>
    <n v="203"/>
    <n v="162400"/>
    <n v="34"/>
    <n v="8500"/>
    <n v="40600"/>
    <x v="89"/>
  </r>
  <r>
    <x v="361"/>
    <x v="1"/>
    <n v="1006"/>
    <n v="501"/>
    <n v="405"/>
    <n v="324000"/>
    <n v="371"/>
    <n v="55650"/>
    <n v="94365"/>
    <x v="9"/>
  </r>
  <r>
    <x v="361"/>
    <x v="1"/>
    <n v="1007"/>
    <n v="504"/>
    <n v="439"/>
    <n v="351200"/>
    <n v="34"/>
    <n v="27200"/>
    <n v="93946"/>
    <x v="185"/>
  </r>
  <r>
    <x v="361"/>
    <x v="1"/>
    <n v="1007"/>
    <n v="501"/>
    <n v="540"/>
    <n v="432000"/>
    <n v="304"/>
    <n v="45600"/>
    <n v="129060"/>
    <x v="33"/>
  </r>
  <r>
    <x v="361"/>
    <x v="1"/>
    <n v="1007"/>
    <n v="504"/>
    <n v="1114"/>
    <n v="891200"/>
    <n v="945"/>
    <n v="756000"/>
    <n v="253992"/>
    <x v="55"/>
  </r>
  <r>
    <x v="361"/>
    <x v="1"/>
    <n v="1007"/>
    <n v="502"/>
    <n v="911"/>
    <n v="728800"/>
    <n v="304"/>
    <n v="152000"/>
    <n v="102032"/>
    <x v="179"/>
  </r>
  <r>
    <x v="361"/>
    <x v="1"/>
    <n v="1007"/>
    <n v="502"/>
    <n v="1350"/>
    <n v="1080000"/>
    <n v="675"/>
    <n v="337500"/>
    <n v="155250"/>
    <x v="106"/>
  </r>
  <r>
    <x v="361"/>
    <x v="1"/>
    <n v="1007"/>
    <n v="501"/>
    <n v="439"/>
    <n v="351200"/>
    <n v="203"/>
    <n v="30450"/>
    <n v="115018"/>
    <x v="42"/>
  </r>
  <r>
    <x v="361"/>
    <x v="2"/>
    <n v="1008"/>
    <n v="503"/>
    <n v="381"/>
    <n v="304800"/>
    <n v="368"/>
    <n v="92000"/>
    <n v="47625"/>
    <x v="81"/>
  </r>
  <r>
    <x v="361"/>
    <x v="2"/>
    <n v="1009"/>
    <n v="503"/>
    <n v="499"/>
    <n v="199600"/>
    <n v="158"/>
    <n v="39500"/>
    <n v="74351"/>
    <x v="96"/>
  </r>
  <r>
    <x v="361"/>
    <x v="1"/>
    <n v="1012"/>
    <n v="501"/>
    <n v="574"/>
    <n v="1119300"/>
    <n v="101"/>
    <n v="15150"/>
    <n v="80360"/>
    <x v="205"/>
  </r>
  <r>
    <x v="361"/>
    <x v="2"/>
    <n v="1013"/>
    <n v="502"/>
    <n v="79"/>
    <n v="77420"/>
    <n v="53"/>
    <n v="26500"/>
    <n v="21488"/>
    <x v="178"/>
  </r>
  <r>
    <x v="361"/>
    <x v="2"/>
    <n v="1013"/>
    <n v="502"/>
    <n v="118"/>
    <n v="115640"/>
    <n v="105"/>
    <n v="52500"/>
    <n v="16284"/>
    <x v="56"/>
  </r>
  <r>
    <x v="361"/>
    <x v="2"/>
    <n v="1013"/>
    <n v="501"/>
    <n v="499"/>
    <n v="489020"/>
    <n v="158"/>
    <n v="23700"/>
    <n v="92315"/>
    <x v="72"/>
  </r>
  <r>
    <x v="362"/>
    <x v="0"/>
    <n v="1001"/>
    <n v="501"/>
    <n v="540"/>
    <n v="108000"/>
    <n v="473"/>
    <n v="70950"/>
    <n v="91800"/>
    <x v="76"/>
  </r>
  <r>
    <x v="362"/>
    <x v="0"/>
    <n v="1002"/>
    <n v="501"/>
    <n v="1046"/>
    <n v="104600"/>
    <n v="135"/>
    <n v="20250"/>
    <n v="104600"/>
    <x v="3"/>
  </r>
  <r>
    <x v="362"/>
    <x v="0"/>
    <n v="1003"/>
    <n v="501"/>
    <n v="236"/>
    <n v="23600"/>
    <n v="0"/>
    <n v="0"/>
    <n v="61832"/>
    <x v="42"/>
  </r>
  <r>
    <x v="362"/>
    <x v="0"/>
    <n v="1004"/>
    <n v="504"/>
    <n v="641"/>
    <n v="64100"/>
    <n v="135"/>
    <n v="108000"/>
    <n v="88458"/>
    <x v="56"/>
  </r>
  <r>
    <x v="362"/>
    <x v="1"/>
    <n v="1005"/>
    <n v="502"/>
    <n v="1988"/>
    <n v="3160920"/>
    <n v="765"/>
    <n v="382500"/>
    <n v="516880"/>
    <x v="107"/>
  </r>
  <r>
    <x v="362"/>
    <x v="1"/>
    <n v="1005"/>
    <n v="504"/>
    <n v="1580"/>
    <n v="2512200"/>
    <n v="1274"/>
    <n v="1019200"/>
    <n v="208560"/>
    <x v="207"/>
  </r>
  <r>
    <x v="362"/>
    <x v="1"/>
    <n v="1005"/>
    <n v="504"/>
    <n v="1020"/>
    <n v="1621800"/>
    <n v="561"/>
    <n v="448800"/>
    <n v="141780"/>
    <x v="29"/>
  </r>
  <r>
    <x v="362"/>
    <x v="1"/>
    <n v="1005"/>
    <n v="504"/>
    <n v="969"/>
    <n v="1540710"/>
    <n v="102"/>
    <n v="81600"/>
    <n v="119187"/>
    <x v="71"/>
  </r>
  <r>
    <x v="362"/>
    <x v="1"/>
    <n v="1006"/>
    <n v="502"/>
    <n v="663"/>
    <n v="530400"/>
    <n v="357"/>
    <n v="178500"/>
    <n v="176358"/>
    <x v="104"/>
  </r>
  <r>
    <x v="362"/>
    <x v="1"/>
    <n v="1006"/>
    <n v="503"/>
    <n v="1274"/>
    <n v="1019200"/>
    <n v="102"/>
    <n v="25500"/>
    <n v="137592"/>
    <x v="39"/>
  </r>
  <r>
    <x v="362"/>
    <x v="1"/>
    <n v="1006"/>
    <n v="503"/>
    <n v="1020"/>
    <n v="816000"/>
    <n v="612"/>
    <n v="153000"/>
    <n v="169320"/>
    <x v="198"/>
  </r>
  <r>
    <x v="362"/>
    <x v="1"/>
    <n v="1006"/>
    <n v="503"/>
    <n v="714"/>
    <n v="571200"/>
    <n v="204"/>
    <n v="51000"/>
    <n v="123522"/>
    <x v="180"/>
  </r>
  <r>
    <x v="362"/>
    <x v="1"/>
    <n v="1007"/>
    <n v="503"/>
    <n v="1529"/>
    <n v="1223200"/>
    <n v="1020"/>
    <n v="255000"/>
    <n v="418946"/>
    <x v="148"/>
  </r>
  <r>
    <x v="362"/>
    <x v="2"/>
    <n v="1008"/>
    <n v="502"/>
    <n v="276"/>
    <n v="220800"/>
    <n v="104"/>
    <n v="52000"/>
    <n v="28152"/>
    <x v="154"/>
  </r>
  <r>
    <x v="362"/>
    <x v="2"/>
    <n v="1008"/>
    <n v="503"/>
    <n v="265"/>
    <n v="212000"/>
    <n v="69"/>
    <n v="17250"/>
    <n v="68900"/>
    <x v="107"/>
  </r>
  <r>
    <x v="362"/>
    <x v="2"/>
    <n v="1010"/>
    <n v="504"/>
    <n v="426"/>
    <n v="170400"/>
    <n v="35"/>
    <n v="28000"/>
    <n v="45156"/>
    <x v="124"/>
  </r>
  <r>
    <x v="362"/>
    <x v="0"/>
    <n v="1011"/>
    <n v="504"/>
    <n v="1148"/>
    <n v="401800"/>
    <n v="405"/>
    <n v="324000"/>
    <n v="326032"/>
    <x v="51"/>
  </r>
  <r>
    <x v="362"/>
    <x v="1"/>
    <n v="1012"/>
    <n v="502"/>
    <n v="1886"/>
    <n v="3677700"/>
    <n v="1886"/>
    <n v="943000"/>
    <n v="313076"/>
    <x v="198"/>
  </r>
  <r>
    <x v="362"/>
    <x v="2"/>
    <n v="1013"/>
    <n v="503"/>
    <n v="437"/>
    <n v="428260"/>
    <n v="35"/>
    <n v="8750"/>
    <n v="83904"/>
    <x v="147"/>
  </r>
  <r>
    <x v="362"/>
    <x v="2"/>
    <n v="1013"/>
    <n v="504"/>
    <n v="403"/>
    <n v="394940"/>
    <n v="334"/>
    <n v="267200"/>
    <n v="45136"/>
    <x v="179"/>
  </r>
  <r>
    <x v="363"/>
    <x v="0"/>
    <n v="1001"/>
    <n v="502"/>
    <n v="734"/>
    <n v="146800"/>
    <n v="669"/>
    <n v="334500"/>
    <n v="72666"/>
    <x v="16"/>
  </r>
  <r>
    <x v="363"/>
    <x v="0"/>
    <n v="1002"/>
    <n v="501"/>
    <n v="863"/>
    <n v="86300"/>
    <n v="86"/>
    <n v="12900"/>
    <n v="110464"/>
    <x v="121"/>
  </r>
  <r>
    <x v="363"/>
    <x v="0"/>
    <n v="1002"/>
    <n v="503"/>
    <n v="302"/>
    <n v="30200"/>
    <n v="65"/>
    <n v="16250"/>
    <n v="86372"/>
    <x v="175"/>
  </r>
  <r>
    <x v="363"/>
    <x v="0"/>
    <n v="1003"/>
    <n v="504"/>
    <n v="841"/>
    <n v="84100"/>
    <n v="604"/>
    <n v="483200"/>
    <n v="119422"/>
    <x v="188"/>
  </r>
  <r>
    <x v="363"/>
    <x v="0"/>
    <n v="1003"/>
    <n v="501"/>
    <n v="583"/>
    <n v="58300"/>
    <n v="129"/>
    <n v="19350"/>
    <n v="172568"/>
    <x v="65"/>
  </r>
  <r>
    <x v="363"/>
    <x v="1"/>
    <n v="1005"/>
    <n v="504"/>
    <n v="1163"/>
    <n v="1849170"/>
    <n v="253"/>
    <n v="202400"/>
    <n v="260512"/>
    <x v="143"/>
  </r>
  <r>
    <x v="363"/>
    <x v="1"/>
    <n v="1005"/>
    <n v="502"/>
    <n v="1416"/>
    <n v="2251440"/>
    <n v="506"/>
    <n v="253000"/>
    <n v="404976"/>
    <x v="175"/>
  </r>
  <r>
    <x v="363"/>
    <x v="1"/>
    <n v="1006"/>
    <n v="502"/>
    <n v="2023"/>
    <n v="1618400"/>
    <n v="860"/>
    <n v="430000"/>
    <n v="600831"/>
    <x v="173"/>
  </r>
  <r>
    <x v="363"/>
    <x v="1"/>
    <n v="1006"/>
    <n v="503"/>
    <n v="405"/>
    <n v="324000"/>
    <n v="152"/>
    <n v="38000"/>
    <n v="64800"/>
    <x v="194"/>
  </r>
  <r>
    <x v="363"/>
    <x v="1"/>
    <n v="1006"/>
    <n v="501"/>
    <n v="1163"/>
    <n v="930400"/>
    <n v="607"/>
    <n v="91050"/>
    <n v="184917"/>
    <x v="0"/>
  </r>
  <r>
    <x v="363"/>
    <x v="1"/>
    <n v="1007"/>
    <n v="504"/>
    <n v="657"/>
    <n v="525600"/>
    <n v="152"/>
    <n v="121600"/>
    <n v="96579"/>
    <x v="86"/>
  </r>
  <r>
    <x v="363"/>
    <x v="1"/>
    <n v="1007"/>
    <n v="502"/>
    <n v="1517"/>
    <n v="1213600"/>
    <n v="202"/>
    <n v="101000"/>
    <n v="318570"/>
    <x v="63"/>
  </r>
  <r>
    <x v="363"/>
    <x v="1"/>
    <n v="1007"/>
    <n v="502"/>
    <n v="1011"/>
    <n v="808800"/>
    <n v="455"/>
    <n v="227500"/>
    <n v="113232"/>
    <x v="179"/>
  </r>
  <r>
    <x v="363"/>
    <x v="2"/>
    <n v="1009"/>
    <n v="501"/>
    <n v="401"/>
    <n v="160400"/>
    <n v="382"/>
    <n v="57300"/>
    <n v="76190"/>
    <x v="62"/>
  </r>
  <r>
    <x v="363"/>
    <x v="2"/>
    <n v="1009"/>
    <n v="504"/>
    <n v="649"/>
    <n v="259600"/>
    <n v="286"/>
    <n v="228800"/>
    <n v="159005"/>
    <x v="4"/>
  </r>
  <r>
    <x v="363"/>
    <x v="1"/>
    <n v="1012"/>
    <n v="503"/>
    <n v="1264"/>
    <n v="2464800"/>
    <n v="961"/>
    <n v="240250"/>
    <n v="224992"/>
    <x v="108"/>
  </r>
  <r>
    <x v="363"/>
    <x v="1"/>
    <n v="1012"/>
    <n v="504"/>
    <n v="758"/>
    <n v="1478100"/>
    <n v="152"/>
    <n v="121600"/>
    <n v="90202"/>
    <x v="99"/>
  </r>
  <r>
    <x v="363"/>
    <x v="1"/>
    <n v="1012"/>
    <n v="502"/>
    <n v="253"/>
    <n v="493350"/>
    <n v="253"/>
    <n v="126500"/>
    <n v="42757"/>
    <x v="25"/>
  </r>
  <r>
    <x v="363"/>
    <x v="2"/>
    <n v="1013"/>
    <n v="504"/>
    <n v="267"/>
    <n v="261660"/>
    <n v="248"/>
    <n v="198400"/>
    <n v="74226"/>
    <x v="5"/>
  </r>
  <r>
    <x v="363"/>
    <x v="2"/>
    <n v="1013"/>
    <n v="503"/>
    <n v="344"/>
    <n v="337120"/>
    <n v="153"/>
    <n v="38250"/>
    <n v="97696"/>
    <x v="51"/>
  </r>
  <r>
    <x v="364"/>
    <x v="0"/>
    <n v="1004"/>
    <n v="501"/>
    <n v="1722"/>
    <n v="172200"/>
    <n v="313"/>
    <n v="46950"/>
    <n v="189420"/>
    <x v="135"/>
  </r>
  <r>
    <x v="364"/>
    <x v="1"/>
    <n v="1005"/>
    <n v="501"/>
    <n v="1353"/>
    <n v="2151270"/>
    <n v="478"/>
    <n v="71700"/>
    <n v="363957"/>
    <x v="94"/>
  </r>
  <r>
    <x v="364"/>
    <x v="1"/>
    <n v="1005"/>
    <n v="501"/>
    <n v="1433"/>
    <n v="2278470"/>
    <n v="677"/>
    <n v="101550"/>
    <n v="170527"/>
    <x v="99"/>
  </r>
  <r>
    <x v="364"/>
    <x v="1"/>
    <n v="1005"/>
    <n v="501"/>
    <n v="1353"/>
    <n v="2151270"/>
    <n v="318"/>
    <n v="47700"/>
    <n v="312543"/>
    <x v="117"/>
  </r>
  <r>
    <x v="364"/>
    <x v="1"/>
    <n v="1005"/>
    <n v="504"/>
    <n v="1512"/>
    <n v="2404080"/>
    <n v="80"/>
    <n v="64000"/>
    <n v="368928"/>
    <x v="69"/>
  </r>
  <r>
    <x v="364"/>
    <x v="1"/>
    <n v="1006"/>
    <n v="501"/>
    <n v="279"/>
    <n v="223200"/>
    <n v="80"/>
    <n v="12000"/>
    <n v="73935"/>
    <x v="32"/>
  </r>
  <r>
    <x v="364"/>
    <x v="1"/>
    <n v="1006"/>
    <n v="501"/>
    <n v="1154"/>
    <n v="923200"/>
    <n v="995"/>
    <n v="149250"/>
    <n v="280422"/>
    <x v="114"/>
  </r>
  <r>
    <x v="364"/>
    <x v="1"/>
    <n v="1006"/>
    <n v="502"/>
    <n v="597"/>
    <n v="477600"/>
    <n v="597"/>
    <n v="298500"/>
    <n v="141489"/>
    <x v="202"/>
  </r>
  <r>
    <x v="364"/>
    <x v="1"/>
    <n v="1006"/>
    <n v="503"/>
    <n v="995"/>
    <n v="796000"/>
    <n v="40"/>
    <n v="10000"/>
    <n v="101490"/>
    <x v="154"/>
  </r>
  <r>
    <x v="364"/>
    <x v="1"/>
    <n v="1006"/>
    <n v="504"/>
    <n v="1393"/>
    <n v="1114400"/>
    <n v="159"/>
    <n v="127200"/>
    <n v="178304"/>
    <x v="121"/>
  </r>
  <r>
    <x v="364"/>
    <x v="1"/>
    <n v="1007"/>
    <n v="501"/>
    <n v="1592"/>
    <n v="1273600"/>
    <n v="1114"/>
    <n v="167100"/>
    <n v="445760"/>
    <x v="53"/>
  </r>
  <r>
    <x v="364"/>
    <x v="1"/>
    <n v="1007"/>
    <n v="504"/>
    <n v="756"/>
    <n v="604800"/>
    <n v="517"/>
    <n v="413600"/>
    <n v="70308"/>
    <x v="91"/>
  </r>
  <r>
    <x v="364"/>
    <x v="2"/>
    <n v="1008"/>
    <n v="502"/>
    <n v="577"/>
    <n v="461600"/>
    <n v="72"/>
    <n v="36000"/>
    <n v="173100"/>
    <x v="116"/>
  </r>
  <r>
    <x v="364"/>
    <x v="2"/>
    <n v="1009"/>
    <n v="504"/>
    <n v="188"/>
    <n v="75200"/>
    <n v="130"/>
    <n v="104000"/>
    <n v="42864"/>
    <x v="55"/>
  </r>
  <r>
    <x v="364"/>
    <x v="2"/>
    <n v="1010"/>
    <n v="503"/>
    <n v="130"/>
    <n v="52000"/>
    <n v="14"/>
    <n v="3500"/>
    <n v="13260"/>
    <x v="154"/>
  </r>
  <r>
    <x v="364"/>
    <x v="0"/>
    <n v="1011"/>
    <n v="504"/>
    <n v="2087"/>
    <n v="730450"/>
    <n v="104"/>
    <n v="83200"/>
    <n v="521750"/>
    <x v="131"/>
  </r>
  <r>
    <x v="364"/>
    <x v="1"/>
    <n v="1012"/>
    <n v="504"/>
    <n v="915"/>
    <n v="1784250"/>
    <n v="478"/>
    <n v="382400"/>
    <n v="169275"/>
    <x v="72"/>
  </r>
  <r>
    <x v="364"/>
    <x v="2"/>
    <n v="1013"/>
    <n v="502"/>
    <n v="260"/>
    <n v="254800"/>
    <n v="87"/>
    <n v="43500"/>
    <n v="35880"/>
    <x v="56"/>
  </r>
  <r>
    <x v="364"/>
    <x v="2"/>
    <n v="1013"/>
    <n v="503"/>
    <n v="390"/>
    <n v="382200"/>
    <n v="289"/>
    <n v="72250"/>
    <n v="112320"/>
    <x v="122"/>
  </r>
  <r>
    <x v="364"/>
    <x v="2"/>
    <n v="1013"/>
    <n v="504"/>
    <n v="361"/>
    <n v="353780"/>
    <n v="188"/>
    <n v="150400"/>
    <n v="102163"/>
    <x v="12"/>
  </r>
  <r>
    <x v="365"/>
    <x v="0"/>
    <n v="1001"/>
    <n v="504"/>
    <n v="636"/>
    <n v="127200"/>
    <n v="361"/>
    <n v="288800"/>
    <n v="76956"/>
    <x v="186"/>
  </r>
  <r>
    <x v="365"/>
    <x v="0"/>
    <n v="1002"/>
    <n v="502"/>
    <n v="567"/>
    <n v="56700"/>
    <n v="155"/>
    <n v="77500"/>
    <n v="98658"/>
    <x v="44"/>
  </r>
  <r>
    <x v="365"/>
    <x v="0"/>
    <n v="1002"/>
    <n v="503"/>
    <n v="103"/>
    <n v="10300"/>
    <n v="34"/>
    <n v="8500"/>
    <n v="12566"/>
    <x v="187"/>
  </r>
  <r>
    <x v="365"/>
    <x v="0"/>
    <n v="1004"/>
    <n v="502"/>
    <n v="516"/>
    <n v="51600"/>
    <n v="34"/>
    <n v="17000"/>
    <n v="133644"/>
    <x v="26"/>
  </r>
  <r>
    <x v="365"/>
    <x v="1"/>
    <n v="1005"/>
    <n v="502"/>
    <n v="1485"/>
    <n v="2361150"/>
    <n v="1361"/>
    <n v="680500"/>
    <n v="368280"/>
    <x v="182"/>
  </r>
  <r>
    <x v="365"/>
    <x v="1"/>
    <n v="1005"/>
    <n v="502"/>
    <n v="1485"/>
    <n v="2361150"/>
    <n v="124"/>
    <n v="62000"/>
    <n v="178200"/>
    <x v="142"/>
  </r>
  <r>
    <x v="365"/>
    <x v="1"/>
    <n v="1006"/>
    <n v="504"/>
    <n v="1856"/>
    <n v="1484800"/>
    <n v="433"/>
    <n v="346400"/>
    <n v="484416"/>
    <x v="112"/>
  </r>
  <r>
    <x v="365"/>
    <x v="1"/>
    <n v="1006"/>
    <n v="502"/>
    <n v="866"/>
    <n v="692800"/>
    <n v="495"/>
    <n v="247500"/>
    <n v="153282"/>
    <x v="59"/>
  </r>
  <r>
    <x v="365"/>
    <x v="1"/>
    <n v="1006"/>
    <n v="503"/>
    <n v="1361"/>
    <n v="1088800"/>
    <n v="371"/>
    <n v="92750"/>
    <n v="197345"/>
    <x v="47"/>
  </r>
  <r>
    <x v="365"/>
    <x v="1"/>
    <n v="1007"/>
    <n v="503"/>
    <n v="1547"/>
    <n v="1237600"/>
    <n v="990"/>
    <n v="247500"/>
    <n v="250614"/>
    <x v="20"/>
  </r>
  <r>
    <x v="365"/>
    <x v="2"/>
    <n v="1009"/>
    <n v="501"/>
    <n v="481"/>
    <n v="192400"/>
    <n v="481"/>
    <n v="72150"/>
    <n v="96681"/>
    <x v="103"/>
  </r>
  <r>
    <x v="365"/>
    <x v="2"/>
    <n v="1009"/>
    <n v="501"/>
    <n v="611"/>
    <n v="244400"/>
    <n v="74"/>
    <n v="11100"/>
    <n v="136864"/>
    <x v="143"/>
  </r>
  <r>
    <x v="365"/>
    <x v="2"/>
    <n v="1009"/>
    <n v="504"/>
    <n v="278"/>
    <n v="111200"/>
    <n v="74"/>
    <n v="59200"/>
    <n v="69778"/>
    <x v="152"/>
  </r>
  <r>
    <x v="365"/>
    <x v="2"/>
    <n v="1010"/>
    <n v="502"/>
    <n v="93"/>
    <n v="37200"/>
    <n v="37"/>
    <n v="18500"/>
    <n v="18321"/>
    <x v="84"/>
  </r>
  <r>
    <x v="365"/>
    <x v="2"/>
    <n v="1010"/>
    <n v="504"/>
    <n v="93"/>
    <n v="37200"/>
    <n v="37"/>
    <n v="29600"/>
    <n v="14415"/>
    <x v="123"/>
  </r>
  <r>
    <x v="365"/>
    <x v="0"/>
    <n v="1011"/>
    <n v="503"/>
    <n v="206"/>
    <n v="72100"/>
    <n v="172"/>
    <n v="43000"/>
    <n v="51500"/>
    <x v="131"/>
  </r>
  <r>
    <x v="365"/>
    <x v="0"/>
    <n v="1011"/>
    <n v="504"/>
    <n v="567"/>
    <n v="198450"/>
    <n v="138"/>
    <n v="110400"/>
    <n v="79947"/>
    <x v="199"/>
  </r>
  <r>
    <x v="365"/>
    <x v="0"/>
    <n v="1011"/>
    <n v="504"/>
    <n v="516"/>
    <n v="180600"/>
    <n v="172"/>
    <n v="137600"/>
    <n v="141384"/>
    <x v="148"/>
  </r>
  <r>
    <x v="365"/>
    <x v="1"/>
    <n v="1012"/>
    <n v="501"/>
    <n v="866"/>
    <n v="1688700"/>
    <n v="495"/>
    <n v="74250"/>
    <n v="230356"/>
    <x v="104"/>
  </r>
  <r>
    <x v="365"/>
    <x v="1"/>
    <n v="1012"/>
    <n v="504"/>
    <n v="1423"/>
    <n v="2774850"/>
    <n v="0"/>
    <n v="0"/>
    <n v="249025"/>
    <x v="1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6C0A00-7E0D-4593-A1E1-9A6EAB8855FE}" name="PivotTable8" cacheId="2" applyNumberFormats="0" applyBorderFormats="0" applyFontFormats="0" applyPatternFormats="0" applyAlignmentFormats="0" applyWidthHeightFormats="1" dataCaption="Values" tag="220fdb14-7c47-4266-a542-ec6cb3f77446" updatedVersion="8" minRefreshableVersion="3" useAutoFormatting="1" subtotalHiddenItems="1" itemPrintTitles="1" createdVersion="8" indent="0" outline="1" outlineData="1" multipleFieldFilters="0">
  <location ref="A3:B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Visitors" fld="0" baseField="0" baseItem="0" numFmtId="166"/>
  </dataFields>
  <pivotHierarchies count="5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able]"/>
        <x15:activeTabTopLevelEntity name="[Dim_Ticket]"/>
        <x15:activeTabTopLevelEntity name="[Dim_Gift]"/>
        <x15:activeTabTopLevelEntity name="[Dim_Nationality]"/>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C920FB-017F-433E-ABAA-53916F5E11E1}" name="PivotTable9" cacheId="3" applyNumberFormats="0" applyBorderFormats="0" applyFontFormats="0" applyPatternFormats="0" applyAlignmentFormats="0" applyWidthHeightFormats="1" dataCaption="Values" tag="f55cd21d-66d8-42ff-a604-4a12895aeb7a" updatedVersion="8" minRefreshableVersion="3" useAutoFormatting="1" subtotalHiddenItems="1" itemPrintTitles="1" createdVersion="8" indent="0" outline="1" outlineData="1" multipleFieldFilters="0" chartFormat="61">
  <location ref="A12:G18" firstHeaderRow="1" firstDataRow="3" firstDataCol="1"/>
  <pivotFields count="5">
    <pivotField axis="axisCol"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2"/>
  </rowFields>
  <rowItems count="4">
    <i>
      <x/>
    </i>
    <i>
      <x v="1"/>
    </i>
    <i>
      <x v="2"/>
    </i>
    <i t="grand">
      <x/>
    </i>
  </rowItems>
  <colFields count="2">
    <field x="0"/>
    <field x="1"/>
  </colFields>
  <colItems count="6">
    <i>
      <x/>
      <x/>
    </i>
    <i r="1">
      <x v="1"/>
    </i>
    <i>
      <x v="1"/>
      <x/>
    </i>
    <i>
      <x v="2"/>
      <x/>
    </i>
    <i>
      <x v="3"/>
      <x/>
    </i>
    <i t="grand">
      <x/>
    </i>
  </colItems>
  <dataFields count="1">
    <dataField name="Sum of Ticket_Revenue" fld="3" baseField="0" baseItem="0" numFmtId="166"/>
  </dataFields>
  <chartFormats count="10">
    <chartFormat chart="24" format="9" series="1">
      <pivotArea type="data" outline="0" fieldPosition="0">
        <references count="2">
          <reference field="0" count="1" selected="0">
            <x v="0"/>
          </reference>
          <reference field="1" count="1" selected="0">
            <x v="0"/>
          </reference>
        </references>
      </pivotArea>
    </chartFormat>
    <chartFormat chart="24" format="10" series="1">
      <pivotArea type="data" outline="0" fieldPosition="0">
        <references count="2">
          <reference field="0" count="1" selected="0">
            <x v="0"/>
          </reference>
          <reference field="1" count="1" selected="0">
            <x v="1"/>
          </reference>
        </references>
      </pivotArea>
    </chartFormat>
    <chartFormat chart="24" format="11" series="1">
      <pivotArea type="data" outline="0" fieldPosition="0">
        <references count="2">
          <reference field="0" count="1" selected="0">
            <x v="1"/>
          </reference>
          <reference field="1" count="1" selected="0">
            <x v="0"/>
          </reference>
        </references>
      </pivotArea>
    </chartFormat>
    <chartFormat chart="24" format="12" series="1">
      <pivotArea type="data" outline="0" fieldPosition="0">
        <references count="2">
          <reference field="0" count="1" selected="0">
            <x v="2"/>
          </reference>
          <reference field="1" count="1" selected="0">
            <x v="0"/>
          </reference>
        </references>
      </pivotArea>
    </chartFormat>
    <chartFormat chart="24" format="13" series="1">
      <pivotArea type="data" outline="0" fieldPosition="0">
        <references count="2">
          <reference field="0" count="1" selected="0">
            <x v="3"/>
          </reference>
          <reference field="1" count="1" selected="0">
            <x v="0"/>
          </reference>
        </references>
      </pivotArea>
    </chartFormat>
    <chartFormat chart="24" format="14" series="1">
      <pivotArea type="data" outline="0" fieldPosition="0">
        <references count="3">
          <reference field="4294967294" count="1" selected="0">
            <x v="0"/>
          </reference>
          <reference field="0" count="1" selected="0">
            <x v="0"/>
          </reference>
          <reference field="1" count="1" selected="0">
            <x v="0"/>
          </reference>
        </references>
      </pivotArea>
    </chartFormat>
    <chartFormat chart="24" format="15" series="1">
      <pivotArea type="data" outline="0" fieldPosition="0">
        <references count="3">
          <reference field="4294967294" count="1" selected="0">
            <x v="0"/>
          </reference>
          <reference field="0" count="1" selected="0">
            <x v="0"/>
          </reference>
          <reference field="1" count="1" selected="0">
            <x v="1"/>
          </reference>
        </references>
      </pivotArea>
    </chartFormat>
    <chartFormat chart="24" format="16" series="1">
      <pivotArea type="data" outline="0" fieldPosition="0">
        <references count="3">
          <reference field="4294967294" count="1" selected="0">
            <x v="0"/>
          </reference>
          <reference field="0" count="1" selected="0">
            <x v="1"/>
          </reference>
          <reference field="1" count="1" selected="0">
            <x v="0"/>
          </reference>
        </references>
      </pivotArea>
    </chartFormat>
    <chartFormat chart="24" format="17" series="1">
      <pivotArea type="data" outline="0" fieldPosition="0">
        <references count="3">
          <reference field="4294967294" count="1" selected="0">
            <x v="0"/>
          </reference>
          <reference field="0" count="1" selected="0">
            <x v="2"/>
          </reference>
          <reference field="1" count="1" selected="0">
            <x v="0"/>
          </reference>
        </references>
      </pivotArea>
    </chartFormat>
    <chartFormat chart="24" format="18" series="1">
      <pivotArea type="data" outline="0" fieldPosition="0">
        <references count="3">
          <reference field="4294967294" count="1" selected="0">
            <x v="0"/>
          </reference>
          <reference field="0" count="1" selected="0">
            <x v="3"/>
          </reference>
          <reference field="1" count="1" selected="0">
            <x v="0"/>
          </reference>
        </references>
      </pivotArea>
    </chartFormat>
  </chartFormats>
  <pivotHierarchies count="5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2">
    <colHierarchyUsage hierarchyUsage="17"/>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able]"/>
        <x15:activeTabTopLevelEntity name="[Dim_Ticket]"/>
        <x15:activeTabTopLevelEntity name="[Dim_Gift]"/>
        <x15:activeTabTopLevelEntity name="[Dim_Nationality]"/>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73C58A-1721-4CD8-985D-D8BF7D70FA7E}" name="PivotTable5"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A3:B24" firstHeaderRow="1" firstDataRow="1" firstDataCol="1"/>
  <pivotFields count="5">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3">
    <field x="2"/>
    <field x="1"/>
    <field x="3"/>
  </rowFields>
  <rowItems count="21">
    <i>
      <x/>
    </i>
    <i r="1">
      <x/>
    </i>
    <i r="2">
      <x/>
    </i>
    <i r="2">
      <x v="1"/>
    </i>
    <i>
      <x v="1"/>
    </i>
    <i r="1">
      <x v="1"/>
    </i>
    <i r="2">
      <x v="2"/>
    </i>
    <i r="2">
      <x v="3"/>
    </i>
    <i r="2">
      <x v="4"/>
    </i>
    <i r="1">
      <x v="2"/>
    </i>
    <i r="2">
      <x v="5"/>
    </i>
    <i r="2">
      <x v="6"/>
    </i>
    <i r="2">
      <x v="7"/>
    </i>
    <i r="1">
      <x v="3"/>
    </i>
    <i r="2">
      <x v="8"/>
    </i>
    <i r="2">
      <x v="9"/>
    </i>
    <i r="2">
      <x v="10"/>
    </i>
    <i r="1">
      <x/>
    </i>
    <i r="2">
      <x v="11"/>
    </i>
    <i r="2">
      <x/>
    </i>
    <i t="grand">
      <x/>
    </i>
  </rowItems>
  <colItems count="1">
    <i/>
  </colItems>
  <dataFields count="1">
    <dataField name="Sum of Visitors" fld="0" baseField="0" baseItem="0" numFmtId="167"/>
  </dataFields>
  <formats count="11">
    <format dxfId="49">
      <pivotArea collapsedLevelsAreSubtotals="1" fieldPosition="0">
        <references count="3">
          <reference field="1" count="1" selected="0">
            <x v="0"/>
          </reference>
          <reference field="2" count="1" selected="0">
            <x v="0"/>
          </reference>
          <reference field="3" count="2">
            <x v="0"/>
            <x v="1"/>
          </reference>
        </references>
      </pivotArea>
    </format>
    <format dxfId="48">
      <pivotArea collapsedLevelsAreSubtotals="1" fieldPosition="0">
        <references count="1">
          <reference field="2" count="1">
            <x v="1"/>
          </reference>
        </references>
      </pivotArea>
    </format>
    <format dxfId="47">
      <pivotArea collapsedLevelsAreSubtotals="1" fieldPosition="0">
        <references count="2">
          <reference field="1" count="1">
            <x v="1"/>
          </reference>
          <reference field="2" count="1" selected="0">
            <x v="1"/>
          </reference>
        </references>
      </pivotArea>
    </format>
    <format dxfId="46">
      <pivotArea collapsedLevelsAreSubtotals="1" fieldPosition="0">
        <references count="3">
          <reference field="1" count="1" selected="0">
            <x v="1"/>
          </reference>
          <reference field="2" count="1" selected="0">
            <x v="1"/>
          </reference>
          <reference field="3" count="3">
            <x v="2"/>
            <x v="3"/>
            <x v="4"/>
          </reference>
        </references>
      </pivotArea>
    </format>
    <format dxfId="45">
      <pivotArea collapsedLevelsAreSubtotals="1" fieldPosition="0">
        <references count="2">
          <reference field="1" count="1">
            <x v="2"/>
          </reference>
          <reference field="2" count="1" selected="0">
            <x v="1"/>
          </reference>
        </references>
      </pivotArea>
    </format>
    <format dxfId="44">
      <pivotArea collapsedLevelsAreSubtotals="1" fieldPosition="0">
        <references count="3">
          <reference field="1" count="1" selected="0">
            <x v="2"/>
          </reference>
          <reference field="2" count="1" selected="0">
            <x v="1"/>
          </reference>
          <reference field="3" count="3">
            <x v="5"/>
            <x v="6"/>
            <x v="7"/>
          </reference>
        </references>
      </pivotArea>
    </format>
    <format dxfId="43">
      <pivotArea collapsedLevelsAreSubtotals="1" fieldPosition="0">
        <references count="2">
          <reference field="1" count="1">
            <x v="3"/>
          </reference>
          <reference field="2" count="1" selected="0">
            <x v="1"/>
          </reference>
        </references>
      </pivotArea>
    </format>
    <format dxfId="42">
      <pivotArea collapsedLevelsAreSubtotals="1" fieldPosition="0">
        <references count="3">
          <reference field="1" count="1" selected="0">
            <x v="3"/>
          </reference>
          <reference field="2" count="1" selected="0">
            <x v="1"/>
          </reference>
          <reference field="3" count="3">
            <x v="8"/>
            <x v="9"/>
            <x v="10"/>
          </reference>
        </references>
      </pivotArea>
    </format>
    <format dxfId="41">
      <pivotArea collapsedLevelsAreSubtotals="1" fieldPosition="0">
        <references count="2">
          <reference field="1" count="1">
            <x v="0"/>
          </reference>
          <reference field="2" count="1" selected="0">
            <x v="1"/>
          </reference>
        </references>
      </pivotArea>
    </format>
    <format dxfId="40">
      <pivotArea collapsedLevelsAreSubtotals="1" fieldPosition="0">
        <references count="3">
          <reference field="1" count="1" selected="0">
            <x v="0"/>
          </reference>
          <reference field="2" count="1" selected="0">
            <x v="1"/>
          </reference>
          <reference field="3" count="2">
            <x v="0"/>
            <x v="11"/>
          </reference>
        </references>
      </pivotArea>
    </format>
    <format dxfId="39">
      <pivotArea grandRow="1" outline="0" collapsedLevelsAreSubtotals="1" fieldPosition="0"/>
    </format>
  </formats>
  <chartFormats count="3">
    <chartFormat chart="4"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4">
          <reference field="4294967294" count="1" selected="0">
            <x v="0"/>
          </reference>
          <reference field="1" count="1" selected="0">
            <x v="0"/>
          </reference>
          <reference field="2" count="1" selected="0">
            <x v="1"/>
          </reference>
          <reference field="3" count="1" selected="0">
            <x v="0"/>
          </reference>
        </references>
      </pivotArea>
    </chartFormat>
  </chartFormats>
  <pivotHierarchies count="5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
    <rowHierarchyUsage hierarchyUsage="4"/>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able]"/>
        <x15:activeTabTopLevelEntity name="[Dim_Date]"/>
        <x15:activeTabTopLevelEntity name="[Dim_Gift]"/>
        <x15:activeTabTopLevelEntity name="[Dim_Nationality]"/>
        <x15:activeTabTopLevelEntity name="[Dim_Tick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F2C802-C78D-4647-BED4-27F1857B18CF}" name="PivotTable10"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O4:P9"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Gift_Revenue" fld="1" baseField="0" baseItem="0" numFmtId="166"/>
  </dataFields>
  <chartFormats count="5">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0" count="1" selected="0">
            <x v="0"/>
          </reference>
        </references>
      </pivotArea>
    </chartFormat>
    <chartFormat chart="6" format="2">
      <pivotArea type="data" outline="0" fieldPosition="0">
        <references count="2">
          <reference field="4294967294" count="1" selected="0">
            <x v="0"/>
          </reference>
          <reference field="0" count="1" selected="0">
            <x v="1"/>
          </reference>
        </references>
      </pivotArea>
    </chartFormat>
    <chartFormat chart="6" format="3">
      <pivotArea type="data" outline="0" fieldPosition="0">
        <references count="2">
          <reference field="4294967294" count="1" selected="0">
            <x v="0"/>
          </reference>
          <reference field="0" count="1" selected="0">
            <x v="2"/>
          </reference>
        </references>
      </pivotArea>
    </chartFormat>
    <chartFormat chart="6" format="4">
      <pivotArea type="data" outline="0" fieldPosition="0">
        <references count="2">
          <reference field="4294967294" count="1" selected="0">
            <x v="0"/>
          </reference>
          <reference field="0" count="1" selected="0">
            <x v="3"/>
          </reference>
        </references>
      </pivotArea>
    </chartFormat>
  </chartFormats>
  <pivotHierarchies count="5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able]"/>
        <x15:activeTabTopLevelEntity name="[Dim_Date]"/>
        <x15:activeTabTopLevelEntity name="[Dim_Gift]"/>
        <x15:activeTabTopLevelEntity name="[Dim_Nationality]"/>
        <x15:activeTabTopLevelEntity name="[Dim_Tick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324E75C-DBB6-4474-A17F-2561B5EB678D}" name="PivotTable12"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113:B174"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2">
    <field x="0"/>
    <field x="1"/>
  </rowFields>
  <rowItems count="61">
    <i>
      <x/>
    </i>
    <i r="1">
      <x/>
    </i>
    <i r="1">
      <x v="1"/>
    </i>
    <i r="1">
      <x v="2"/>
    </i>
    <i r="1">
      <x v="3"/>
    </i>
    <i>
      <x v="1"/>
    </i>
    <i r="1">
      <x/>
    </i>
    <i r="1">
      <x v="1"/>
    </i>
    <i r="1">
      <x v="2"/>
    </i>
    <i r="1">
      <x v="3"/>
    </i>
    <i>
      <x v="2"/>
    </i>
    <i r="1">
      <x/>
    </i>
    <i r="1">
      <x v="1"/>
    </i>
    <i r="1">
      <x v="2"/>
    </i>
    <i r="1">
      <x v="3"/>
    </i>
    <i>
      <x v="3"/>
    </i>
    <i r="1">
      <x/>
    </i>
    <i r="1">
      <x v="1"/>
    </i>
    <i r="1">
      <x v="2"/>
    </i>
    <i r="1">
      <x v="3"/>
    </i>
    <i>
      <x v="4"/>
    </i>
    <i r="1">
      <x/>
    </i>
    <i r="1">
      <x v="1"/>
    </i>
    <i r="1">
      <x v="2"/>
    </i>
    <i r="1">
      <x v="3"/>
    </i>
    <i>
      <x v="5"/>
    </i>
    <i r="1">
      <x/>
    </i>
    <i r="1">
      <x v="1"/>
    </i>
    <i r="1">
      <x v="2"/>
    </i>
    <i r="1">
      <x v="3"/>
    </i>
    <i>
      <x v="6"/>
    </i>
    <i r="1">
      <x/>
    </i>
    <i r="1">
      <x v="1"/>
    </i>
    <i r="1">
      <x v="2"/>
    </i>
    <i r="1">
      <x v="3"/>
    </i>
    <i>
      <x v="7"/>
    </i>
    <i r="1">
      <x/>
    </i>
    <i r="1">
      <x v="1"/>
    </i>
    <i r="1">
      <x v="2"/>
    </i>
    <i r="1">
      <x v="3"/>
    </i>
    <i>
      <x v="8"/>
    </i>
    <i r="1">
      <x/>
    </i>
    <i r="1">
      <x v="1"/>
    </i>
    <i r="1">
      <x v="2"/>
    </i>
    <i r="1">
      <x v="3"/>
    </i>
    <i>
      <x v="9"/>
    </i>
    <i r="1">
      <x/>
    </i>
    <i r="1">
      <x v="1"/>
    </i>
    <i r="1">
      <x v="2"/>
    </i>
    <i r="1">
      <x v="3"/>
    </i>
    <i>
      <x v="10"/>
    </i>
    <i r="1">
      <x/>
    </i>
    <i r="1">
      <x v="1"/>
    </i>
    <i r="1">
      <x v="2"/>
    </i>
    <i r="1">
      <x v="3"/>
    </i>
    <i>
      <x v="11"/>
    </i>
    <i r="1">
      <x/>
    </i>
    <i r="1">
      <x v="1"/>
    </i>
    <i r="1">
      <x v="2"/>
    </i>
    <i r="1">
      <x v="3"/>
    </i>
    <i t="grand">
      <x/>
    </i>
  </rowItems>
  <colItems count="1">
    <i/>
  </colItems>
  <dataFields count="1">
    <dataField name="Sum of Visitors" fld="2" baseField="0" baseItem="0"/>
  </dataFields>
  <chartFormats count="1">
    <chartFormat chart="6" format="0"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able]"/>
        <x15:activeTabTopLevelEntity name="[Dim_Date]"/>
        <x15:activeTabTopLevelEntity name="[Dim_Nationality]"/>
        <x15:activeTabTopLevelEntity name="[Dim_Tick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609F4AC-A7F3-4CAF-8A91-9F3C44642D9F}" name="PivotTable11"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75:B88"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Total_Visit_Duration" fld="1" baseField="0" baseItem="0"/>
  </dataFields>
  <chartFormats count="1">
    <chartFormat chart="5" format="0"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able]"/>
        <x15:activeTabTopLevelEntity name="[Dim_Date]"/>
        <x15:activeTabTopLevelEntity name="[Dim_National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50239D3-7F0D-475F-97EF-EE767AB8B0B2}" name="PivotTable3"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A248:B266" firstHeaderRow="1" firstDataRow="1" firstDataCol="1"/>
  <pivotFields count="5">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3">
    <field x="2"/>
    <field x="1"/>
    <field x="3"/>
  </rowFields>
  <rowItems count="18">
    <i>
      <x/>
    </i>
    <i r="1">
      <x/>
    </i>
    <i r="2">
      <x/>
    </i>
    <i r="2">
      <x v="1"/>
    </i>
    <i>
      <x v="1"/>
    </i>
    <i r="1">
      <x v="1"/>
    </i>
    <i r="2">
      <x/>
    </i>
    <i r="2">
      <x v="1"/>
    </i>
    <i r="1">
      <x v="2"/>
    </i>
    <i r="2">
      <x/>
    </i>
    <i r="2">
      <x v="1"/>
    </i>
    <i r="1">
      <x v="3"/>
    </i>
    <i r="2">
      <x/>
    </i>
    <i r="2">
      <x v="1"/>
    </i>
    <i r="1">
      <x/>
    </i>
    <i r="2">
      <x/>
    </i>
    <i r="2">
      <x v="1"/>
    </i>
    <i t="grand">
      <x/>
    </i>
  </rowItems>
  <colItems count="1">
    <i/>
  </colItems>
  <dataFields count="1">
    <dataField name="Sum of Ticket_Revenue" fld="0" baseField="0" baseItem="0"/>
  </dataFields>
  <chartFormats count="11">
    <chartFormat chart="7"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3" series="1">
      <pivotArea type="data" outline="0" fieldPosition="0">
        <references count="1">
          <reference field="4294967294" count="1" selected="0">
            <x v="0"/>
          </reference>
        </references>
      </pivotArea>
    </chartFormat>
    <chartFormat chart="15" format="34">
      <pivotArea type="data" outline="0" fieldPosition="0">
        <references count="4">
          <reference field="4294967294" count="1" selected="0">
            <x v="0"/>
          </reference>
          <reference field="1" count="1" selected="0">
            <x v="3"/>
          </reference>
          <reference field="2" count="1" selected="0">
            <x v="1"/>
          </reference>
          <reference field="3" count="1" selected="0">
            <x v="1"/>
          </reference>
        </references>
      </pivotArea>
    </chartFormat>
    <chartFormat chart="15" format="34">
      <pivotArea type="data" outline="0" fieldPosition="0">
        <references count="4">
          <reference field="4294967294" count="1" selected="0">
            <x v="0"/>
          </reference>
          <reference field="1" count="1" selected="0">
            <x v="0"/>
          </reference>
          <reference field="2" count="1" selected="0">
            <x v="1"/>
          </reference>
          <reference field="3" count="1" selected="0">
            <x v="1"/>
          </reference>
        </references>
      </pivotArea>
    </chartFormat>
    <chartFormat chart="15" format="34">
      <pivotArea type="data" outline="0" fieldPosition="0">
        <references count="4">
          <reference field="4294967294" count="1" selected="0">
            <x v="0"/>
          </reference>
          <reference field="1" count="1" selected="0">
            <x v="0"/>
          </reference>
          <reference field="2" count="1" selected="0">
            <x v="1"/>
          </reference>
          <reference field="3" count="1" selected="0">
            <x v="0"/>
          </reference>
        </references>
      </pivotArea>
    </chartFormat>
    <chartFormat chart="15" format="35">
      <pivotArea type="data" outline="0" fieldPosition="0">
        <references count="4">
          <reference field="4294967294" count="1" selected="0">
            <x v="0"/>
          </reference>
          <reference field="1" count="1" selected="0">
            <x v="3"/>
          </reference>
          <reference field="2" count="1" selected="0">
            <x v="1"/>
          </reference>
          <reference field="3" count="1" selected="0">
            <x v="0"/>
          </reference>
        </references>
      </pivotArea>
    </chartFormat>
    <chartFormat chart="15" format="35">
      <pivotArea type="data" outline="0" fieldPosition="0">
        <references count="4">
          <reference field="4294967294" count="1" selected="0">
            <x v="0"/>
          </reference>
          <reference field="1" count="1" selected="0">
            <x v="2"/>
          </reference>
          <reference field="2" count="1" selected="0">
            <x v="1"/>
          </reference>
          <reference field="3" count="1" selected="0">
            <x v="0"/>
          </reference>
        </references>
      </pivotArea>
    </chartFormat>
    <chartFormat chart="15" format="35">
      <pivotArea type="data" outline="0" fieldPosition="0">
        <references count="4">
          <reference field="4294967294" count="1" selected="0">
            <x v="0"/>
          </reference>
          <reference field="1" count="1" selected="0">
            <x v="0"/>
          </reference>
          <reference field="2" count="1" selected="0">
            <x v="0"/>
          </reference>
          <reference field="3" count="1" selected="0">
            <x v="0"/>
          </reference>
        </references>
      </pivotArea>
    </chartFormat>
    <chartFormat chart="15" format="36">
      <pivotArea type="data" outline="0" fieldPosition="0">
        <references count="4">
          <reference field="4294967294" count="1" selected="0">
            <x v="0"/>
          </reference>
          <reference field="1" count="1" selected="0">
            <x v="1"/>
          </reference>
          <reference field="2" count="1" selected="0">
            <x v="1"/>
          </reference>
          <reference field="3" count="1" selected="0">
            <x v="0"/>
          </reference>
        </references>
      </pivotArea>
    </chartFormat>
  </chartFormats>
  <pivotHierarchies count="5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
    <rowHierarchyUsage hierarchyUsage="4"/>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able]"/>
        <x15:activeTabTopLevelEntity name="[Dim_Date]"/>
        <x15:activeTabTopLevelEntity name="[Dim_Nationality]"/>
        <x15:activeTabTopLevelEntity name="[Dim_Ticket]"/>
        <x15:activeTabTopLevelEntity name="[Dim_Gif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2D28815-EE83-4D6A-BD11-44492448D6BC}" name="PivotTable2"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A189:B194"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Ticket_Revenue" fld="1" baseField="0" baseItem="0"/>
  </dataFields>
  <chartFormats count="6">
    <chartFormat chart="7"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9" format="4">
      <pivotArea type="data" outline="0" fieldPosition="0">
        <references count="2">
          <reference field="4294967294" count="1" selected="0">
            <x v="0"/>
          </reference>
          <reference field="0" count="1" selected="0">
            <x v="0"/>
          </reference>
        </references>
      </pivotArea>
    </chartFormat>
    <chartFormat chart="9" format="5">
      <pivotArea type="data" outline="0" fieldPosition="0">
        <references count="2">
          <reference field="4294967294" count="1" selected="0">
            <x v="0"/>
          </reference>
          <reference field="0" count="1" selected="0">
            <x v="1"/>
          </reference>
        </references>
      </pivotArea>
    </chartFormat>
    <chartFormat chart="9" format="6">
      <pivotArea type="data" outline="0" fieldPosition="0">
        <references count="2">
          <reference field="4294967294" count="1" selected="0">
            <x v="0"/>
          </reference>
          <reference field="0" count="1" selected="0">
            <x v="2"/>
          </reference>
        </references>
      </pivotArea>
    </chartFormat>
    <chartFormat chart="9" format="7">
      <pivotArea type="data" outline="0" fieldPosition="0">
        <references count="2">
          <reference field="4294967294" count="1" selected="0">
            <x v="0"/>
          </reference>
          <reference field="0" count="1" selected="0">
            <x v="3"/>
          </reference>
        </references>
      </pivotArea>
    </chartFormat>
  </chartFormats>
  <pivotHierarchies count="5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able]"/>
        <x15:activeTabTopLevelEntity name="[Dim_Date]"/>
        <x15:activeTabTopLevelEntity name="[Dim_Nationality]"/>
        <x15:activeTabTopLevelEntity name="[Dim_Tick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7D14C7D-39AE-43D6-B7C0-E98C11007AEC}" name="PivotTable1"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39:B56"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2"/>
    <field x="0"/>
  </rowFields>
  <rowItems count="17">
    <i>
      <x/>
    </i>
    <i r="1">
      <x/>
    </i>
    <i r="1">
      <x v="1"/>
    </i>
    <i r="1">
      <x v="2"/>
    </i>
    <i>
      <x v="1"/>
    </i>
    <i r="1">
      <x/>
    </i>
    <i r="1">
      <x v="1"/>
    </i>
    <i r="1">
      <x v="2"/>
    </i>
    <i>
      <x v="2"/>
    </i>
    <i r="1">
      <x/>
    </i>
    <i r="1">
      <x v="1"/>
    </i>
    <i r="1">
      <x v="2"/>
    </i>
    <i>
      <x v="3"/>
    </i>
    <i r="1">
      <x/>
    </i>
    <i r="1">
      <x v="1"/>
    </i>
    <i r="1">
      <x v="2"/>
    </i>
    <i t="grand">
      <x/>
    </i>
  </rowItems>
  <colItems count="1">
    <i/>
  </colItems>
  <dataFields count="1">
    <dataField name="Sum of Visitors" fld="1" baseField="0" baseItem="0" numFmtId="168"/>
  </dataFields>
  <chartFormats count="2">
    <chartFormat chart="4"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able]"/>
        <x15:activeTabTopLevelEntity name="[Dim_Date]"/>
        <x15:activeTabTopLevelEntity name="[Dim_Nationality]"/>
        <x15:activeTabTopLevelEntity name="[Dim_Gift]"/>
        <x15:activeTabTopLevelEntity name="[Dim_Tick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4E41282-4D9B-4DDE-AAF9-3F92DF9B9590}" name="PivotTable10"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3:E13" firstHeaderRow="1" firstDataRow="2" firstDataCol="1"/>
  <pivotFields count="5">
    <pivotField axis="axisCol"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2"/>
    <field x="3"/>
  </rowFields>
  <rowItems count="9">
    <i>
      <x/>
    </i>
    <i r="1">
      <x/>
    </i>
    <i r="1">
      <x v="1"/>
    </i>
    <i>
      <x v="1"/>
    </i>
    <i r="1">
      <x/>
    </i>
    <i r="1">
      <x v="2"/>
    </i>
    <i r="1">
      <x v="3"/>
    </i>
    <i r="1">
      <x v="1"/>
    </i>
    <i t="grand">
      <x/>
    </i>
  </rowItems>
  <colFields count="1">
    <field x="0"/>
  </colFields>
  <colItems count="4">
    <i>
      <x/>
    </i>
    <i>
      <x v="1"/>
    </i>
    <i>
      <x v="2"/>
    </i>
    <i t="grand">
      <x/>
    </i>
  </colItems>
  <dataFields count="1">
    <dataField name="Sum of Visitors" fld="1" baseField="0" baseItem="0" numFmtId="167"/>
  </dataFields>
  <formats count="4">
    <format dxfId="38">
      <pivotArea collapsedLevelsAreSubtotals="1" fieldPosition="0">
        <references count="2">
          <reference field="2" count="1" selected="0">
            <x v="0"/>
          </reference>
          <reference field="3" count="2">
            <x v="0"/>
            <x v="1"/>
          </reference>
        </references>
      </pivotArea>
    </format>
    <format dxfId="37">
      <pivotArea collapsedLevelsAreSubtotals="1" fieldPosition="0">
        <references count="1">
          <reference field="2" count="1">
            <x v="1"/>
          </reference>
        </references>
      </pivotArea>
    </format>
    <format dxfId="36">
      <pivotArea collapsedLevelsAreSubtotals="1" fieldPosition="0">
        <references count="2">
          <reference field="2" count="1" selected="0">
            <x v="1"/>
          </reference>
          <reference field="3" count="0"/>
        </references>
      </pivotArea>
    </format>
    <format dxfId="35">
      <pivotArea grandRow="1" outline="0" collapsedLevelsAreSubtotals="1" fieldPosition="0"/>
    </format>
  </formats>
  <chartFormats count="8">
    <chartFormat chart="4"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6" format="4" series="1">
      <pivotArea type="data" outline="0" fieldPosition="0">
        <references count="2">
          <reference field="4294967294" count="1" selected="0">
            <x v="0"/>
          </reference>
          <reference field="0" count="1" selected="0">
            <x v="1"/>
          </reference>
        </references>
      </pivotArea>
    </chartFormat>
    <chartFormat chart="6" format="5" series="1">
      <pivotArea type="data" outline="0" fieldPosition="0">
        <references count="2">
          <reference field="4294967294" count="1" selected="0">
            <x v="0"/>
          </reference>
          <reference field="0" count="1" selected="0">
            <x v="2"/>
          </reference>
        </references>
      </pivotArea>
    </chartFormat>
    <chartFormat chart="4" format="2" series="1">
      <pivotArea type="data" outline="0" fieldPosition="0">
        <references count="2">
          <reference field="4294967294" count="1" selected="0">
            <x v="0"/>
          </reference>
          <reference field="0" count="1" selected="0">
            <x v="1"/>
          </reference>
        </references>
      </pivotArea>
    </chartFormat>
    <chartFormat chart="4" format="3" series="1">
      <pivotArea type="data" outline="0" fieldPosition="0">
        <references count="2">
          <reference field="4294967294" count="1" selected="0">
            <x v="0"/>
          </reference>
          <reference field="0" count="1" selected="0">
            <x v="2"/>
          </reference>
        </references>
      </pivotArea>
    </chartFormat>
    <chartFormat chart="6" format="6" series="1">
      <pivotArea type="data" outline="0" fieldPosition="0">
        <references count="2">
          <reference field="4294967294" count="1" selected="0">
            <x v="0"/>
          </reference>
          <reference field="0" count="1" selected="0">
            <x v="0"/>
          </reference>
        </references>
      </pivotArea>
    </chartFormat>
    <chartFormat chart="4" format="4" series="1">
      <pivotArea type="data" outline="0" fieldPosition="0">
        <references count="2">
          <reference field="4294967294" count="1" selected="0">
            <x v="0"/>
          </reference>
          <reference field="0" count="1" selected="0">
            <x v="0"/>
          </reference>
        </references>
      </pivotArea>
    </chartFormat>
  </chartFormats>
  <pivotHierarchies count="5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5"/>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able]"/>
        <x15:activeTabTopLevelEntity name="[Dim_Date]"/>
        <x15:activeTabTopLevelEntity name="[Dim_Nationality]"/>
        <x15:activeTabTopLevelEntity name="[Dim_Gift]"/>
        <x15:activeTabTopLevelEntity name="[Dim_Tick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2B64A73-ABCA-476F-9D77-7CAAF5035442}" name="PivotTable1"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16:B121"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Visitors" fld="0" baseField="0" baseItem="0"/>
  </dataFields>
  <formats count="1">
    <format dxfId="15">
      <pivotArea outline="0" collapsedLevelsAreSubtotals="1" fieldPosition="0"/>
    </format>
  </formats>
  <pivotHierarchies count="5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_Visit_Duration"/>
    <pivotHierarchy dragToData="1" caption="Average of Visit_Duration"/>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able]"/>
        <x15:activeTabTopLevelEntity name="[Dim_Date]"/>
        <x15:activeTabTopLevelEntity name="[Dim_Ticket]"/>
        <x15:activeTabTopLevelEntity name="[Dim_Gift]"/>
        <x15:activeTabTopLevelEntity name="[Dim_National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FEE0173-0E80-4477-885A-F6D574586C1A}" name="PivotTable13" cacheId="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B19"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2">
    <field x="1"/>
    <field x="2"/>
  </rowFields>
  <rowItems count="10">
    <i>
      <x/>
    </i>
    <i r="1">
      <x/>
    </i>
    <i r="1">
      <x v="1"/>
    </i>
    <i>
      <x v="1"/>
    </i>
    <i r="1">
      <x/>
    </i>
    <i>
      <x v="2"/>
    </i>
    <i r="1">
      <x/>
    </i>
    <i>
      <x v="3"/>
    </i>
    <i r="1">
      <x/>
    </i>
    <i t="grand">
      <x/>
    </i>
  </rowItems>
  <colItems count="1">
    <i/>
  </colItems>
  <dataFields count="1">
    <dataField name="Sum of Ticket_Revenue" fld="0" baseField="0" baseItem="0"/>
  </dataFields>
  <pivotHierarchies count="5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7"/>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able]"/>
        <x15:activeTabTopLevelEntity name="[Dim_Date]"/>
        <x15:activeTabTopLevelEntity name="[Dim_Ticket]"/>
        <x15:activeTabTopLevelEntity name="[Dim_Gift]"/>
        <x15:activeTabTopLevelEntity name="[Dim_National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2C4D1B1-7FF6-4D39-AC54-C946037D104C}" name="PivotTable12"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icket_Revenue" fld="0" baseField="0" baseItem="0"/>
  </dataFields>
  <pivotHierarchies count="5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able]"/>
        <x15:activeTabTopLevelEntity name="[Dim_Date]"/>
        <x15:activeTabTopLevelEntity name="[Dim_Ticket]"/>
        <x15:activeTabTopLevelEntity name="[Dim_Gift]"/>
        <x15:activeTabTopLevelEntity name="[Dim_National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A5A0AFD-76D8-40C7-A61B-E9391526C919}" name="PivotTable18" cacheId="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75:A7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Gift_Revenue" fld="0" baseField="0" baseItem="0" numFmtId="172"/>
  </dataFields>
  <pivotHierarchies count="5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_Visit_Duration"/>
    <pivotHierarchy dragToData="1" caption="Average of Visit_Duration"/>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able]"/>
        <x15:activeTabTopLevelEntity name="[Dim_Date]"/>
        <x15:activeTabTopLevelEntity name="[Dim_Ticket]"/>
        <x15:activeTabTopLevelEntity name="[Dim_Gift]"/>
        <x15:activeTabTopLevelEntity name="[Dim_National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66779F4-116E-4ABF-BE38-95660D6DAB47}" name="PivotTable4" cacheId="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N27:P46" firstHeaderRow="0" firstDataRow="1" firstDataCol="1"/>
  <pivotFields count="5">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12">
        <item s="1" x="0"/>
        <item s="1" x="1"/>
        <item s="1" x="2"/>
        <item s="1" x="3"/>
        <item s="1" x="4"/>
        <item s="1" x="5"/>
        <item s="1" x="6"/>
        <item s="1" x="7"/>
        <item s="1" x="8"/>
        <item s="1" x="9"/>
        <item s="1" x="10"/>
        <item x="11"/>
      </items>
    </pivotField>
    <pivotField dataField="1" subtotalTop="0" showAll="0" defaultSubtotal="0"/>
    <pivotField dataField="1" subtotalTop="0" showAll="0" defaultSubtotal="0"/>
  </pivotFields>
  <rowFields count="3">
    <field x="1"/>
    <field x="0"/>
    <field x="2"/>
  </rowFields>
  <rowItems count="19">
    <i>
      <x/>
    </i>
    <i r="1">
      <x/>
    </i>
    <i r="2">
      <x/>
    </i>
    <i>
      <x v="1"/>
    </i>
    <i r="1">
      <x v="1"/>
    </i>
    <i r="2">
      <x v="1"/>
    </i>
    <i r="2">
      <x v="2"/>
    </i>
    <i r="2">
      <x v="3"/>
    </i>
    <i r="1">
      <x v="2"/>
    </i>
    <i r="2">
      <x v="4"/>
    </i>
    <i r="2">
      <x v="5"/>
    </i>
    <i r="2">
      <x v="6"/>
    </i>
    <i r="1">
      <x v="3"/>
    </i>
    <i r="2">
      <x v="7"/>
    </i>
    <i r="2">
      <x v="8"/>
    </i>
    <i r="2">
      <x v="9"/>
    </i>
    <i r="1">
      <x/>
    </i>
    <i r="2">
      <x v="10"/>
    </i>
    <i t="grand">
      <x/>
    </i>
  </rowItems>
  <colFields count="1">
    <field x="-2"/>
  </colFields>
  <colItems count="2">
    <i>
      <x/>
    </i>
    <i i="1">
      <x v="1"/>
    </i>
  </colItems>
  <dataFields count="2">
    <dataField name="Sum of Ticket_Revenue" fld="3" baseField="0" baseItem="0"/>
    <dataField name="Sum of Visitors" fld="4" baseField="1" baseItem="1"/>
  </dataFields>
  <formats count="12">
    <format dxfId="27">
      <pivotArea collapsedLevelsAreSubtotals="1" fieldPosition="0">
        <references count="4">
          <reference field="4294967294" count="1" selected="0">
            <x v="0"/>
          </reference>
          <reference field="0" count="1" selected="0">
            <x v="0"/>
          </reference>
          <reference field="1" count="1" selected="0">
            <x v="0"/>
          </reference>
          <reference field="2" count="1">
            <x v="11"/>
          </reference>
        </references>
      </pivotArea>
    </format>
    <format dxfId="26">
      <pivotArea collapsedLevelsAreSubtotals="1" fieldPosition="0">
        <references count="4">
          <reference field="4294967294" count="1" selected="0">
            <x v="0"/>
          </reference>
          <reference field="0" count="1" selected="0">
            <x v="0"/>
          </reference>
          <reference field="1" count="1" selected="0">
            <x v="0"/>
          </reference>
          <reference field="2" count="1">
            <x v="0"/>
          </reference>
        </references>
      </pivotArea>
    </format>
    <format dxfId="25">
      <pivotArea collapsedLevelsAreSubtotals="1" fieldPosition="0">
        <references count="2">
          <reference field="4294967294" count="1" selected="0">
            <x v="0"/>
          </reference>
          <reference field="1" count="1">
            <x v="1"/>
          </reference>
        </references>
      </pivotArea>
    </format>
    <format dxfId="24">
      <pivotArea collapsedLevelsAreSubtotals="1" fieldPosition="0">
        <references count="3">
          <reference field="4294967294" count="1" selected="0">
            <x v="0"/>
          </reference>
          <reference field="0" count="1">
            <x v="1"/>
          </reference>
          <reference field="1" count="1" selected="0">
            <x v="1"/>
          </reference>
        </references>
      </pivotArea>
    </format>
    <format dxfId="23">
      <pivotArea collapsedLevelsAreSubtotals="1" fieldPosition="0">
        <references count="4">
          <reference field="4294967294" count="1" selected="0">
            <x v="0"/>
          </reference>
          <reference field="0" count="1" selected="0">
            <x v="1"/>
          </reference>
          <reference field="1" count="1" selected="0">
            <x v="1"/>
          </reference>
          <reference field="2" count="3">
            <x v="1"/>
            <x v="2"/>
            <x v="3"/>
          </reference>
        </references>
      </pivotArea>
    </format>
    <format dxfId="22">
      <pivotArea collapsedLevelsAreSubtotals="1" fieldPosition="0">
        <references count="3">
          <reference field="4294967294" count="1" selected="0">
            <x v="0"/>
          </reference>
          <reference field="0" count="1">
            <x v="2"/>
          </reference>
          <reference field="1" count="1" selected="0">
            <x v="1"/>
          </reference>
        </references>
      </pivotArea>
    </format>
    <format dxfId="21">
      <pivotArea collapsedLevelsAreSubtotals="1" fieldPosition="0">
        <references count="4">
          <reference field="4294967294" count="1" selected="0">
            <x v="0"/>
          </reference>
          <reference field="0" count="1" selected="0">
            <x v="2"/>
          </reference>
          <reference field="1" count="1" selected="0">
            <x v="1"/>
          </reference>
          <reference field="2" count="3">
            <x v="4"/>
            <x v="5"/>
            <x v="6"/>
          </reference>
        </references>
      </pivotArea>
    </format>
    <format dxfId="20">
      <pivotArea collapsedLevelsAreSubtotals="1" fieldPosition="0">
        <references count="3">
          <reference field="4294967294" count="1" selected="0">
            <x v="0"/>
          </reference>
          <reference field="0" count="1">
            <x v="3"/>
          </reference>
          <reference field="1" count="1" selected="0">
            <x v="1"/>
          </reference>
        </references>
      </pivotArea>
    </format>
    <format dxfId="19">
      <pivotArea collapsedLevelsAreSubtotals="1" fieldPosition="0">
        <references count="4">
          <reference field="4294967294" count="1" selected="0">
            <x v="0"/>
          </reference>
          <reference field="0" count="1" selected="0">
            <x v="3"/>
          </reference>
          <reference field="1" count="1" selected="0">
            <x v="1"/>
          </reference>
          <reference field="2" count="3">
            <x v="7"/>
            <x v="8"/>
            <x v="9"/>
          </reference>
        </references>
      </pivotArea>
    </format>
    <format dxfId="18">
      <pivotArea collapsedLevelsAreSubtotals="1" fieldPosition="0">
        <references count="3">
          <reference field="4294967294" count="1" selected="0">
            <x v="0"/>
          </reference>
          <reference field="0" count="1">
            <x v="0"/>
          </reference>
          <reference field="1" count="1" selected="0">
            <x v="1"/>
          </reference>
        </references>
      </pivotArea>
    </format>
    <format dxfId="17">
      <pivotArea collapsedLevelsAreSubtotals="1" fieldPosition="0">
        <references count="4">
          <reference field="4294967294" count="1" selected="0">
            <x v="0"/>
          </reference>
          <reference field="0" count="1" selected="0">
            <x v="0"/>
          </reference>
          <reference field="1" count="1" selected="0">
            <x v="1"/>
          </reference>
          <reference field="2" count="2">
            <x v="10"/>
            <x v="11"/>
          </reference>
        </references>
      </pivotArea>
    </format>
    <format dxfId="16">
      <pivotArea field="1" grandRow="1" outline="0" collapsedLevelsAreSubtotals="1" axis="axisRow" fieldPosition="0">
        <references count="1">
          <reference field="4294967294" count="1" selected="0">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5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Sum of Visitors"/>
    <pivotHierarchy dragToData="1"/>
    <pivotHierarchy dragToData="1"/>
    <pivotHierarchy dragToData="1"/>
    <pivotHierarchy dragToData="1"/>
    <pivotHierarchy dragToData="1"/>
    <pivotHierarchy dragToData="1"/>
    <pivotHierarchy dragToData="1"/>
    <pivotHierarchy dragToData="1" caption="Average of Visit_Duration"/>
    <pivotHierarchy dragToData="1"/>
    <pivotHierarchy dragToData="1" caption="Count of Visitors"/>
  </pivotHierarchies>
  <pivotTableStyleInfo name="PivotStyleLight16" showRowHeaders="1" showColHeaders="1" showRowStripes="0" showColStripes="0" showLastColumn="1"/>
  <rowHierarchiesUsage count="3">
    <rowHierarchyUsage hierarchyUsage="1"/>
    <rowHierarchyUsage hierarchyUsage="4"/>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able]"/>
        <x15:activeTabTopLevelEntity name="[Dim_Date]"/>
        <x15:activeTabTopLevelEntity name="[Dim_Ticket]"/>
        <x15:activeTabTopLevelEntity name="[Dim_Gift]"/>
        <x15:activeTabTopLevelEntity name="[Dim_National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EE46DD4-CDD4-45F6-9918-77C8EA0D1200}" name="PivotTable2"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L8:M21"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Average of Visit_Duration" fld="1" subtotal="average" baseField="0" baseItem="0"/>
  </dataFields>
  <pivotHierarchies count="5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Visit_Duration"/>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able]"/>
        <x15:activeTabTopLevelEntity name="[Dim_Date]"/>
        <x15:activeTabTopLevelEntity name="[Dim_Ticket]"/>
        <x15:activeTabTopLevelEntity name="[Dim_Gift]"/>
        <x15:activeTabTopLevelEntity name="[Dim_National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BC6A831-C866-41FF-A375-DEEFB0A240A8}" name="PivotTable15" cacheId="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47:B52"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4">
        <item x="0"/>
        <item x="1"/>
        <item x="2"/>
        <item x="3"/>
      </items>
    </pivotField>
  </pivotFields>
  <rowFields count="1">
    <field x="2"/>
  </rowFields>
  <rowItems count="5">
    <i>
      <x/>
    </i>
    <i>
      <x v="1"/>
    </i>
    <i>
      <x v="2"/>
    </i>
    <i>
      <x v="3"/>
    </i>
    <i t="grand">
      <x/>
    </i>
  </rowItems>
  <colItems count="1">
    <i/>
  </colItems>
  <dataFields count="1">
    <dataField name="Sum of Ticket_Revenue" fld="1" baseField="0" baseItem="0"/>
  </dataFields>
  <chartFormats count="10">
    <chartFormat chart="9" format="0"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2" count="1" selected="0">
            <x v="0"/>
          </reference>
        </references>
      </pivotArea>
    </chartFormat>
    <chartFormat chart="12" format="8">
      <pivotArea type="data" outline="0" fieldPosition="0">
        <references count="2">
          <reference field="4294967294" count="1" selected="0">
            <x v="0"/>
          </reference>
          <reference field="2" count="1" selected="0">
            <x v="1"/>
          </reference>
        </references>
      </pivotArea>
    </chartFormat>
    <chartFormat chart="12" format="9">
      <pivotArea type="data" outline="0" fieldPosition="0">
        <references count="2">
          <reference field="4294967294" count="1" selected="0">
            <x v="0"/>
          </reference>
          <reference field="2" count="1" selected="0">
            <x v="2"/>
          </reference>
        </references>
      </pivotArea>
    </chartFormat>
    <chartFormat chart="12" format="10">
      <pivotArea type="data" outline="0" fieldPosition="0">
        <references count="2">
          <reference field="4294967294" count="1" selected="0">
            <x v="0"/>
          </reference>
          <reference field="2" count="1" selected="0">
            <x v="3"/>
          </reference>
        </references>
      </pivotArea>
    </chartFormat>
    <chartFormat chart="9" format="1">
      <pivotArea type="data" outline="0" fieldPosition="0">
        <references count="2">
          <reference field="4294967294" count="1" selected="0">
            <x v="0"/>
          </reference>
          <reference field="2" count="1" selected="0">
            <x v="0"/>
          </reference>
        </references>
      </pivotArea>
    </chartFormat>
    <chartFormat chart="9" format="2">
      <pivotArea type="data" outline="0" fieldPosition="0">
        <references count="2">
          <reference field="4294967294" count="1" selected="0">
            <x v="0"/>
          </reference>
          <reference field="2" count="1" selected="0">
            <x v="1"/>
          </reference>
        </references>
      </pivotArea>
    </chartFormat>
    <chartFormat chart="9" format="3">
      <pivotArea type="data" outline="0" fieldPosition="0">
        <references count="2">
          <reference field="4294967294" count="1" selected="0">
            <x v="0"/>
          </reference>
          <reference field="2" count="1" selected="0">
            <x v="2"/>
          </reference>
        </references>
      </pivotArea>
    </chartFormat>
    <chartFormat chart="9" format="4">
      <pivotArea type="data" outline="0" fieldPosition="0">
        <references count="2">
          <reference field="4294967294" count="1" selected="0">
            <x v="0"/>
          </reference>
          <reference field="2" count="1" selected="0">
            <x v="3"/>
          </reference>
        </references>
      </pivotArea>
    </chartFormat>
  </chartFormats>
  <pivotHierarchies count="5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able]"/>
        <x15:activeTabTopLevelEntity name="[Dim_Date]"/>
        <x15:activeTabTopLevelEntity name="[Dim_Ticket]"/>
        <x15:activeTabTopLevelEntity name="[Dim_Gift]"/>
        <x15:activeTabTopLevelEntity name="[Dim_National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A2FB213-887D-46DF-83E0-26FD79D90175}" name="PivotTable17"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5:A9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Visit_Duration" fld="0" subtotal="average" baseField="0" baseItem="0" numFmtId="1"/>
  </dataFields>
  <formats count="1">
    <format dxfId="28">
      <pivotArea outline="0" collapsedLevelsAreSubtotals="1" fieldPosition="0"/>
    </format>
  </formats>
  <pivotHierarchies count="5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_Visit_Duration"/>
    <pivotHierarchy dragToData="1" caption="Average of Visit_Duration"/>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able]"/>
        <x15:activeTabTopLevelEntity name="[Dim_Date]"/>
        <x15:activeTabTopLevelEntity name="[Dim_Tick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617E1DC-C067-4A90-95A9-943A2A97012E}" name="PivotTable14" cacheId="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A32:A33" firstHeaderRow="1" firstDataRow="1" firstDataCol="0"/>
  <pivotFields count="2">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s>
  <rowItems count="1">
    <i/>
  </rowItems>
  <colItems count="1">
    <i/>
  </colItems>
  <dataFields count="1">
    <dataField name="Sum of Ticket_Revenue" fld="0" baseField="0" baseItem="0" numFmtId="171"/>
  </dataFields>
  <formats count="4">
    <format dxfId="32">
      <pivotArea outline="0" collapsedLevelsAreSubtotals="1" fieldPosition="0"/>
    </format>
    <format dxfId="31">
      <pivotArea outline="0" collapsedLevelsAreSubtotals="1" fieldPosition="0"/>
    </format>
    <format dxfId="30">
      <pivotArea outline="0" collapsedLevelsAreSubtotals="1" fieldPosition="0"/>
    </format>
    <format dxfId="29">
      <pivotArea outline="0" fieldPosition="0">
        <references count="1">
          <reference field="4294967294" count="1">
            <x v="0"/>
          </reference>
        </references>
      </pivotArea>
    </format>
  </formats>
  <pivotHierarchies count="5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able]"/>
        <x15:activeTabTopLevelEntity name="[Dim_Date]"/>
        <x15:activeTabTopLevelEntity name="[Dim_Ticket]"/>
        <x15:activeTabTopLevelEntity name="[Dim_Gift]"/>
        <x15:activeTabTopLevelEntity name="[Dim_National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C254D19-25DC-4E06-BB29-CE56AEF5C9DC}" name="PivotTable16" cacheId="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63:A64" firstHeaderRow="1" firstDataRow="1" firstDataCol="0"/>
  <pivotFields count="2">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Items count="1">
    <i/>
  </rowItems>
  <colItems count="1">
    <i/>
  </colItems>
  <dataFields count="1">
    <dataField name="Sum of Visitors" fld="1" baseField="0" baseItem="0" numFmtId="170"/>
  </dataFields>
  <formats count="2">
    <format dxfId="34">
      <pivotArea outline="0" collapsedLevelsAreSubtotals="1" fieldPosition="0"/>
    </format>
    <format dxfId="33">
      <pivotArea outline="0" fieldPosition="0">
        <references count="1">
          <reference field="4294967294" count="1">
            <x v="0"/>
          </reference>
        </references>
      </pivotArea>
    </format>
  </formats>
  <pivotHierarchies count="5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able]"/>
        <x15:activeTabTopLevelEntity name="[Dim_Date]"/>
        <x15:activeTabTopLevelEntity name="[Dim_Ticket]"/>
        <x15:activeTabTopLevelEntity name="[Dim_Gift]"/>
        <x15:activeTabTopLevelEntity name="[Dim_National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54890AC-5072-49DF-9C48-69EBAAD8275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0:B14" firstHeaderRow="1" firstDataRow="1" firstDataCol="1"/>
  <pivotFields count="10">
    <pivotField showAll="0"/>
    <pivotField axis="axisRow" showAll="0">
      <items count="4">
        <item x="0"/>
        <item x="1"/>
        <item x="2"/>
        <item t="default"/>
      </items>
    </pivotField>
    <pivotField showAll="0"/>
    <pivotField showAll="0"/>
    <pivotField dataField="1" showAll="0"/>
    <pivotField showAll="0"/>
    <pivotField showAll="0"/>
    <pivotField showAll="0"/>
    <pivotField showAll="0"/>
    <pivotField showAll="0"/>
  </pivotFields>
  <rowFields count="1">
    <field x="1"/>
  </rowFields>
  <rowItems count="4">
    <i>
      <x/>
    </i>
    <i>
      <x v="1"/>
    </i>
    <i>
      <x v="2"/>
    </i>
    <i t="grand">
      <x/>
    </i>
  </rowItems>
  <colItems count="1">
    <i/>
  </colItems>
  <dataFields count="1">
    <dataField name="Sum of Visitors" fld="4" baseField="0" baseItem="0" numFmtId="170"/>
  </dataFields>
  <chartFormats count="8">
    <chartFormat chart="5"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1" count="1" selected="0">
            <x v="0"/>
          </reference>
        </references>
      </pivotArea>
    </chartFormat>
    <chartFormat chart="10" format="7">
      <pivotArea type="data" outline="0" fieldPosition="0">
        <references count="2">
          <reference field="4294967294" count="1" selected="0">
            <x v="0"/>
          </reference>
          <reference field="1" count="1" selected="0">
            <x v="1"/>
          </reference>
        </references>
      </pivotArea>
    </chartFormat>
    <chartFormat chart="10" format="8">
      <pivotArea type="data" outline="0" fieldPosition="0">
        <references count="2">
          <reference field="4294967294" count="1" selected="0">
            <x v="0"/>
          </reference>
          <reference field="1" count="1" selected="0">
            <x v="2"/>
          </reference>
        </references>
      </pivotArea>
    </chartFormat>
    <chartFormat chart="5" format="1">
      <pivotArea type="data" outline="0" fieldPosition="0">
        <references count="2">
          <reference field="4294967294" count="1" selected="0">
            <x v="0"/>
          </reference>
          <reference field="1" count="1" selected="0">
            <x v="0"/>
          </reference>
        </references>
      </pivotArea>
    </chartFormat>
    <chartFormat chart="5" format="2">
      <pivotArea type="data" outline="0" fieldPosition="0">
        <references count="2">
          <reference field="4294967294" count="1" selected="0">
            <x v="0"/>
          </reference>
          <reference field="1" count="1" selected="0">
            <x v="1"/>
          </reference>
        </references>
      </pivotArea>
    </chartFormat>
    <chartFormat chart="5" format="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458E66A-EFC6-4ECB-AA69-07D9EB37542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5:A36" firstHeaderRow="1" firstDataRow="1" firstDataCol="0"/>
  <pivotFields count="10">
    <pivotField showAll="0"/>
    <pivotField showAll="0">
      <items count="4">
        <item x="0"/>
        <item x="1"/>
        <item x="2"/>
        <item t="default"/>
      </items>
    </pivotField>
    <pivotField showAll="0"/>
    <pivotField showAll="0"/>
    <pivotField showAll="0"/>
    <pivotField showAll="0"/>
    <pivotField showAll="0"/>
    <pivotField dataField="1" showAll="0"/>
    <pivotField showAll="0"/>
    <pivotField showAll="0"/>
  </pivotFields>
  <rowItems count="1">
    <i/>
  </rowItems>
  <colItems count="1">
    <i/>
  </colItems>
  <dataFields count="1">
    <dataField name="Sum of Gift_Revenue" fld="7" baseField="0" baseItem="0" numFmtId="16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2F980103-9D9F-4840-855C-2EAF422404F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9:A30" firstHeaderRow="1" firstDataRow="1" firstDataCol="0"/>
  <pivotFields count="10">
    <pivotField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items count="4">
        <item x="0"/>
        <item x="1"/>
        <item x="2"/>
        <item t="default"/>
      </items>
    </pivotField>
    <pivotField showAll="0"/>
    <pivotField showAll="0"/>
    <pivotField dataField="1" showAll="0"/>
    <pivotField showAll="0"/>
    <pivotField showAll="0"/>
    <pivotField showAll="0"/>
    <pivotField showAll="0"/>
    <pivotField showAll="0"/>
  </pivotFields>
  <rowItems count="1">
    <i/>
  </rowItems>
  <colItems count="1">
    <i/>
  </colItems>
  <dataFields count="1">
    <dataField name="Sum of Visitors" fld="4" baseField="0" baseItem="0" numFmtId="38"/>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7731266D-9E73-421E-B38B-211DB75F5B2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98:C115" firstHeaderRow="1" firstDataRow="1" firstDataCol="0"/>
  <pivotFields count="1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903E6F71-7F01-42AB-A04B-A5CDACF1A06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7" firstHeaderRow="1" firstDataRow="1" firstDataCol="1"/>
  <pivotFields count="10">
    <pivotField showAll="0"/>
    <pivotField axis="axisRow" showAll="0">
      <items count="4">
        <item x="0"/>
        <item x="1"/>
        <item x="2"/>
        <item t="default"/>
      </items>
    </pivotField>
    <pivotField showAll="0"/>
    <pivotField showAll="0"/>
    <pivotField showAll="0"/>
    <pivotField dataField="1" showAll="0"/>
    <pivotField showAll="0"/>
    <pivotField showAll="0"/>
    <pivotField showAll="0"/>
    <pivotField showAll="0"/>
  </pivotFields>
  <rowFields count="1">
    <field x="1"/>
  </rowFields>
  <rowItems count="4">
    <i>
      <x/>
    </i>
    <i>
      <x v="1"/>
    </i>
    <i>
      <x v="2"/>
    </i>
    <i t="grand">
      <x/>
    </i>
  </rowItems>
  <colItems count="1">
    <i/>
  </colItems>
  <dataFields count="1">
    <dataField name="Sum of Ticket_Revenue" fld="5" baseField="0" baseItem="0" numFmtId="169"/>
  </dataFields>
  <chartFormats count="8">
    <chartFormat chart="1" format="1"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0"/>
          </reference>
        </references>
      </pivotArea>
    </chartFormat>
    <chartFormat chart="13" format="8">
      <pivotArea type="data" outline="0" fieldPosition="0">
        <references count="2">
          <reference field="4294967294" count="1" selected="0">
            <x v="0"/>
          </reference>
          <reference field="1" count="1" selected="0">
            <x v="0"/>
          </reference>
        </references>
      </pivotArea>
    </chartFormat>
    <chartFormat chart="13" format="9">
      <pivotArea type="data" outline="0" fieldPosition="0">
        <references count="2">
          <reference field="4294967294" count="1" selected="0">
            <x v="0"/>
          </reference>
          <reference field="1" count="1" selected="0">
            <x v="1"/>
          </reference>
        </references>
      </pivotArea>
    </chartFormat>
    <chartFormat chart="13" format="10">
      <pivotArea type="data" outline="0" fieldPosition="0">
        <references count="2">
          <reference field="4294967294" count="1" selected="0">
            <x v="0"/>
          </reference>
          <reference field="1" count="1" selected="0">
            <x v="2"/>
          </reference>
        </references>
      </pivotArea>
    </chartFormat>
    <chartFormat chart="1" format="3">
      <pivotArea type="data" outline="0" fieldPosition="0">
        <references count="2">
          <reference field="4294967294" count="1" selected="0">
            <x v="0"/>
          </reference>
          <reference field="1" count="1" selected="0">
            <x v="0"/>
          </reference>
        </references>
      </pivotArea>
    </chartFormat>
    <chartFormat chart="1" format="4">
      <pivotArea type="data" outline="0" fieldPosition="0">
        <references count="2">
          <reference field="4294967294" count="1" selected="0">
            <x v="0"/>
          </reference>
          <reference field="1" count="1" selected="0">
            <x v="1"/>
          </reference>
        </references>
      </pivotArea>
    </chartFormat>
    <chartFormat chart="1" format="5">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29642131-FBC3-4EE7-96AF-905EA906DAB2}" name="PivotTable10" cacheId="2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D39:E44"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Gift_Revenue" fld="1" baseField="0" baseItem="0" numFmtId="169"/>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3"/>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0" count="1" selected="0">
            <x v="0"/>
          </reference>
        </references>
      </pivotArea>
    </chartFormat>
    <chartFormat chart="6" format="11">
      <pivotArea type="data" outline="0" fieldPosition="0">
        <references count="2">
          <reference field="4294967294" count="1" selected="0">
            <x v="0"/>
          </reference>
          <reference field="0" count="1" selected="0">
            <x v="1"/>
          </reference>
        </references>
      </pivotArea>
    </chartFormat>
    <chartFormat chart="6" format="12">
      <pivotArea type="data" outline="0" fieldPosition="0">
        <references count="2">
          <reference field="4294967294" count="1" selected="0">
            <x v="0"/>
          </reference>
          <reference field="0" count="1" selected="0">
            <x v="2"/>
          </reference>
        </references>
      </pivotArea>
    </chartFormat>
    <chartFormat chart="6" format="13">
      <pivotArea type="data" outline="0" fieldPosition="0">
        <references count="2">
          <reference field="4294967294" count="1" selected="0">
            <x v="0"/>
          </reference>
          <reference field="0" count="1" selected="0">
            <x v="3"/>
          </reference>
        </references>
      </pivotArea>
    </chartFormat>
    <chartFormat chart="1" format="4">
      <pivotArea type="data" outline="0" fieldPosition="0">
        <references count="2">
          <reference field="4294967294" count="1" selected="0">
            <x v="0"/>
          </reference>
          <reference field="0" count="1" selected="0">
            <x v="1"/>
          </reference>
        </references>
      </pivotArea>
    </chartFormat>
  </chartFormats>
  <pivotHierarchies count="5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able]"/>
        <x15:activeTabTopLevelEntity name="[Dim_Gift]"/>
        <x15:activeTabTopLevelEntity name="[Dim_Nationality]"/>
        <x15:activeTabTopLevelEntity name="[Dim_Ticket]"/>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E637864C-0C9C-4661-84D5-1C5D842F454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2:A33" firstHeaderRow="1" firstDataRow="1" firstDataCol="0"/>
  <pivotFields count="10">
    <pivotField showAll="0"/>
    <pivotField showAll="0">
      <items count="4">
        <item x="0"/>
        <item x="1"/>
        <item x="2"/>
        <item t="default"/>
      </items>
    </pivotField>
    <pivotField showAll="0"/>
    <pivotField showAll="0"/>
    <pivotField showAll="0"/>
    <pivotField dataField="1" showAll="0"/>
    <pivotField showAll="0"/>
    <pivotField showAll="0"/>
    <pivotField showAll="0"/>
    <pivotField showAll="0"/>
  </pivotFields>
  <rowItems count="1">
    <i/>
  </rowItems>
  <colItems count="1">
    <i/>
  </colItems>
  <dataFields count="1">
    <dataField name="Sum of Ticket_Revenue" fld="5" baseField="0" baseItem="0" numFmtId="16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CDE74AB9-0EBD-485C-9E34-83790243E16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49:C66" firstHeaderRow="1" firstDataRow="1" firstDataCol="0"/>
  <pivotFields count="10">
    <pivotField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5A079DFD-E526-4286-BE70-874B7BE4F8C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C29:C30" firstHeaderRow="1" firstDataRow="1" firstDataCol="0"/>
  <pivotFields count="10">
    <pivotField showAll="0"/>
    <pivotField showAll="0">
      <items count="4">
        <item x="0"/>
        <item x="1"/>
        <item x="2"/>
        <item t="default"/>
      </items>
    </pivotField>
    <pivotField showAll="0"/>
    <pivotField showAll="0"/>
    <pivotField showAll="0"/>
    <pivotField showAll="0"/>
    <pivotField showAll="0"/>
    <pivotField showAll="0"/>
    <pivotField showAll="0"/>
    <pivotField dataField="1" showAll="0"/>
  </pivotFields>
  <rowItems count="1">
    <i/>
  </rowItems>
  <colItems count="1">
    <i/>
  </colItems>
  <dataFields count="1">
    <dataField name="Average of Visit_Duration" fld="9"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7EB88050-9DEF-4726-8EC7-E68772B11005}"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21:C25" firstHeaderRow="0" firstDataRow="1" firstDataCol="1"/>
  <pivotFields count="11">
    <pivotField showAll="0"/>
    <pivotField axis="axisRow" showAll="0">
      <items count="4">
        <item x="0"/>
        <item x="1"/>
        <item x="2"/>
        <item t="default"/>
      </items>
    </pivotField>
    <pivotField showAll="0"/>
    <pivotField showAll="0"/>
    <pivotField showAll="0"/>
    <pivotField showAll="0"/>
    <pivotField showAll="0"/>
    <pivotField dataField="1" showAll="0"/>
    <pivotField showAll="0"/>
    <pivotField showAll="0"/>
    <pivotField dataField="1" dragToRow="0" dragToCol="0" dragToPage="0" showAll="0" defaultSubtotal="0"/>
  </pivotFields>
  <rowFields count="1">
    <field x="1"/>
  </rowFields>
  <rowItems count="4">
    <i>
      <x/>
    </i>
    <i>
      <x v="1"/>
    </i>
    <i>
      <x v="2"/>
    </i>
    <i t="grand">
      <x/>
    </i>
  </rowItems>
  <colFields count="1">
    <field x="-2"/>
  </colFields>
  <colItems count="2">
    <i>
      <x/>
    </i>
    <i i="1">
      <x v="1"/>
    </i>
  </colItems>
  <dataFields count="2">
    <dataField name="Sum of Gift_Revenue" fld="7" baseField="0" baseItem="0" numFmtId="169"/>
    <dataField name="Sum of Duration_Hours" fld="10" baseField="0" baseItem="0" numFmtId="173"/>
  </dataFields>
  <chartFormats count="6">
    <chartFormat chart="3" format="1"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8" format="11" series="1">
      <pivotArea type="data" outline="0" fieldPosition="0">
        <references count="1">
          <reference field="4294967294" count="1" selected="0">
            <x v="1"/>
          </reference>
        </references>
      </pivotArea>
    </chartFormat>
    <chartFormat chart="8" format="12">
      <pivotArea type="data" outline="0" fieldPosition="0">
        <references count="2">
          <reference field="4294967294" count="1" selected="0">
            <x v="0"/>
          </reference>
          <reference field="1" count="1" selected="0">
            <x v="2"/>
          </reference>
        </references>
      </pivotArea>
    </chartFormat>
    <chartFormat chart="8" format="13">
      <pivotArea type="data" outline="0" fieldPosition="0">
        <references count="2">
          <reference field="4294967294" count="1" selected="0">
            <x v="1"/>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486799A4-12E2-4698-B72C-E8372AD8C8B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C33:C34" firstHeaderRow="1" firstDataRow="1" firstDataCol="0"/>
  <pivotFields count="10">
    <pivotField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items count="4">
        <item x="0"/>
        <item x="1"/>
        <item x="2"/>
        <item t="default"/>
      </items>
    </pivotField>
    <pivotField showAll="0"/>
    <pivotField showAll="0"/>
    <pivotField dataField="1" showAll="0"/>
    <pivotField showAll="0"/>
    <pivotField showAll="0"/>
    <pivotField showAll="0"/>
    <pivotField showAll="0"/>
    <pivotField showAll="0"/>
  </pivotFields>
  <rowItems count="1">
    <i/>
  </rowItems>
  <colItems count="1">
    <i/>
  </colItems>
  <dataFields count="1">
    <dataField name="Sum of Visitors" fld="4" baseField="0" baseItem="0" numFmtId="170"/>
  </dataFields>
  <chartFormats count="2">
    <chartFormat chart="5"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37AF937A-DBBC-4727-822A-226A6095B480}" name="PivotTable1" cacheId="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M16:O33" firstHeaderRow="1" firstDataRow="1" firstDataCol="0"/>
  <pivotFields count="1">
    <pivotField allDrilled="1" subtotalTop="0" showAll="0" dataSourceSort="1" defaultSubtotal="0" defaultAttributeDrillState="1"/>
  </pivotFields>
  <pivotHierarchies count="5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Gift]"/>
        <x15:activeTabTopLevelEntity name="[Dim_Nationality]"/>
        <x15:activeTabTopLevelEntity name="[Dim_Ticket]"/>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ift_Type" xr10:uid="{8346E834-458C-4EBA-B0AB-15A4873B50E8}" sourceName="[Dim_Gift].[Gift_Type]">
  <pivotTables>
    <pivotTable tabId="6" name="PivotTable10"/>
    <pivotTable tabId="1" name="PivotTable1"/>
    <pivotTable tabId="12" name="PivotTable10"/>
    <pivotTable tabId="12" name="PivotTable5"/>
    <pivotTable tabId="14" name="PivotTable3"/>
    <pivotTable tabId="9" name="PivotTable8"/>
    <pivotTable tabId="9" name="PivotTable9"/>
    <pivotTable tabId="14" name="PivotTable1"/>
    <pivotTable tabId="14" name="PivotTable10"/>
    <pivotTable tabId="14" name="PivotTable11"/>
    <pivotTable tabId="14" name="PivotTable12"/>
    <pivotTable tabId="14" name="PivotTable2"/>
    <pivotTable tabId="16" name="PivotTable12"/>
    <pivotTable tabId="16" name="PivotTable13"/>
    <pivotTable tabId="16" name="PivotTable14"/>
    <pivotTable tabId="16" name="PivotTable15"/>
    <pivotTable tabId="16" name="PivotTable16"/>
    <pivotTable tabId="16" name="PivotTable17"/>
    <pivotTable tabId="16" name="PivotTable18"/>
    <pivotTable tabId="16" name="PivotTable1"/>
    <pivotTable tabId="16" name="PivotTable2"/>
    <pivotTable tabId="16" name="PivotTable4"/>
  </pivotTables>
  <data>
    <olap pivotCacheId="585766730">
      <levels count="2">
        <level uniqueName="[Dim_Gift].[Gift_Type].[(All)]" sourceCaption="(All)" count="0"/>
        <level uniqueName="[Dim_Gift].[Gift_Type].[Gift_Type]" sourceCaption="Gift_Type" count="4">
          <ranges>
            <range startItem="0">
              <i n="[Dim_Gift].[Gift_Type].&amp;[Book]" c="Book"/>
              <i n="[Dim_Gift].[Gift_Type].&amp;[Jewelry]" c="Jewelry"/>
              <i n="[Dim_Gift].[Gift_Type].&amp;[Papyrus]" c="Papyrus"/>
              <i n="[Dim_Gift].[Gift_Type].&amp;[Statue]" c="Statue"/>
            </range>
          </ranges>
        </level>
      </levels>
      <selections count="1">
        <selection n="[Dim_Gift].[Gift_Type].[All]"/>
      </selections>
    </olap>
  </data>
  <extLst>
    <x:ext xmlns:x15="http://schemas.microsoft.com/office/spreadsheetml/2010/11/main" uri="{470722E0-AACD-4C17-9CDC-17EF765DBC7E}">
      <x15:slicerCacheHideItemsWithNoData count="1">
        <x15:slicerCacheOlapLevelName uniqueName="[Dim_Gift].[Gift_Type].[Gift_Type]"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tionality" xr10:uid="{356E6B5C-7A6A-43CE-99CA-FA627449C8AE}" sourceName="[Dim_Nationality].[Nationality]">
  <pivotTables>
    <pivotTable tabId="6" name="PivotTable10"/>
    <pivotTable tabId="1" name="PivotTable1"/>
    <pivotTable tabId="12" name="PivotTable10"/>
    <pivotTable tabId="12" name="PivotTable5"/>
    <pivotTable tabId="14" name="PivotTable3"/>
    <pivotTable tabId="9" name="PivotTable8"/>
    <pivotTable tabId="9" name="PivotTable9"/>
    <pivotTable tabId="14" name="PivotTable1"/>
    <pivotTable tabId="14" name="PivotTable10"/>
    <pivotTable tabId="14" name="PivotTable11"/>
    <pivotTable tabId="14" name="PivotTable12"/>
    <pivotTable tabId="14" name="PivotTable2"/>
    <pivotTable tabId="16" name="PivotTable12"/>
    <pivotTable tabId="16" name="PivotTable13"/>
    <pivotTable tabId="16" name="PivotTable14"/>
    <pivotTable tabId="16" name="PivotTable15"/>
    <pivotTable tabId="16" name="PivotTable16"/>
    <pivotTable tabId="16" name="PivotTable17"/>
    <pivotTable tabId="16" name="PivotTable18"/>
    <pivotTable tabId="16" name="PivotTable1"/>
    <pivotTable tabId="16" name="PivotTable2"/>
    <pivotTable tabId="16" name="PivotTable4"/>
  </pivotTables>
  <data>
    <olap pivotCacheId="585766730">
      <levels count="2">
        <level uniqueName="[Dim_Nationality].[Nationality].[(All)]" sourceCaption="(All)" count="0"/>
        <level uniqueName="[Dim_Nationality].[Nationality].[Nationality]" sourceCaption="Nationality" count="3">
          <ranges>
            <range startItem="0">
              <i n="[Dim_Nationality].[Nationality].&amp;[Egyptian]" c="Egyptian"/>
              <i n="[Dim_Nationality].[Nationality].&amp;[Foreign]" c="Foreign"/>
              <i n="[Dim_Nationality].[Nationality].&amp;[Resident]" c="Resident"/>
            </range>
          </ranges>
        </level>
      </levels>
      <selections count="1">
        <selection n="[Dim_Nationality].[Nationality].[All]"/>
      </selections>
    </olap>
  </data>
  <extLst>
    <x:ext xmlns:x15="http://schemas.microsoft.com/office/spreadsheetml/2010/11/main" uri="{470722E0-AACD-4C17-9CDC-17EF765DBC7E}">
      <x15:slicerCacheHideItemsWithNoData count="1">
        <x15:slicerCacheOlapLevelName uniqueName="[Dim_Nationality].[Nationality].[Nationality]"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cket_Type" xr10:uid="{B9353F38-FE7E-470B-972B-66104CCAB1B6}" sourceName="[Dim_Ticket].[Ticket_Type]">
  <pivotTables>
    <pivotTable tabId="6" name="PivotTable10"/>
  </pivotTables>
  <data>
    <olap pivotCacheId="585766730">
      <levels count="2">
        <level uniqueName="[Dim_Ticket].[Ticket_Type].[(All)]" sourceCaption="(All)" count="0"/>
        <level uniqueName="[Dim_Ticket].[Ticket_Type].[Ticket_Type]" sourceCaption="Ticket_Type" count="4">
          <ranges>
            <range startItem="0">
              <i n="[Dim_Ticket].[Ticket_Type].&amp;[Adult]" c="Adult"/>
              <i n="[Dim_Ticket].[Ticket_Type].&amp;[Child]" c="Child"/>
              <i n="[Dim_Ticket].[Ticket_Type].&amp;[Senior]" c="Senior"/>
              <i n="[Dim_Ticket].[Ticket_Type].&amp;[Student]" c="Student"/>
            </range>
          </ranges>
        </level>
      </levels>
      <selections count="1">
        <selection n="[Dim_Ticket].[Ticket_Type].[All]"/>
      </selections>
    </olap>
  </data>
  <extLst>
    <x:ext xmlns:x15="http://schemas.microsoft.com/office/spreadsheetml/2010/11/main" uri="{470722E0-AACD-4C17-9CDC-17EF765DBC7E}">
      <x15:slicerCacheHideItemsWithNoData count="1">
        <x15:slicerCacheOlapLevelName uniqueName="[Dim_Ticket].[Ticket_Type].[Ticket_Type]" count="0"/>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sit_Type" xr10:uid="{E5313441-8A69-4BB0-A582-3C3EC9AA0099}" sourceName="[Dim_Ticket].[Visit_Type]">
  <pivotTables>
    <pivotTable tabId="6" name="PivotTable10"/>
    <pivotTable tabId="1" name="PivotTable1"/>
    <pivotTable tabId="12" name="PivotTable10"/>
    <pivotTable tabId="12" name="PivotTable5"/>
    <pivotTable tabId="9" name="PivotTable8"/>
    <pivotTable tabId="9" name="PivotTable9"/>
    <pivotTable tabId="14" name="PivotTable1"/>
    <pivotTable tabId="14" name="PivotTable10"/>
    <pivotTable tabId="14" name="PivotTable11"/>
    <pivotTable tabId="14" name="PivotTable12"/>
    <pivotTable tabId="14" name="PivotTable2"/>
    <pivotTable tabId="14" name="PivotTable3"/>
    <pivotTable tabId="16" name="PivotTable12"/>
    <pivotTable tabId="16" name="PivotTable13"/>
    <pivotTable tabId="16" name="PivotTable14"/>
    <pivotTable tabId="16" name="PivotTable15"/>
    <pivotTable tabId="16" name="PivotTable16"/>
    <pivotTable tabId="16" name="PivotTable17"/>
    <pivotTable tabId="16" name="PivotTable18"/>
    <pivotTable tabId="16" name="PivotTable1"/>
    <pivotTable tabId="16" name="PivotTable2"/>
    <pivotTable tabId="16" name="PivotTable4"/>
  </pivotTables>
  <data>
    <olap pivotCacheId="585766730">
      <levels count="2">
        <level uniqueName="[Dim_Ticket].[Visit_Type].[(All)]" sourceCaption="(All)" count="0"/>
        <level uniqueName="[Dim_Ticket].[Visit_Type].[Visit_Type]" sourceCaption="Visit_Type" count="2">
          <ranges>
            <range startItem="0">
              <i n="[Dim_Ticket].[Visit_Type].&amp;[Regular]" c="Regular"/>
              <i n="[Dim_Ticket].[Visit_Type].&amp;[VIP]" c="VIP"/>
            </range>
          </ranges>
        </level>
      </levels>
      <selections count="1">
        <selection n="[Dim_Ticket].[Visit_Type].[All]"/>
      </selections>
    </olap>
  </data>
  <extLst>
    <x:ext xmlns:x15="http://schemas.microsoft.com/office/spreadsheetml/2010/11/main" uri="{470722E0-AACD-4C17-9CDC-17EF765DBC7E}">
      <x15:slicerCacheHideItemsWithNoData count="1">
        <x15:slicerCacheOlapLevelName uniqueName="[Dim_Ticket].[Visit_Type].[Visit_Type]" count="0"/>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1C65D381-00C6-4729-AC6F-54B9647F52F8}" sourceName="[Dim_Date].[Month_Name]">
  <pivotTables>
    <pivotTable tabId="6" name="PivotTable10"/>
    <pivotTable tabId="1" name="PivotTable1"/>
    <pivotTable tabId="14" name="PivotTable3"/>
    <pivotTable tabId="9" name="PivotTable8"/>
    <pivotTable tabId="9" name="PivotTable9"/>
    <pivotTable tabId="14" name="PivotTable1"/>
    <pivotTable tabId="14" name="PivotTable10"/>
    <pivotTable tabId="14" name="PivotTable11"/>
    <pivotTable tabId="14" name="PivotTable12"/>
    <pivotTable tabId="14" name="PivotTable2"/>
    <pivotTable tabId="16" name="PivotTable17"/>
    <pivotTable tabId="16" name="PivotTable16"/>
    <pivotTable tabId="16" name="PivotTable15"/>
    <pivotTable tabId="16" name="PivotTable14"/>
    <pivotTable tabId="16" name="PivotTable13"/>
    <pivotTable tabId="16" name="PivotTable12"/>
    <pivotTable tabId="16" name="PivotTable18"/>
    <pivotTable tabId="12" name="PivotTable10"/>
    <pivotTable tabId="12" name="PivotTable5"/>
    <pivotTable tabId="16" name="PivotTable1"/>
    <pivotTable tabId="16" name="PivotTable2"/>
    <pivotTable tabId="16" name="PivotTable4"/>
  </pivotTables>
  <data>
    <olap pivotCacheId="585766730">
      <levels count="2">
        <level uniqueName="[Dim_Date].[Month_Name].[(All)]" sourceCaption="(All)" count="0"/>
        <level uniqueName="[Dim_Date].[Month_Name].[Month_Name]" sourceCaption="Month_Name" count="12" sortOrder="ascending">
          <ranges>
            <range startItem="0">
              <i n="[Dim_Date].[Month_Name].&amp;[April]" c="April"/>
              <i n="[Dim_Date].[Month_Name].&amp;[August]" c="August"/>
              <i n="[Dim_Date].[Month_Name].&amp;[December]" c="December"/>
              <i n="[Dim_Date].[Month_Name].&amp;[February]" c="February"/>
              <i n="[Dim_Date].[Month_Name].&amp;[January]" c="January"/>
              <i n="[Dim_Date].[Month_Name].&amp;[July]" c="July"/>
              <i n="[Dim_Date].[Month_Name].&amp;[June]" c="June"/>
              <i n="[Dim_Date].[Month_Name].&amp;[March]" c="March"/>
              <i n="[Dim_Date].[Month_Name].&amp;[May]" c="May"/>
              <i n="[Dim_Date].[Month_Name].&amp;[November]" c="November"/>
              <i n="[Dim_Date].[Month_Name].&amp;[October]" c="October"/>
              <i n="[Dim_Date].[Month_Name].&amp;[September]" c="September"/>
            </range>
          </ranges>
        </level>
      </levels>
      <selections count="1">
        <selection n="[Dim_Date].[Month_Name].[All]"/>
      </selections>
    </olap>
  </data>
  <extLst>
    <x:ext xmlns:x15="http://schemas.microsoft.com/office/spreadsheetml/2010/11/main" uri="{470722E0-AACD-4C17-9CDC-17EF765DBC7E}">
      <x15:slicerCacheHideItemsWithNoData count="1">
        <x15:slicerCacheOlapLevelName uniqueName="[Dim_Date].[Month_Name].[Month_Name]" count="0"/>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1366C7FB-6027-4F8F-B2AD-A8A9D1208C16}" sourceName="[Dim_Date].[Quarter]">
  <pivotTables>
    <pivotTable tabId="6" name="PivotTable10"/>
    <pivotTable tabId="1" name="PivotTable1"/>
    <pivotTable tabId="12" name="PivotTable10"/>
    <pivotTable tabId="12" name="PivotTable5"/>
    <pivotTable tabId="14" name="PivotTable1"/>
    <pivotTable tabId="9" name="PivotTable8"/>
    <pivotTable tabId="9" name="PivotTable9"/>
    <pivotTable tabId="14" name="PivotTable10"/>
    <pivotTable tabId="14" name="PivotTable11"/>
    <pivotTable tabId="14" name="PivotTable12"/>
    <pivotTable tabId="14" name="PivotTable2"/>
    <pivotTable tabId="14" name="PivotTable3"/>
    <pivotTable tabId="16" name="PivotTable12"/>
    <pivotTable tabId="16" name="PivotTable13"/>
    <pivotTable tabId="16" name="PivotTable14"/>
    <pivotTable tabId="16" name="PivotTable15"/>
    <pivotTable tabId="16" name="PivotTable16"/>
    <pivotTable tabId="16" name="PivotTable17"/>
    <pivotTable tabId="16" name="PivotTable18"/>
    <pivotTable tabId="16" name="PivotTable1"/>
    <pivotTable tabId="16" name="PivotTable2"/>
    <pivotTable tabId="16" name="PivotTable4"/>
  </pivotTables>
  <data>
    <olap pivotCacheId="585766730">
      <levels count="2">
        <level uniqueName="[Dim_Date].[Quarter].[(All)]" sourceCaption="(All)" count="0"/>
        <level uniqueName="[Dim_Date].[Quarter].[Quarter]" sourceCaption="Quarter" count="4">
          <ranges>
            <range startItem="0">
              <i n="[Dim_Date].[Quarter].&amp;[1]" c="1"/>
              <i n="[Dim_Date].[Quarter].&amp;[2]" c="2"/>
              <i n="[Dim_Date].[Quarter].&amp;[3]" c="3"/>
              <i n="[Dim_Date].[Quarter].&amp;[4]" c="4"/>
            </range>
          </ranges>
        </level>
      </levels>
      <selections count="1">
        <selection n="[Dim_Date].[Quarter].[All]"/>
      </selections>
    </olap>
  </data>
  <extLst>
    <x:ext xmlns:x15="http://schemas.microsoft.com/office/spreadsheetml/2010/11/main" uri="{470722E0-AACD-4C17-9CDC-17EF765DBC7E}">
      <x15:slicerCacheHideItemsWithNoData count="1">
        <x15:slicerCacheOlapLevelName uniqueName="[Dim_Date].[Quarter].[Quarter]" count="0"/>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486B932-2C94-4D80-86E7-E2612886E423}" sourceName="[Dim_Date].[Month]">
  <pivotTables>
    <pivotTable tabId="16" name="PivotTable16"/>
  </pivotTables>
  <data>
    <olap pivotCacheId="585766730">
      <levels count="2">
        <level uniqueName="[Dim_Date].[Month].[(All)]" sourceCaption="(All)" count="0"/>
        <level uniqueName="[Dim_Date].[Month].[Month]" sourceCaption="Month" count="12">
          <ranges>
            <range startItem="0">
              <i n="[Dim_Date].[Month].&amp;[1]" c="1"/>
              <i n="[Dim_Date].[Month].&amp;[2]" c="2"/>
              <i n="[Dim_Date].[Month].&amp;[3]" c="3"/>
              <i n="[Dim_Date].[Month].&amp;[4]" c="4"/>
              <i n="[Dim_Date].[Month].&amp;[5]" c="5"/>
              <i n="[Dim_Date].[Month].&amp;[6]" c="6"/>
              <i n="[Dim_Date].[Month].&amp;[7]" c="7"/>
              <i n="[Dim_Date].[Month].&amp;[8]" c="8"/>
              <i n="[Dim_Date].[Month].&amp;[9]" c="9"/>
              <i n="[Dim_Date].[Month].&amp;[10]" c="10"/>
              <i n="[Dim_Date].[Month].&amp;[11]" c="11"/>
              <i n="[Dim_Date].[Month].&amp;[12]" c="12"/>
            </range>
          </ranges>
        </level>
      </levels>
      <selections count="1">
        <selection n="[Dim_Date].[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_Name 4" xr10:uid="{7B73C441-333E-4FEB-A9FC-CACA0ECB1CF7}" cache="Slicer_Month_Name" caption="Month_Name" columnCount="2" level="1" rowHeight="234950"/>
  <slicer name="Month" xr10:uid="{6691A92A-CA7C-47DB-81B0-815A6598E356}" cache="Slicer_Month" caption="Month"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ift_Type" xr10:uid="{634BBDDD-3BF6-4735-B8E1-D08DB5A60FDA}" cache="Slicer_Gift_Type" caption="Gift_Type" showCaption="0" level="1" style="Slicer Style 9" rowHeight="234950"/>
  <slicer name="Nationality" xr10:uid="{2503E5CA-7E64-4407-A7DE-BBE5774ED952}" cache="Slicer_Nationality" caption="Nationality" showCaption="0" level="1" style="Slicer Style 9" rowHeight="234950"/>
  <slicer name="Ticket_Type" xr10:uid="{A1323E8E-FC9E-4B0E-B2D9-2FA93761C5D8}" cache="Slicer_Ticket_Type" caption="Ticket_Type" showCaption="0" level="1" style="Slicer Style 9" rowHeight="234950"/>
  <slicer name="Visit_Type" xr10:uid="{3F278DBB-11C4-4992-8CED-36FDAFFCB262}" cache="Slicer_Visit_Type" caption="Visit_Type" showCaption="0" level="1" style="Slicer Style 9" rowHeight="234950"/>
  <slicer name="Month_Name" xr10:uid="{F10129E3-33FD-4C99-9BA4-378858E1BF0C}" cache="Slicer_Month_Name" caption="Month_Name" columnCount="3" showCaption="0" level="1" style="Slicer Style 8" rowHeight="234950"/>
  <slicer name="Quarter" xr10:uid="{9A602843-9DFE-453F-B5C7-8C728108ECB6}" cache="Slicer_Quarter" caption="Quarter" columnCount="4" showCaption="0" level="1" style="Slicer Style 9"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tionality 2" xr10:uid="{E85DB9BD-993C-4F51-8D51-AEC5908BC83C}" cache="Slicer_Nationality" caption="Nationality" showCaption="0" level="1" style="Slicer Style m" rowHeight="234950"/>
  <slicer name="Month_Name 1" xr10:uid="{BDDE287F-A866-4507-AFF4-3CEE25EDBCC6}" cache="Slicer_Month_Name" caption="Month_Name" columnCount="2" showCaption="0" level="1" style="Slicer Style m"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tionality 3" xr10:uid="{D365F06D-5D6E-4FC8-8550-AC0061C74541}" cache="Slicer_Nationality" caption="Nationality" showCaption="0" level="1" style="Slicer Style m" rowHeight="234950"/>
  <slicer name="Month_Name 3" xr10:uid="{A6D4070D-1707-43F5-8B29-4DF6866D20E5}" cache="Slicer_Month_Name" caption="Month_Name" columnCount="2" showCaption="0" level="1" style="Slicer Style m" rowHeight="234950"/>
  <slicer name="Quarter 2" xr10:uid="{7A14DD40-D7B9-4CBA-9D5C-53CE2866A489}" cache="Slicer_Quarter" caption="Quarter" columnCount="2" showCaption="0" level="1" style="Slicer Style m"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ift_Type 1" xr10:uid="{DDFBCF28-D289-4DE4-BAF5-94323D8DE7B7}" cache="Slicer_Gift_Type" caption="Gift_Type" showCaption="0" level="1" style="Slicer Style m" rowHeight="234950"/>
  <slicer name="Nationality 1" xr10:uid="{2E16590F-C355-4650-93E2-669E096ACDAF}" cache="Slicer_Nationality" caption="Nationality" showCaption="0" level="1" style="Slicer Style m" rowHeight="234950"/>
  <slicer name="Visit_Type 1" xr10:uid="{BD6F58FC-C207-4A65-A7A3-0FD6FD2E531D}" cache="Slicer_Visit_Type" caption="Visit_Type" showCaption="0" level="1" style="Slicer Style m" rowHeight="234950"/>
  <slicer name="Month_Name 5" xr10:uid="{8F88628C-DDC0-4EAD-B400-B4F2F2453889}" cache="Slicer_Month_Name" caption="Month_Name" showCaption="0" level="1" style="Slicer Style m" rowHeight="234950"/>
  <slicer name="Quarter 1" xr10:uid="{A96BE468-B94D-4721-ACC7-9FB85FC47F88}" cache="Slicer_Quarter" caption="Quarter" columnCount="2" showCaption="0" level="1" style="Slicer Style m"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C341C7-A4AF-4DCA-985C-CF9DF9210548}" name="Fact_Table" displayName="Fact_Table" ref="A1:J7321" totalsRowShown="0" headerRowDxfId="14" headerRowBorderDxfId="13" tableBorderDxfId="12">
  <autoFilter ref="A1:J7321" xr:uid="{98C341C7-A4AF-4DCA-985C-CF9DF9210548}"/>
  <sortState xmlns:xlrd2="http://schemas.microsoft.com/office/spreadsheetml/2017/richdata2" ref="A2:J7321">
    <sortCondition ref="A1:A7321"/>
  </sortState>
  <tableColumns count="10">
    <tableColumn id="1" xr3:uid="{D716AC49-B107-4F9F-AB63-4F7BED8716B7}" name="Date"/>
    <tableColumn id="2" xr3:uid="{907523AE-0282-4F2E-BC6D-E614DCB1610C}" name="Nationality"/>
    <tableColumn id="3" xr3:uid="{C666FE52-CBAB-4AB5-9D2D-AA415D14CA99}" name="Ticket_ID"/>
    <tableColumn id="4" xr3:uid="{8DACE976-60F9-4AC3-AAD0-7D1EE2B2A2CD}" name="Gift_ID"/>
    <tableColumn id="5" xr3:uid="{25AB03EC-42F8-45E6-9E64-26F43B17FD13}" name="Visitors"/>
    <tableColumn id="6" xr3:uid="{AC8F7784-B6BE-447A-8042-CAD9D1BFC86F}" name="Ticket_Revenue"/>
    <tableColumn id="7" xr3:uid="{A0DC0D8F-9586-4C51-8B01-C72AB444B293}" name="Gift_Units"/>
    <tableColumn id="8" xr3:uid="{42690A02-B8AB-46F6-87DE-6DD049B1F24B}" name="Gift_Revenue"/>
    <tableColumn id="9" xr3:uid="{528EB407-0104-45CC-BC26-A8E23A30AFA5}" name="Total_Visit_Duration"/>
    <tableColumn id="10" xr3:uid="{7FECE247-AD85-4555-A347-204C918F0081}" name="Visit_Duratio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1473187-120A-4A76-8645-3987993C0357}" name="Dim_Date" displayName="Dim_Date" ref="A1:I367" totalsRowShown="0" headerRowDxfId="11" headerRowBorderDxfId="10" tableBorderDxfId="9">
  <autoFilter ref="A1:I367" xr:uid="{71473187-120A-4A76-8645-3987993C0357}"/>
  <tableColumns count="9">
    <tableColumn id="1" xr3:uid="{4CDED4C9-1227-42D2-B018-142EC656EC35}" name="Date"/>
    <tableColumn id="2" xr3:uid="{E4617BA5-460A-408A-88EE-6F0A23E945AF}" name="Year"/>
    <tableColumn id="3" xr3:uid="{C5661271-CC57-40A5-A7DD-407119982CAD}" name="Month"/>
    <tableColumn id="4" xr3:uid="{9352FBFC-515D-411F-9D50-7DBEB57181EF}" name="Month_Name"/>
    <tableColumn id="5" xr3:uid="{1D915017-DE74-479D-9FE2-319F36A86DB8}" name="Quarter"/>
    <tableColumn id="6" xr3:uid="{3A774653-7BE1-4CA2-9513-16CF8582E7F0}" name="Season"/>
    <tableColumn id="7" xr3:uid="{AD563CE2-5672-4266-8EF4-FD71C966072E}" name="Day_Name"/>
    <tableColumn id="8" xr3:uid="{8534250D-9A00-4937-96D3-057239C7FA79}" name="Day_of_Week"/>
    <tableColumn id="9" xr3:uid="{3EA58A08-8BE3-4CB9-9957-AA75E6C6CC7E}" name="Is_Weekend"/>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157658-3538-4578-AF61-433899700401}" name="Dim_Nationality" displayName="Dim_Nationality" ref="A1:B4" totalsRowShown="0" headerRowDxfId="8" headerRowBorderDxfId="7" tableBorderDxfId="6">
  <autoFilter ref="A1:B4" xr:uid="{25157658-3538-4578-AF61-433899700401}"/>
  <tableColumns count="2">
    <tableColumn id="1" xr3:uid="{8382D055-0481-4ED2-9110-A615695F916E}" name="Nationality"/>
    <tableColumn id="2" xr3:uid="{BBBB85DB-8C0B-454C-B1E3-489E626F18BA}" name="Category"/>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1552D89-A429-4DEC-BB8A-A54F4BE0A9B9}" name="Dim_Ticket" displayName="Dim_Ticket" ref="A1:E14" totalsRowShown="0" headerRowDxfId="5" headerRowBorderDxfId="4" tableBorderDxfId="3">
  <autoFilter ref="A1:E14" xr:uid="{91552D89-A429-4DEC-BB8A-A54F4BE0A9B9}"/>
  <tableColumns count="5">
    <tableColumn id="1" xr3:uid="{B09A62C0-C67B-4E70-B0F2-8ACC80F173BD}" name="Ticket_ID"/>
    <tableColumn id="2" xr3:uid="{47AE0B90-4158-4966-8F43-0E3483BCB0A1}" name="Price"/>
    <tableColumn id="3" xr3:uid="{1C684C3D-0B30-4A4C-BA1E-8FCB3A443CD8}" name="Nationality"/>
    <tableColumn id="4" xr3:uid="{819EA473-87A5-43F1-A630-4A6577997ED3}" name="Ticket_Type"/>
    <tableColumn id="5" xr3:uid="{6A21DD99-6700-4801-B7F6-1F3EFDE5E0AC}" name="Visit_Type"/>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127B7E2-C2BE-4A9C-82EB-F6AD99A987C7}" name="Dim_Gift" displayName="Dim_Gift" ref="A1:C5" totalsRowShown="0" headerRowDxfId="2" headerRowBorderDxfId="1" tableBorderDxfId="0">
  <autoFilter ref="A1:C5" xr:uid="{C127B7E2-C2BE-4A9C-82EB-F6AD99A987C7}"/>
  <tableColumns count="3">
    <tableColumn id="1" xr3:uid="{C0D8D274-8252-4BD5-99E9-67A160099E07}" name="Gift_ID"/>
    <tableColumn id="2" xr3:uid="{F52560D3-E37E-40CF-94E6-7B0B02A8E46B}" name="Gift_Type"/>
    <tableColumn id="3" xr3:uid="{328AD2C6-F510-477E-B13F-838BBEDAC210}" name="Gift_Pric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7"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8.xml"/><Relationship Id="rId3" Type="http://schemas.openxmlformats.org/officeDocument/2006/relationships/pivotTable" Target="../pivotTables/pivotTable13.xml"/><Relationship Id="rId7" Type="http://schemas.openxmlformats.org/officeDocument/2006/relationships/pivotTable" Target="../pivotTables/pivotTable17.xml"/><Relationship Id="rId12" Type="http://schemas.microsoft.com/office/2007/relationships/slicer" Target="../slicers/slicer1.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11" Type="http://schemas.openxmlformats.org/officeDocument/2006/relationships/drawing" Target="../drawings/drawing4.xml"/><Relationship Id="rId5" Type="http://schemas.openxmlformats.org/officeDocument/2006/relationships/pivotTable" Target="../pivotTables/pivotTable15.xml"/><Relationship Id="rId10" Type="http://schemas.openxmlformats.org/officeDocument/2006/relationships/pivotTable" Target="../pivotTables/pivotTable20.xml"/><Relationship Id="rId4" Type="http://schemas.openxmlformats.org/officeDocument/2006/relationships/pivotTable" Target="../pivotTables/pivotTable14.xml"/><Relationship Id="rId9" Type="http://schemas.openxmlformats.org/officeDocument/2006/relationships/pivotTable" Target="../pivotTables/pivotTable19.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28.xml"/><Relationship Id="rId13" Type="http://schemas.openxmlformats.org/officeDocument/2006/relationships/drawing" Target="../drawings/drawing5.xml"/><Relationship Id="rId3" Type="http://schemas.openxmlformats.org/officeDocument/2006/relationships/pivotTable" Target="../pivotTables/pivotTable23.xml"/><Relationship Id="rId7" Type="http://schemas.openxmlformats.org/officeDocument/2006/relationships/pivotTable" Target="../pivotTables/pivotTable27.xml"/><Relationship Id="rId12" Type="http://schemas.openxmlformats.org/officeDocument/2006/relationships/printerSettings" Target="../printerSettings/printerSettings3.bin"/><Relationship Id="rId2" Type="http://schemas.openxmlformats.org/officeDocument/2006/relationships/pivotTable" Target="../pivotTables/pivotTable22.xml"/><Relationship Id="rId1" Type="http://schemas.openxmlformats.org/officeDocument/2006/relationships/pivotTable" Target="../pivotTables/pivotTable21.xml"/><Relationship Id="rId6" Type="http://schemas.openxmlformats.org/officeDocument/2006/relationships/pivotTable" Target="../pivotTables/pivotTable26.xml"/><Relationship Id="rId11" Type="http://schemas.openxmlformats.org/officeDocument/2006/relationships/pivotTable" Target="../pivotTables/pivotTable31.xml"/><Relationship Id="rId5" Type="http://schemas.openxmlformats.org/officeDocument/2006/relationships/pivotTable" Target="../pivotTables/pivotTable25.xml"/><Relationship Id="rId10" Type="http://schemas.openxmlformats.org/officeDocument/2006/relationships/pivotTable" Target="../pivotTables/pivotTable30.xml"/><Relationship Id="rId4" Type="http://schemas.openxmlformats.org/officeDocument/2006/relationships/pivotTable" Target="../pivotTables/pivotTable24.xml"/><Relationship Id="rId9" Type="http://schemas.openxmlformats.org/officeDocument/2006/relationships/pivotTable" Target="../pivotTables/pivotTable29.xml"/><Relationship Id="rId14" Type="http://schemas.microsoft.com/office/2007/relationships/slicer" Target="../slicers/slicer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3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A3291-A381-4BBF-B38F-68DBD5923E8A}">
  <dimension ref="A3:G18"/>
  <sheetViews>
    <sheetView zoomScale="76" workbookViewId="0">
      <selection activeCell="A29" sqref="A29:B34"/>
    </sheetView>
  </sheetViews>
  <sheetFormatPr defaultRowHeight="14.4" x14ac:dyDescent="0.3"/>
  <cols>
    <col min="1" max="1" width="21.44140625" bestFit="1" customWidth="1"/>
    <col min="2" max="2" width="16.44140625" bestFit="1" customWidth="1"/>
    <col min="3" max="3" width="8.44140625" bestFit="1" customWidth="1"/>
    <col min="4" max="4" width="7.5546875" bestFit="1" customWidth="1"/>
    <col min="5" max="5" width="8.33203125" bestFit="1" customWidth="1"/>
    <col min="6" max="6" width="9.6640625" bestFit="1" customWidth="1"/>
    <col min="7" max="7" width="11.21875" bestFit="1" customWidth="1"/>
  </cols>
  <sheetData>
    <row r="3" spans="1:7" x14ac:dyDescent="0.3">
      <c r="A3" s="11" t="s">
        <v>430</v>
      </c>
      <c r="B3" t="s">
        <v>431</v>
      </c>
    </row>
    <row r="4" spans="1:7" x14ac:dyDescent="0.3">
      <c r="A4" s="12" t="s">
        <v>24</v>
      </c>
      <c r="B4" s="27">
        <v>2705160</v>
      </c>
    </row>
    <row r="5" spans="1:7" x14ac:dyDescent="0.3">
      <c r="A5" s="12" t="s">
        <v>23</v>
      </c>
      <c r="B5" s="27">
        <v>1261942</v>
      </c>
    </row>
    <row r="6" spans="1:7" x14ac:dyDescent="0.3">
      <c r="A6" s="12" t="s">
        <v>20</v>
      </c>
      <c r="B6" s="27">
        <v>523164</v>
      </c>
    </row>
    <row r="7" spans="1:7" x14ac:dyDescent="0.3">
      <c r="A7" s="12" t="s">
        <v>31</v>
      </c>
      <c r="B7" s="27">
        <v>1284802</v>
      </c>
    </row>
    <row r="8" spans="1:7" x14ac:dyDescent="0.3">
      <c r="A8" s="12" t="s">
        <v>432</v>
      </c>
      <c r="B8" s="27">
        <v>5775068</v>
      </c>
    </row>
    <row r="12" spans="1:7" x14ac:dyDescent="0.3">
      <c r="A12" s="11" t="s">
        <v>433</v>
      </c>
      <c r="B12" s="11" t="s">
        <v>436</v>
      </c>
    </row>
    <row r="13" spans="1:7" x14ac:dyDescent="0.3">
      <c r="B13" t="s">
        <v>24</v>
      </c>
      <c r="D13" t="s">
        <v>23</v>
      </c>
      <c r="E13" t="s">
        <v>20</v>
      </c>
      <c r="F13" t="s">
        <v>31</v>
      </c>
      <c r="G13" t="s">
        <v>432</v>
      </c>
    </row>
    <row r="14" spans="1:7" x14ac:dyDescent="0.3">
      <c r="A14" s="11" t="s">
        <v>430</v>
      </c>
      <c r="B14" t="s">
        <v>21</v>
      </c>
      <c r="C14" t="s">
        <v>27</v>
      </c>
      <c r="D14" t="s">
        <v>21</v>
      </c>
      <c r="E14" t="s">
        <v>21</v>
      </c>
      <c r="F14" t="s">
        <v>21</v>
      </c>
    </row>
    <row r="15" spans="1:7" x14ac:dyDescent="0.3">
      <c r="A15" s="12" t="s">
        <v>18</v>
      </c>
      <c r="B15" s="27">
        <v>85280600</v>
      </c>
      <c r="C15" s="27">
        <v>240493750</v>
      </c>
      <c r="D15" s="27">
        <v>48700300</v>
      </c>
      <c r="E15" s="27">
        <v>52316400</v>
      </c>
      <c r="F15" s="27">
        <v>47798700</v>
      </c>
      <c r="G15" s="27">
        <v>474589750</v>
      </c>
    </row>
    <row r="16" spans="1:7" x14ac:dyDescent="0.3">
      <c r="A16" s="12" t="s">
        <v>26</v>
      </c>
      <c r="B16" s="27">
        <v>1054600890</v>
      </c>
      <c r="C16" s="27">
        <v>1286666550</v>
      </c>
      <c r="D16" s="27">
        <v>495825600</v>
      </c>
      <c r="E16" s="27"/>
      <c r="F16" s="27">
        <v>524570400</v>
      </c>
      <c r="G16" s="27">
        <v>3361663440</v>
      </c>
    </row>
    <row r="17" spans="1:7" x14ac:dyDescent="0.3">
      <c r="A17" s="12" t="s">
        <v>30</v>
      </c>
      <c r="B17" s="27">
        <v>109723200</v>
      </c>
      <c r="C17" s="27">
        <v>128750440</v>
      </c>
      <c r="D17" s="27">
        <v>62062800</v>
      </c>
      <c r="E17" s="27"/>
      <c r="F17" s="27">
        <v>60440800</v>
      </c>
      <c r="G17" s="27">
        <v>360977240</v>
      </c>
    </row>
    <row r="18" spans="1:7" x14ac:dyDescent="0.3">
      <c r="A18" s="12" t="s">
        <v>432</v>
      </c>
      <c r="B18" s="27">
        <v>1249604690</v>
      </c>
      <c r="C18" s="27">
        <v>1655910740</v>
      </c>
      <c r="D18" s="27">
        <v>606588700</v>
      </c>
      <c r="E18" s="27">
        <v>52316400</v>
      </c>
      <c r="F18" s="27">
        <v>632809900</v>
      </c>
      <c r="G18" s="27">
        <v>4197230430</v>
      </c>
    </row>
  </sheetData>
  <pageMargins left="0.7" right="0.7" top="0.75" bottom="0.75" header="0.3" footer="0.3"/>
  <pageSetup paperSize="9"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E4CD1-ABAB-4BB6-BA6D-C7445C4B5D7D}">
  <dimension ref="A3:P24"/>
  <sheetViews>
    <sheetView zoomScale="97" workbookViewId="0">
      <selection activeCell="A21" sqref="A21"/>
    </sheetView>
  </sheetViews>
  <sheetFormatPr defaultRowHeight="14.4" x14ac:dyDescent="0.3"/>
  <cols>
    <col min="1" max="1" width="12.88671875" bestFit="1" customWidth="1"/>
    <col min="2" max="2" width="14.109375" bestFit="1" customWidth="1"/>
    <col min="3" max="3" width="13.33203125" bestFit="1" customWidth="1"/>
    <col min="15" max="15" width="12.88671875" bestFit="1" customWidth="1"/>
    <col min="16" max="16" width="19.5546875" bestFit="1" customWidth="1"/>
  </cols>
  <sheetData>
    <row r="3" spans="1:16" x14ac:dyDescent="0.3">
      <c r="A3" s="11" t="s">
        <v>430</v>
      </c>
      <c r="B3" t="s">
        <v>431</v>
      </c>
    </row>
    <row r="4" spans="1:16" x14ac:dyDescent="0.3">
      <c r="A4" s="12">
        <v>2025</v>
      </c>
      <c r="B4" s="28"/>
      <c r="O4" s="11" t="s">
        <v>430</v>
      </c>
      <c r="P4" t="s">
        <v>434</v>
      </c>
    </row>
    <row r="5" spans="1:16" x14ac:dyDescent="0.3">
      <c r="A5" s="17">
        <v>4</v>
      </c>
      <c r="B5" s="28"/>
      <c r="O5" s="12" t="s">
        <v>22</v>
      </c>
      <c r="P5" s="27">
        <v>186020000</v>
      </c>
    </row>
    <row r="6" spans="1:16" x14ac:dyDescent="0.3">
      <c r="A6" s="18">
        <v>11</v>
      </c>
      <c r="B6" s="29">
        <v>418812</v>
      </c>
      <c r="O6" s="12" t="s">
        <v>28</v>
      </c>
      <c r="P6" s="27">
        <v>574492800</v>
      </c>
    </row>
    <row r="7" spans="1:16" x14ac:dyDescent="0.3">
      <c r="A7" s="18">
        <v>12</v>
      </c>
      <c r="B7" s="29">
        <v>487289</v>
      </c>
      <c r="O7" s="12" t="s">
        <v>29</v>
      </c>
      <c r="P7" s="27">
        <v>106022100</v>
      </c>
    </row>
    <row r="8" spans="1:16" x14ac:dyDescent="0.3">
      <c r="A8" s="12">
        <v>2026</v>
      </c>
      <c r="B8" s="28"/>
      <c r="O8" s="12" t="s">
        <v>25</v>
      </c>
      <c r="P8" s="27">
        <v>354395500</v>
      </c>
    </row>
    <row r="9" spans="1:16" x14ac:dyDescent="0.3">
      <c r="A9" s="17">
        <v>1</v>
      </c>
      <c r="B9" s="28"/>
      <c r="O9" s="12" t="s">
        <v>432</v>
      </c>
      <c r="P9" s="27">
        <v>1220930400</v>
      </c>
    </row>
    <row r="10" spans="1:16" x14ac:dyDescent="0.3">
      <c r="A10" s="18">
        <v>1</v>
      </c>
      <c r="B10" s="29">
        <v>488108</v>
      </c>
    </row>
    <row r="11" spans="1:16" x14ac:dyDescent="0.3">
      <c r="A11" s="18">
        <v>2</v>
      </c>
      <c r="B11" s="29">
        <v>433868</v>
      </c>
    </row>
    <row r="12" spans="1:16" x14ac:dyDescent="0.3">
      <c r="A12" s="18">
        <v>3</v>
      </c>
      <c r="B12" s="29">
        <v>491042</v>
      </c>
    </row>
    <row r="13" spans="1:16" x14ac:dyDescent="0.3">
      <c r="A13" s="17">
        <v>2</v>
      </c>
      <c r="B13" s="28"/>
    </row>
    <row r="14" spans="1:16" x14ac:dyDescent="0.3">
      <c r="A14" s="18">
        <v>4</v>
      </c>
      <c r="B14" s="29">
        <v>470409</v>
      </c>
    </row>
    <row r="15" spans="1:16" x14ac:dyDescent="0.3">
      <c r="A15" s="18">
        <v>5</v>
      </c>
      <c r="B15" s="29">
        <v>499887</v>
      </c>
    </row>
    <row r="16" spans="1:16" x14ac:dyDescent="0.3">
      <c r="A16" s="18">
        <v>6</v>
      </c>
      <c r="B16" s="29">
        <v>478696</v>
      </c>
    </row>
    <row r="17" spans="1:2" x14ac:dyDescent="0.3">
      <c r="A17" s="17">
        <v>3</v>
      </c>
      <c r="B17" s="28"/>
    </row>
    <row r="18" spans="1:2" x14ac:dyDescent="0.3">
      <c r="A18" s="18">
        <v>7</v>
      </c>
      <c r="B18" s="29">
        <v>479313</v>
      </c>
    </row>
    <row r="19" spans="1:2" x14ac:dyDescent="0.3">
      <c r="A19" s="18">
        <v>8</v>
      </c>
      <c r="B19" s="29">
        <v>486846</v>
      </c>
    </row>
    <row r="20" spans="1:2" x14ac:dyDescent="0.3">
      <c r="A20" s="18">
        <v>9</v>
      </c>
      <c r="B20" s="29">
        <v>485365</v>
      </c>
    </row>
    <row r="21" spans="1:2" x14ac:dyDescent="0.3">
      <c r="A21" s="17">
        <v>4</v>
      </c>
      <c r="B21" s="28"/>
    </row>
    <row r="22" spans="1:2" x14ac:dyDescent="0.3">
      <c r="A22" s="18">
        <v>10</v>
      </c>
      <c r="B22" s="29">
        <v>486155</v>
      </c>
    </row>
    <row r="23" spans="1:2" x14ac:dyDescent="0.3">
      <c r="A23" s="18">
        <v>11</v>
      </c>
      <c r="B23" s="29">
        <v>69278</v>
      </c>
    </row>
    <row r="24" spans="1:2" x14ac:dyDescent="0.3">
      <c r="A24" s="12" t="s">
        <v>432</v>
      </c>
      <c r="B24" s="29">
        <v>5775068</v>
      </c>
    </row>
  </sheetData>
  <pageMargins left="0.7" right="0.7" top="0.75" bottom="0.75" header="0.3" footer="0.3"/>
  <pageSetup paperSize="9" orientation="portrait"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F9728-8353-43E9-900A-616132DB8F96}">
  <dimension ref="A3:E266"/>
  <sheetViews>
    <sheetView topLeftCell="A26" zoomScaleNormal="100" workbookViewId="0">
      <selection activeCell="B45" sqref="B45"/>
    </sheetView>
  </sheetViews>
  <sheetFormatPr defaultRowHeight="14.4" x14ac:dyDescent="0.3"/>
  <cols>
    <col min="1" max="1" width="12.5546875" bestFit="1" customWidth="1"/>
    <col min="2" max="2" width="21" bestFit="1" customWidth="1"/>
    <col min="3" max="3" width="7.21875" bestFit="1" customWidth="1"/>
    <col min="4" max="4" width="8.21875" bestFit="1" customWidth="1"/>
    <col min="5" max="5" width="10.77734375" bestFit="1" customWidth="1"/>
  </cols>
  <sheetData>
    <row r="3" spans="1:5" x14ac:dyDescent="0.3">
      <c r="A3" s="11" t="s">
        <v>431</v>
      </c>
      <c r="B3" s="11" t="s">
        <v>436</v>
      </c>
    </row>
    <row r="4" spans="1:5" x14ac:dyDescent="0.3">
      <c r="A4" s="11" t="s">
        <v>430</v>
      </c>
      <c r="B4" t="s">
        <v>18</v>
      </c>
      <c r="C4" t="s">
        <v>26</v>
      </c>
      <c r="D4" t="s">
        <v>30</v>
      </c>
      <c r="E4" t="s">
        <v>432</v>
      </c>
    </row>
    <row r="5" spans="1:5" x14ac:dyDescent="0.3">
      <c r="A5" s="12">
        <v>2025</v>
      </c>
      <c r="B5" s="28"/>
      <c r="C5" s="28"/>
      <c r="D5" s="28"/>
      <c r="E5" s="28"/>
    </row>
    <row r="6" spans="1:5" x14ac:dyDescent="0.3">
      <c r="A6" s="17" t="s">
        <v>19</v>
      </c>
      <c r="B6" s="29">
        <v>83762</v>
      </c>
      <c r="C6" s="29">
        <v>293168</v>
      </c>
      <c r="D6" s="29">
        <v>41882</v>
      </c>
      <c r="E6" s="29">
        <v>418812</v>
      </c>
    </row>
    <row r="7" spans="1:5" x14ac:dyDescent="0.3">
      <c r="A7" s="17" t="s">
        <v>59</v>
      </c>
      <c r="B7" s="29">
        <v>97455</v>
      </c>
      <c r="C7" s="29">
        <v>341101</v>
      </c>
      <c r="D7" s="29">
        <v>48733</v>
      </c>
      <c r="E7" s="29">
        <v>487289</v>
      </c>
    </row>
    <row r="8" spans="1:5" x14ac:dyDescent="0.3">
      <c r="A8" s="12">
        <v>2026</v>
      </c>
      <c r="B8" s="28"/>
      <c r="C8" s="28"/>
      <c r="D8" s="28"/>
      <c r="E8" s="28"/>
    </row>
    <row r="9" spans="1:5" x14ac:dyDescent="0.3">
      <c r="A9" s="17" t="s">
        <v>19</v>
      </c>
      <c r="B9" s="29">
        <v>206271</v>
      </c>
      <c r="C9" s="29">
        <v>732957</v>
      </c>
      <c r="D9" s="29">
        <v>101570</v>
      </c>
      <c r="E9" s="29">
        <v>1040798</v>
      </c>
    </row>
    <row r="10" spans="1:5" x14ac:dyDescent="0.3">
      <c r="A10" s="17" t="s">
        <v>150</v>
      </c>
      <c r="B10" s="29">
        <v>1024258</v>
      </c>
      <c r="C10" s="29">
        <v>292647</v>
      </c>
      <c r="D10" s="29">
        <v>144433</v>
      </c>
      <c r="E10" s="29">
        <v>1461338</v>
      </c>
    </row>
    <row r="11" spans="1:5" x14ac:dyDescent="0.3">
      <c r="A11" s="17" t="s">
        <v>243</v>
      </c>
      <c r="B11" s="29">
        <v>1007736</v>
      </c>
      <c r="C11" s="29">
        <v>291408</v>
      </c>
      <c r="D11" s="29">
        <v>145711</v>
      </c>
      <c r="E11" s="29">
        <v>1444855</v>
      </c>
    </row>
    <row r="12" spans="1:5" x14ac:dyDescent="0.3">
      <c r="A12" s="17" t="s">
        <v>59</v>
      </c>
      <c r="B12" s="29">
        <v>182200</v>
      </c>
      <c r="C12" s="29">
        <v>647314</v>
      </c>
      <c r="D12" s="29">
        <v>92462</v>
      </c>
      <c r="E12" s="29">
        <v>921976</v>
      </c>
    </row>
    <row r="13" spans="1:5" x14ac:dyDescent="0.3">
      <c r="A13" s="12" t="s">
        <v>432</v>
      </c>
      <c r="B13" s="29">
        <v>2601682</v>
      </c>
      <c r="C13" s="29">
        <v>2598595</v>
      </c>
      <c r="D13" s="29">
        <v>574791</v>
      </c>
      <c r="E13" s="29">
        <v>5775068</v>
      </c>
    </row>
    <row r="39" spans="1:2" x14ac:dyDescent="0.3">
      <c r="A39" s="11" t="s">
        <v>430</v>
      </c>
      <c r="B39" t="s">
        <v>431</v>
      </c>
    </row>
    <row r="40" spans="1:2" x14ac:dyDescent="0.3">
      <c r="A40" s="12">
        <v>1</v>
      </c>
      <c r="B40" s="29"/>
    </row>
    <row r="41" spans="1:2" x14ac:dyDescent="0.3">
      <c r="A41" s="17" t="s">
        <v>18</v>
      </c>
      <c r="B41" s="29">
        <v>525931</v>
      </c>
    </row>
    <row r="42" spans="1:2" x14ac:dyDescent="0.3">
      <c r="A42" s="17" t="s">
        <v>26</v>
      </c>
      <c r="B42" s="29">
        <v>745522</v>
      </c>
    </row>
    <row r="43" spans="1:2" x14ac:dyDescent="0.3">
      <c r="A43" s="17" t="s">
        <v>30</v>
      </c>
      <c r="B43" s="29">
        <v>141565</v>
      </c>
    </row>
    <row r="44" spans="1:2" x14ac:dyDescent="0.3">
      <c r="A44" s="12">
        <v>2</v>
      </c>
      <c r="B44" s="29"/>
    </row>
    <row r="45" spans="1:2" x14ac:dyDescent="0.3">
      <c r="A45" s="17" t="s">
        <v>18</v>
      </c>
      <c r="B45" s="29">
        <v>1015624</v>
      </c>
    </row>
    <row r="46" spans="1:2" x14ac:dyDescent="0.3">
      <c r="A46" s="17" t="s">
        <v>26</v>
      </c>
      <c r="B46" s="29">
        <v>290170</v>
      </c>
    </row>
    <row r="47" spans="1:2" x14ac:dyDescent="0.3">
      <c r="A47" s="17" t="s">
        <v>30</v>
      </c>
      <c r="B47" s="29">
        <v>143198</v>
      </c>
    </row>
    <row r="48" spans="1:2" x14ac:dyDescent="0.3">
      <c r="A48" s="12">
        <v>3</v>
      </c>
      <c r="B48" s="29"/>
    </row>
    <row r="49" spans="1:2" x14ac:dyDescent="0.3">
      <c r="A49" s="17" t="s">
        <v>18</v>
      </c>
      <c r="B49" s="29">
        <v>770002</v>
      </c>
    </row>
    <row r="50" spans="1:2" x14ac:dyDescent="0.3">
      <c r="A50" s="17" t="s">
        <v>26</v>
      </c>
      <c r="B50" s="29">
        <v>536441</v>
      </c>
    </row>
    <row r="51" spans="1:2" x14ac:dyDescent="0.3">
      <c r="A51" s="17" t="s">
        <v>30</v>
      </c>
      <c r="B51" s="29">
        <v>145081</v>
      </c>
    </row>
    <row r="52" spans="1:2" x14ac:dyDescent="0.3">
      <c r="A52" s="12">
        <v>4</v>
      </c>
      <c r="B52" s="29"/>
    </row>
    <row r="53" spans="1:2" x14ac:dyDescent="0.3">
      <c r="A53" s="17" t="s">
        <v>18</v>
      </c>
      <c r="B53" s="29">
        <v>290125</v>
      </c>
    </row>
    <row r="54" spans="1:2" x14ac:dyDescent="0.3">
      <c r="A54" s="17" t="s">
        <v>26</v>
      </c>
      <c r="B54" s="29">
        <v>1026462</v>
      </c>
    </row>
    <row r="55" spans="1:2" x14ac:dyDescent="0.3">
      <c r="A55" s="17" t="s">
        <v>30</v>
      </c>
      <c r="B55" s="29">
        <v>144947</v>
      </c>
    </row>
    <row r="56" spans="1:2" x14ac:dyDescent="0.3">
      <c r="A56" s="12" t="s">
        <v>432</v>
      </c>
      <c r="B56" s="29">
        <v>5775068</v>
      </c>
    </row>
    <row r="75" spans="1:2" x14ac:dyDescent="0.3">
      <c r="A75" s="11" t="s">
        <v>430</v>
      </c>
      <c r="B75" t="s">
        <v>435</v>
      </c>
    </row>
    <row r="76" spans="1:2" x14ac:dyDescent="0.3">
      <c r="A76" s="12">
        <v>1</v>
      </c>
      <c r="B76">
        <v>94287103</v>
      </c>
    </row>
    <row r="77" spans="1:2" x14ac:dyDescent="0.3">
      <c r="A77" s="12">
        <v>2</v>
      </c>
      <c r="B77">
        <v>83014040</v>
      </c>
    </row>
    <row r="78" spans="1:2" x14ac:dyDescent="0.3">
      <c r="A78" s="12">
        <v>3</v>
      </c>
      <c r="B78">
        <v>97694179</v>
      </c>
    </row>
    <row r="79" spans="1:2" x14ac:dyDescent="0.3">
      <c r="A79" s="12">
        <v>4</v>
      </c>
      <c r="B79">
        <v>90241900</v>
      </c>
    </row>
    <row r="80" spans="1:2" x14ac:dyDescent="0.3">
      <c r="A80" s="12">
        <v>5</v>
      </c>
      <c r="B80">
        <v>94701365</v>
      </c>
    </row>
    <row r="81" spans="1:2" x14ac:dyDescent="0.3">
      <c r="A81" s="12">
        <v>6</v>
      </c>
      <c r="B81">
        <v>92687554</v>
      </c>
    </row>
    <row r="82" spans="1:2" x14ac:dyDescent="0.3">
      <c r="A82" s="12">
        <v>7</v>
      </c>
      <c r="B82">
        <v>96128122</v>
      </c>
    </row>
    <row r="83" spans="1:2" x14ac:dyDescent="0.3">
      <c r="A83" s="12">
        <v>8</v>
      </c>
      <c r="B83">
        <v>94305024</v>
      </c>
    </row>
    <row r="84" spans="1:2" x14ac:dyDescent="0.3">
      <c r="A84" s="12">
        <v>9</v>
      </c>
      <c r="B84">
        <v>91031510</v>
      </c>
    </row>
    <row r="85" spans="1:2" x14ac:dyDescent="0.3">
      <c r="A85" s="12">
        <v>10</v>
      </c>
      <c r="B85">
        <v>96631387</v>
      </c>
    </row>
    <row r="86" spans="1:2" x14ac:dyDescent="0.3">
      <c r="A86" s="12">
        <v>11</v>
      </c>
      <c r="B86">
        <v>97139237</v>
      </c>
    </row>
    <row r="87" spans="1:2" x14ac:dyDescent="0.3">
      <c r="A87" s="12">
        <v>12</v>
      </c>
      <c r="B87">
        <v>94749883</v>
      </c>
    </row>
    <row r="88" spans="1:2" x14ac:dyDescent="0.3">
      <c r="A88" s="12" t="s">
        <v>432</v>
      </c>
      <c r="B88">
        <v>1122611304</v>
      </c>
    </row>
    <row r="113" spans="1:2" x14ac:dyDescent="0.3">
      <c r="A113" s="11" t="s">
        <v>430</v>
      </c>
      <c r="B113" t="s">
        <v>431</v>
      </c>
    </row>
    <row r="114" spans="1:2" x14ac:dyDescent="0.3">
      <c r="A114" s="12">
        <v>1</v>
      </c>
    </row>
    <row r="115" spans="1:2" x14ac:dyDescent="0.3">
      <c r="A115" s="17" t="s">
        <v>24</v>
      </c>
      <c r="B115">
        <v>243145</v>
      </c>
    </row>
    <row r="116" spans="1:2" x14ac:dyDescent="0.3">
      <c r="A116" s="17" t="s">
        <v>23</v>
      </c>
      <c r="B116">
        <v>113402</v>
      </c>
    </row>
    <row r="117" spans="1:2" x14ac:dyDescent="0.3">
      <c r="A117" s="17" t="s">
        <v>20</v>
      </c>
      <c r="B117">
        <v>19337</v>
      </c>
    </row>
    <row r="118" spans="1:2" x14ac:dyDescent="0.3">
      <c r="A118" s="17" t="s">
        <v>31</v>
      </c>
      <c r="B118">
        <v>112224</v>
      </c>
    </row>
    <row r="119" spans="1:2" x14ac:dyDescent="0.3">
      <c r="A119" s="12">
        <v>2</v>
      </c>
    </row>
    <row r="120" spans="1:2" x14ac:dyDescent="0.3">
      <c r="A120" s="17" t="s">
        <v>24</v>
      </c>
      <c r="B120">
        <v>203666</v>
      </c>
    </row>
    <row r="121" spans="1:2" x14ac:dyDescent="0.3">
      <c r="A121" s="17" t="s">
        <v>23</v>
      </c>
      <c r="B121">
        <v>95057</v>
      </c>
    </row>
    <row r="122" spans="1:2" x14ac:dyDescent="0.3">
      <c r="A122" s="17" t="s">
        <v>20</v>
      </c>
      <c r="B122">
        <v>17061</v>
      </c>
    </row>
    <row r="123" spans="1:2" x14ac:dyDescent="0.3">
      <c r="A123" s="17" t="s">
        <v>31</v>
      </c>
      <c r="B123">
        <v>118084</v>
      </c>
    </row>
    <row r="124" spans="1:2" x14ac:dyDescent="0.3">
      <c r="A124" s="12">
        <v>3</v>
      </c>
    </row>
    <row r="125" spans="1:2" x14ac:dyDescent="0.3">
      <c r="A125" s="17" t="s">
        <v>24</v>
      </c>
      <c r="B125">
        <v>217897</v>
      </c>
    </row>
    <row r="126" spans="1:2" x14ac:dyDescent="0.3">
      <c r="A126" s="17" t="s">
        <v>23</v>
      </c>
      <c r="B126">
        <v>96777</v>
      </c>
    </row>
    <row r="127" spans="1:2" x14ac:dyDescent="0.3">
      <c r="A127" s="17" t="s">
        <v>20</v>
      </c>
      <c r="B127">
        <v>81319</v>
      </c>
    </row>
    <row r="128" spans="1:2" x14ac:dyDescent="0.3">
      <c r="A128" s="17" t="s">
        <v>31</v>
      </c>
      <c r="B128">
        <v>95049</v>
      </c>
    </row>
    <row r="129" spans="1:2" x14ac:dyDescent="0.3">
      <c r="A129" s="12">
        <v>4</v>
      </c>
    </row>
    <row r="130" spans="1:2" x14ac:dyDescent="0.3">
      <c r="A130" s="17" t="s">
        <v>24</v>
      </c>
      <c r="B130">
        <v>213197</v>
      </c>
    </row>
    <row r="131" spans="1:2" x14ac:dyDescent="0.3">
      <c r="A131" s="17" t="s">
        <v>23</v>
      </c>
      <c r="B131">
        <v>89477</v>
      </c>
    </row>
    <row r="132" spans="1:2" x14ac:dyDescent="0.3">
      <c r="A132" s="17" t="s">
        <v>20</v>
      </c>
      <c r="B132">
        <v>60090</v>
      </c>
    </row>
    <row r="133" spans="1:2" x14ac:dyDescent="0.3">
      <c r="A133" s="17" t="s">
        <v>31</v>
      </c>
      <c r="B133">
        <v>107645</v>
      </c>
    </row>
    <row r="134" spans="1:2" x14ac:dyDescent="0.3">
      <c r="A134" s="12">
        <v>5</v>
      </c>
    </row>
    <row r="135" spans="1:2" x14ac:dyDescent="0.3">
      <c r="A135" s="17" t="s">
        <v>24</v>
      </c>
      <c r="B135">
        <v>221264</v>
      </c>
    </row>
    <row r="136" spans="1:2" x14ac:dyDescent="0.3">
      <c r="A136" s="17" t="s">
        <v>23</v>
      </c>
      <c r="B136">
        <v>95348</v>
      </c>
    </row>
    <row r="137" spans="1:2" x14ac:dyDescent="0.3">
      <c r="A137" s="17" t="s">
        <v>20</v>
      </c>
      <c r="B137">
        <v>80934</v>
      </c>
    </row>
    <row r="138" spans="1:2" x14ac:dyDescent="0.3">
      <c r="A138" s="17" t="s">
        <v>31</v>
      </c>
      <c r="B138">
        <v>102341</v>
      </c>
    </row>
    <row r="139" spans="1:2" x14ac:dyDescent="0.3">
      <c r="A139" s="12">
        <v>6</v>
      </c>
    </row>
    <row r="140" spans="1:2" x14ac:dyDescent="0.3">
      <c r="A140" s="17" t="s">
        <v>24</v>
      </c>
      <c r="B140">
        <v>212889</v>
      </c>
    </row>
    <row r="141" spans="1:2" x14ac:dyDescent="0.3">
      <c r="A141" s="17" t="s">
        <v>23</v>
      </c>
      <c r="B141">
        <v>112950</v>
      </c>
    </row>
    <row r="142" spans="1:2" x14ac:dyDescent="0.3">
      <c r="A142" s="17" t="s">
        <v>20</v>
      </c>
      <c r="B142">
        <v>51434</v>
      </c>
    </row>
    <row r="143" spans="1:2" x14ac:dyDescent="0.3">
      <c r="A143" s="17" t="s">
        <v>31</v>
      </c>
      <c r="B143">
        <v>101423</v>
      </c>
    </row>
    <row r="144" spans="1:2" x14ac:dyDescent="0.3">
      <c r="A144" s="12">
        <v>7</v>
      </c>
    </row>
    <row r="145" spans="1:2" x14ac:dyDescent="0.3">
      <c r="A145" s="17" t="s">
        <v>24</v>
      </c>
      <c r="B145">
        <v>248163</v>
      </c>
    </row>
    <row r="146" spans="1:2" x14ac:dyDescent="0.3">
      <c r="A146" s="17" t="s">
        <v>23</v>
      </c>
      <c r="B146">
        <v>85181</v>
      </c>
    </row>
    <row r="147" spans="1:2" x14ac:dyDescent="0.3">
      <c r="A147" s="17" t="s">
        <v>20</v>
      </c>
      <c r="B147">
        <v>72839</v>
      </c>
    </row>
    <row r="148" spans="1:2" x14ac:dyDescent="0.3">
      <c r="A148" s="17" t="s">
        <v>31</v>
      </c>
      <c r="B148">
        <v>73130</v>
      </c>
    </row>
    <row r="149" spans="1:2" x14ac:dyDescent="0.3">
      <c r="A149" s="12">
        <v>8</v>
      </c>
    </row>
    <row r="150" spans="1:2" x14ac:dyDescent="0.3">
      <c r="A150" s="17" t="s">
        <v>24</v>
      </c>
      <c r="B150">
        <v>183282</v>
      </c>
    </row>
    <row r="151" spans="1:2" x14ac:dyDescent="0.3">
      <c r="A151" s="17" t="s">
        <v>23</v>
      </c>
      <c r="B151">
        <v>120727</v>
      </c>
    </row>
    <row r="152" spans="1:2" x14ac:dyDescent="0.3">
      <c r="A152" s="17" t="s">
        <v>20</v>
      </c>
      <c r="B152">
        <v>68244</v>
      </c>
    </row>
    <row r="153" spans="1:2" x14ac:dyDescent="0.3">
      <c r="A153" s="17" t="s">
        <v>31</v>
      </c>
      <c r="B153">
        <v>114593</v>
      </c>
    </row>
    <row r="154" spans="1:2" x14ac:dyDescent="0.3">
      <c r="A154" s="12">
        <v>9</v>
      </c>
    </row>
    <row r="155" spans="1:2" x14ac:dyDescent="0.3">
      <c r="A155" s="17" t="s">
        <v>24</v>
      </c>
      <c r="B155">
        <v>249799</v>
      </c>
    </row>
    <row r="156" spans="1:2" x14ac:dyDescent="0.3">
      <c r="A156" s="17" t="s">
        <v>23</v>
      </c>
      <c r="B156">
        <v>108445</v>
      </c>
    </row>
    <row r="157" spans="1:2" x14ac:dyDescent="0.3">
      <c r="A157" s="17" t="s">
        <v>20</v>
      </c>
      <c r="B157">
        <v>13726</v>
      </c>
    </row>
    <row r="158" spans="1:2" x14ac:dyDescent="0.3">
      <c r="A158" s="17" t="s">
        <v>31</v>
      </c>
      <c r="B158">
        <v>113395</v>
      </c>
    </row>
    <row r="159" spans="1:2" x14ac:dyDescent="0.3">
      <c r="A159" s="12">
        <v>10</v>
      </c>
    </row>
    <row r="160" spans="1:2" x14ac:dyDescent="0.3">
      <c r="A160" s="17" t="s">
        <v>24</v>
      </c>
      <c r="B160">
        <v>227988</v>
      </c>
    </row>
    <row r="161" spans="1:2" x14ac:dyDescent="0.3">
      <c r="A161" s="17" t="s">
        <v>23</v>
      </c>
      <c r="B161">
        <v>113534</v>
      </c>
    </row>
    <row r="162" spans="1:2" x14ac:dyDescent="0.3">
      <c r="A162" s="17" t="s">
        <v>20</v>
      </c>
      <c r="B162">
        <v>19240</v>
      </c>
    </row>
    <row r="163" spans="1:2" x14ac:dyDescent="0.3">
      <c r="A163" s="17" t="s">
        <v>31</v>
      </c>
      <c r="B163">
        <v>125393</v>
      </c>
    </row>
    <row r="164" spans="1:2" x14ac:dyDescent="0.3">
      <c r="A164" s="12">
        <v>11</v>
      </c>
    </row>
    <row r="165" spans="1:2" x14ac:dyDescent="0.3">
      <c r="A165" s="17" t="s">
        <v>24</v>
      </c>
      <c r="B165">
        <v>239100</v>
      </c>
    </row>
    <row r="166" spans="1:2" x14ac:dyDescent="0.3">
      <c r="A166" s="17" t="s">
        <v>23</v>
      </c>
      <c r="B166">
        <v>129964</v>
      </c>
    </row>
    <row r="167" spans="1:2" x14ac:dyDescent="0.3">
      <c r="A167" s="17" t="s">
        <v>20</v>
      </c>
      <c r="B167">
        <v>21440</v>
      </c>
    </row>
    <row r="168" spans="1:2" x14ac:dyDescent="0.3">
      <c r="A168" s="17" t="s">
        <v>31</v>
      </c>
      <c r="B168">
        <v>97586</v>
      </c>
    </row>
    <row r="169" spans="1:2" x14ac:dyDescent="0.3">
      <c r="A169" s="12">
        <v>12</v>
      </c>
    </row>
    <row r="170" spans="1:2" x14ac:dyDescent="0.3">
      <c r="A170" s="17" t="s">
        <v>24</v>
      </c>
      <c r="B170">
        <v>244770</v>
      </c>
    </row>
    <row r="171" spans="1:2" x14ac:dyDescent="0.3">
      <c r="A171" s="17" t="s">
        <v>23</v>
      </c>
      <c r="B171">
        <v>101080</v>
      </c>
    </row>
    <row r="172" spans="1:2" x14ac:dyDescent="0.3">
      <c r="A172" s="17" t="s">
        <v>20</v>
      </c>
      <c r="B172">
        <v>17500</v>
      </c>
    </row>
    <row r="173" spans="1:2" x14ac:dyDescent="0.3">
      <c r="A173" s="17" t="s">
        <v>31</v>
      </c>
      <c r="B173">
        <v>123939</v>
      </c>
    </row>
    <row r="174" spans="1:2" x14ac:dyDescent="0.3">
      <c r="A174" s="12" t="s">
        <v>432</v>
      </c>
      <c r="B174">
        <v>5775068</v>
      </c>
    </row>
    <row r="189" spans="1:2" x14ac:dyDescent="0.3">
      <c r="A189" s="11" t="s">
        <v>430</v>
      </c>
      <c r="B189" t="s">
        <v>433</v>
      </c>
    </row>
    <row r="190" spans="1:2" x14ac:dyDescent="0.3">
      <c r="A190" s="12" t="s">
        <v>24</v>
      </c>
      <c r="B190">
        <v>2905515430</v>
      </c>
    </row>
    <row r="191" spans="1:2" x14ac:dyDescent="0.3">
      <c r="A191" s="12" t="s">
        <v>23</v>
      </c>
      <c r="B191">
        <v>606588700</v>
      </c>
    </row>
    <row r="192" spans="1:2" x14ac:dyDescent="0.3">
      <c r="A192" s="12" t="s">
        <v>20</v>
      </c>
      <c r="B192">
        <v>52316400</v>
      </c>
    </row>
    <row r="193" spans="1:2" x14ac:dyDescent="0.3">
      <c r="A193" s="12" t="s">
        <v>31</v>
      </c>
      <c r="B193">
        <v>632809900</v>
      </c>
    </row>
    <row r="194" spans="1:2" x14ac:dyDescent="0.3">
      <c r="A194" s="12" t="s">
        <v>432</v>
      </c>
      <c r="B194">
        <v>4197230430</v>
      </c>
    </row>
    <row r="248" spans="1:2" x14ac:dyDescent="0.3">
      <c r="A248" s="11" t="s">
        <v>430</v>
      </c>
      <c r="B248" t="s">
        <v>433</v>
      </c>
    </row>
    <row r="249" spans="1:2" x14ac:dyDescent="0.3">
      <c r="A249" s="12">
        <v>2025</v>
      </c>
    </row>
    <row r="250" spans="1:2" x14ac:dyDescent="0.3">
      <c r="A250" s="17">
        <v>4</v>
      </c>
    </row>
    <row r="251" spans="1:2" x14ac:dyDescent="0.3">
      <c r="A251" s="18" t="s">
        <v>21</v>
      </c>
      <c r="B251">
        <v>542693690</v>
      </c>
    </row>
    <row r="252" spans="1:2" x14ac:dyDescent="0.3">
      <c r="A252" s="18" t="s">
        <v>27</v>
      </c>
      <c r="B252">
        <v>379870840</v>
      </c>
    </row>
    <row r="253" spans="1:2" x14ac:dyDescent="0.3">
      <c r="A253" s="12">
        <v>2026</v>
      </c>
    </row>
    <row r="254" spans="1:2" x14ac:dyDescent="0.3">
      <c r="A254" s="17">
        <v>1</v>
      </c>
    </row>
    <row r="255" spans="1:2" x14ac:dyDescent="0.3">
      <c r="A255" s="18" t="s">
        <v>21</v>
      </c>
      <c r="B255">
        <v>704893220</v>
      </c>
    </row>
    <row r="256" spans="1:2" x14ac:dyDescent="0.3">
      <c r="A256" s="18" t="s">
        <v>27</v>
      </c>
      <c r="B256">
        <v>434667630</v>
      </c>
    </row>
    <row r="257" spans="1:2" x14ac:dyDescent="0.3">
      <c r="A257" s="17">
        <v>2</v>
      </c>
    </row>
    <row r="258" spans="1:2" x14ac:dyDescent="0.3">
      <c r="A258" s="18" t="s">
        <v>21</v>
      </c>
      <c r="B258">
        <v>377931540</v>
      </c>
    </row>
    <row r="259" spans="1:2" x14ac:dyDescent="0.3">
      <c r="A259" s="18" t="s">
        <v>27</v>
      </c>
      <c r="B259">
        <v>268036320</v>
      </c>
    </row>
    <row r="260" spans="1:2" x14ac:dyDescent="0.3">
      <c r="A260" s="17">
        <v>3</v>
      </c>
    </row>
    <row r="261" spans="1:2" x14ac:dyDescent="0.3">
      <c r="A261" s="18" t="s">
        <v>21</v>
      </c>
      <c r="B261">
        <v>556336930</v>
      </c>
    </row>
    <row r="262" spans="1:2" x14ac:dyDescent="0.3">
      <c r="A262" s="18" t="s">
        <v>27</v>
      </c>
      <c r="B262">
        <v>382161960</v>
      </c>
    </row>
    <row r="263" spans="1:2" x14ac:dyDescent="0.3">
      <c r="A263" s="17">
        <v>4</v>
      </c>
    </row>
    <row r="264" spans="1:2" x14ac:dyDescent="0.3">
      <c r="A264" s="18" t="s">
        <v>21</v>
      </c>
      <c r="B264">
        <v>359464310</v>
      </c>
    </row>
    <row r="265" spans="1:2" x14ac:dyDescent="0.3">
      <c r="A265" s="18" t="s">
        <v>27</v>
      </c>
      <c r="B265">
        <v>191173990</v>
      </c>
    </row>
    <row r="266" spans="1:2" x14ac:dyDescent="0.3">
      <c r="A266" s="12" t="s">
        <v>432</v>
      </c>
      <c r="B266">
        <v>4197230430</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FEA91-4BC8-416E-A8DA-298A6DF06FBC}">
  <dimension ref="A3:P121"/>
  <sheetViews>
    <sheetView topLeftCell="Q19" zoomScale="90" workbookViewId="0">
      <selection activeCell="T20" sqref="T20"/>
    </sheetView>
  </sheetViews>
  <sheetFormatPr defaultRowHeight="14.4" x14ac:dyDescent="0.3"/>
  <cols>
    <col min="1" max="1" width="12.88671875" bestFit="1" customWidth="1"/>
    <col min="2" max="2" width="14.109375" bestFit="1" customWidth="1"/>
    <col min="3" max="3" width="14.33203125" bestFit="1" customWidth="1"/>
    <col min="12" max="12" width="12.88671875" bestFit="1" customWidth="1"/>
    <col min="13" max="13" width="23.44140625" bestFit="1" customWidth="1"/>
    <col min="14" max="14" width="12.88671875" bestFit="1" customWidth="1"/>
    <col min="15" max="15" width="21.6640625" bestFit="1" customWidth="1"/>
    <col min="16" max="16" width="14.109375" bestFit="1" customWidth="1"/>
    <col min="17" max="222" width="16" bestFit="1" customWidth="1"/>
    <col min="223" max="223" width="11.109375" bestFit="1" customWidth="1"/>
  </cols>
  <sheetData>
    <row r="3" spans="1:13" x14ac:dyDescent="0.3">
      <c r="A3" t="s">
        <v>433</v>
      </c>
    </row>
    <row r="4" spans="1:13" x14ac:dyDescent="0.3">
      <c r="A4">
        <v>4197230430</v>
      </c>
    </row>
    <row r="8" spans="1:13" x14ac:dyDescent="0.3">
      <c r="L8" s="11" t="s">
        <v>430</v>
      </c>
      <c r="M8" t="s">
        <v>437</v>
      </c>
    </row>
    <row r="9" spans="1:13" x14ac:dyDescent="0.3">
      <c r="A9" s="11" t="s">
        <v>430</v>
      </c>
      <c r="B9" t="s">
        <v>433</v>
      </c>
      <c r="L9" s="12">
        <v>1</v>
      </c>
      <c r="M9">
        <v>193.59677419354838</v>
      </c>
    </row>
    <row r="10" spans="1:13" x14ac:dyDescent="0.3">
      <c r="A10" s="12" t="s">
        <v>24</v>
      </c>
      <c r="L10" s="12">
        <v>2</v>
      </c>
      <c r="M10">
        <v>192.59464285714284</v>
      </c>
    </row>
    <row r="11" spans="1:13" x14ac:dyDescent="0.3">
      <c r="A11" s="17" t="s">
        <v>21</v>
      </c>
      <c r="B11">
        <v>1249604690</v>
      </c>
      <c r="L11" s="12">
        <v>3</v>
      </c>
      <c r="M11">
        <v>195.0774193548387</v>
      </c>
    </row>
    <row r="12" spans="1:13" x14ac:dyDescent="0.3">
      <c r="A12" s="17" t="s">
        <v>27</v>
      </c>
      <c r="B12">
        <v>1655910740</v>
      </c>
      <c r="L12" s="12">
        <v>4</v>
      </c>
      <c r="M12">
        <v>196.685</v>
      </c>
    </row>
    <row r="13" spans="1:13" x14ac:dyDescent="0.3">
      <c r="A13" s="12" t="s">
        <v>23</v>
      </c>
      <c r="L13" s="12">
        <v>5</v>
      </c>
      <c r="M13">
        <v>193.64516129032259</v>
      </c>
    </row>
    <row r="14" spans="1:13" x14ac:dyDescent="0.3">
      <c r="A14" s="17" t="s">
        <v>21</v>
      </c>
      <c r="B14">
        <v>606588700</v>
      </c>
      <c r="L14" s="12">
        <v>6</v>
      </c>
      <c r="M14">
        <v>189.59333333333333</v>
      </c>
    </row>
    <row r="15" spans="1:13" x14ac:dyDescent="0.3">
      <c r="A15" s="12" t="s">
        <v>20</v>
      </c>
      <c r="L15" s="12">
        <v>7</v>
      </c>
      <c r="M15">
        <v>199.75322580645161</v>
      </c>
    </row>
    <row r="16" spans="1:13" x14ac:dyDescent="0.3">
      <c r="A16" s="17" t="s">
        <v>21</v>
      </c>
      <c r="B16">
        <v>52316400</v>
      </c>
      <c r="L16" s="12">
        <v>8</v>
      </c>
      <c r="M16">
        <v>195.74193548387098</v>
      </c>
    </row>
    <row r="17" spans="1:16" x14ac:dyDescent="0.3">
      <c r="A17" s="12" t="s">
        <v>31</v>
      </c>
      <c r="L17" s="12">
        <v>9</v>
      </c>
      <c r="M17">
        <v>188.26166666666666</v>
      </c>
    </row>
    <row r="18" spans="1:16" x14ac:dyDescent="0.3">
      <c r="A18" s="17" t="s">
        <v>21</v>
      </c>
      <c r="B18">
        <v>632809900</v>
      </c>
      <c r="L18" s="12">
        <v>10</v>
      </c>
      <c r="M18">
        <v>198.71774193548387</v>
      </c>
    </row>
    <row r="19" spans="1:16" x14ac:dyDescent="0.3">
      <c r="A19" s="12" t="s">
        <v>432</v>
      </c>
      <c r="B19">
        <v>4197230430</v>
      </c>
      <c r="L19" s="12">
        <v>11</v>
      </c>
      <c r="M19">
        <v>198.95322580645163</v>
      </c>
    </row>
    <row r="20" spans="1:16" x14ac:dyDescent="0.3">
      <c r="L20" s="12">
        <v>12</v>
      </c>
      <c r="M20">
        <v>193.99677419354839</v>
      </c>
    </row>
    <row r="21" spans="1:16" x14ac:dyDescent="0.3">
      <c r="L21" s="12" t="s">
        <v>432</v>
      </c>
      <c r="M21">
        <v>194.76174863387979</v>
      </c>
    </row>
    <row r="27" spans="1:16" x14ac:dyDescent="0.3">
      <c r="N27" s="11" t="s">
        <v>430</v>
      </c>
      <c r="O27" t="s">
        <v>433</v>
      </c>
      <c r="P27" t="s">
        <v>431</v>
      </c>
    </row>
    <row r="28" spans="1:16" x14ac:dyDescent="0.3">
      <c r="N28" s="12">
        <v>2025</v>
      </c>
    </row>
    <row r="29" spans="1:16" x14ac:dyDescent="0.3">
      <c r="N29" s="17">
        <v>4</v>
      </c>
    </row>
    <row r="30" spans="1:16" x14ac:dyDescent="0.3">
      <c r="N30" s="18">
        <v>12</v>
      </c>
      <c r="O30" s="32">
        <v>495566940</v>
      </c>
      <c r="P30" s="29">
        <v>487289</v>
      </c>
    </row>
    <row r="31" spans="1:16" x14ac:dyDescent="0.3">
      <c r="N31" s="12">
        <v>2026</v>
      </c>
      <c r="P31" s="29"/>
    </row>
    <row r="32" spans="1:16" x14ac:dyDescent="0.3">
      <c r="A32" t="s">
        <v>433</v>
      </c>
      <c r="N32" s="17">
        <v>1</v>
      </c>
      <c r="P32" s="29"/>
    </row>
    <row r="33" spans="1:16" x14ac:dyDescent="0.3">
      <c r="A33" s="32">
        <v>4197230430</v>
      </c>
      <c r="N33" s="18">
        <v>1</v>
      </c>
      <c r="O33" s="32">
        <v>493061450</v>
      </c>
      <c r="P33" s="29">
        <v>488108</v>
      </c>
    </row>
    <row r="34" spans="1:16" x14ac:dyDescent="0.3">
      <c r="N34" s="18">
        <v>2</v>
      </c>
      <c r="O34" s="32">
        <v>428163690</v>
      </c>
      <c r="P34" s="29">
        <v>433868</v>
      </c>
    </row>
    <row r="35" spans="1:16" x14ac:dyDescent="0.3">
      <c r="N35" s="18">
        <v>3</v>
      </c>
      <c r="O35" s="32">
        <v>218335710</v>
      </c>
      <c r="P35" s="29">
        <v>491042</v>
      </c>
    </row>
    <row r="36" spans="1:16" x14ac:dyDescent="0.3">
      <c r="N36" s="17">
        <v>2</v>
      </c>
      <c r="P36" s="29"/>
    </row>
    <row r="37" spans="1:16" x14ac:dyDescent="0.3">
      <c r="N37" s="18">
        <v>4</v>
      </c>
      <c r="O37" s="32">
        <v>212268580</v>
      </c>
      <c r="P37" s="29">
        <v>470409</v>
      </c>
    </row>
    <row r="38" spans="1:16" x14ac:dyDescent="0.3">
      <c r="N38" s="18">
        <v>5</v>
      </c>
      <c r="O38" s="32">
        <v>221325990</v>
      </c>
      <c r="P38" s="29">
        <v>499887</v>
      </c>
    </row>
    <row r="39" spans="1:16" x14ac:dyDescent="0.3">
      <c r="N39" s="18">
        <v>6</v>
      </c>
      <c r="O39" s="32">
        <v>212373290</v>
      </c>
      <c r="P39" s="29">
        <v>478696</v>
      </c>
    </row>
    <row r="40" spans="1:16" x14ac:dyDescent="0.3">
      <c r="N40" s="17">
        <v>3</v>
      </c>
      <c r="P40" s="29"/>
    </row>
    <row r="41" spans="1:16" x14ac:dyDescent="0.3">
      <c r="N41" s="18">
        <v>7</v>
      </c>
      <c r="O41" s="32">
        <v>229935430</v>
      </c>
      <c r="P41" s="29">
        <v>479313</v>
      </c>
    </row>
    <row r="42" spans="1:16" x14ac:dyDescent="0.3">
      <c r="N42" s="18">
        <v>8</v>
      </c>
      <c r="O42" s="32">
        <v>210365020</v>
      </c>
      <c r="P42" s="29">
        <v>486846</v>
      </c>
    </row>
    <row r="43" spans="1:16" x14ac:dyDescent="0.3">
      <c r="N43" s="18">
        <v>9</v>
      </c>
      <c r="O43" s="32">
        <v>498198440</v>
      </c>
      <c r="P43" s="29">
        <v>485365</v>
      </c>
    </row>
    <row r="44" spans="1:16" x14ac:dyDescent="0.3">
      <c r="N44" s="17">
        <v>4</v>
      </c>
      <c r="P44" s="29"/>
    </row>
    <row r="45" spans="1:16" x14ac:dyDescent="0.3">
      <c r="N45" s="18">
        <v>10</v>
      </c>
      <c r="O45" s="32">
        <v>482780760</v>
      </c>
      <c r="P45" s="29">
        <v>486155</v>
      </c>
    </row>
    <row r="46" spans="1:16" x14ac:dyDescent="0.3">
      <c r="N46" s="12" t="s">
        <v>432</v>
      </c>
      <c r="O46" s="32">
        <v>3702375300</v>
      </c>
      <c r="P46" s="29">
        <v>5286978</v>
      </c>
    </row>
    <row r="47" spans="1:16" x14ac:dyDescent="0.3">
      <c r="A47" s="11" t="s">
        <v>430</v>
      </c>
      <c r="B47" t="s">
        <v>433</v>
      </c>
      <c r="P47" s="29"/>
    </row>
    <row r="48" spans="1:16" x14ac:dyDescent="0.3">
      <c r="A48" s="12" t="s">
        <v>19</v>
      </c>
      <c r="B48">
        <v>1475834330</v>
      </c>
    </row>
    <row r="49" spans="1:2" x14ac:dyDescent="0.3">
      <c r="A49" s="12" t="s">
        <v>150</v>
      </c>
      <c r="B49">
        <v>651930280</v>
      </c>
    </row>
    <row r="50" spans="1:2" x14ac:dyDescent="0.3">
      <c r="A50" s="12" t="s">
        <v>243</v>
      </c>
      <c r="B50">
        <v>652673740</v>
      </c>
    </row>
    <row r="51" spans="1:2" x14ac:dyDescent="0.3">
      <c r="A51" s="12" t="s">
        <v>59</v>
      </c>
      <c r="B51">
        <v>1416792080</v>
      </c>
    </row>
    <row r="52" spans="1:2" x14ac:dyDescent="0.3">
      <c r="A52" s="12" t="s">
        <v>432</v>
      </c>
      <c r="B52">
        <v>4197230430</v>
      </c>
    </row>
    <row r="63" spans="1:2" x14ac:dyDescent="0.3">
      <c r="A63" t="s">
        <v>431</v>
      </c>
    </row>
    <row r="64" spans="1:2" x14ac:dyDescent="0.3">
      <c r="A64" s="31">
        <v>5775068</v>
      </c>
    </row>
    <row r="75" spans="1:1" x14ac:dyDescent="0.3">
      <c r="A75" t="s">
        <v>434</v>
      </c>
    </row>
    <row r="76" spans="1:1" x14ac:dyDescent="0.3">
      <c r="A76" s="33">
        <v>1220930400</v>
      </c>
    </row>
    <row r="95" spans="1:1" x14ac:dyDescent="0.3">
      <c r="A95" t="s">
        <v>437</v>
      </c>
    </row>
    <row r="96" spans="1:1" x14ac:dyDescent="0.3">
      <c r="A96" s="16">
        <v>194.76174863387979</v>
      </c>
    </row>
    <row r="116" spans="1:2" x14ac:dyDescent="0.3">
      <c r="A116" s="11" t="s">
        <v>430</v>
      </c>
      <c r="B116" t="s">
        <v>431</v>
      </c>
    </row>
    <row r="117" spans="1:2" x14ac:dyDescent="0.3">
      <c r="A117" s="12">
        <v>1</v>
      </c>
      <c r="B117" s="15">
        <v>1413018</v>
      </c>
    </row>
    <row r="118" spans="1:2" x14ac:dyDescent="0.3">
      <c r="A118" s="12">
        <v>2</v>
      </c>
      <c r="B118" s="15">
        <v>1448992</v>
      </c>
    </row>
    <row r="119" spans="1:2" x14ac:dyDescent="0.3">
      <c r="A119" s="12">
        <v>3</v>
      </c>
      <c r="B119" s="15">
        <v>1451524</v>
      </c>
    </row>
    <row r="120" spans="1:2" x14ac:dyDescent="0.3">
      <c r="A120" s="12">
        <v>4</v>
      </c>
      <c r="B120" s="15">
        <v>1461534</v>
      </c>
    </row>
    <row r="121" spans="1:2" x14ac:dyDescent="0.3">
      <c r="A121" s="12" t="s">
        <v>432</v>
      </c>
      <c r="B121" s="15">
        <v>5775068</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5A7C0-93CB-464F-8CAD-9163B9139C08}">
  <dimension ref="A3:E115"/>
  <sheetViews>
    <sheetView topLeftCell="D1" zoomScale="53" zoomScaleNormal="100" workbookViewId="0">
      <selection activeCell="C17" sqref="C17"/>
    </sheetView>
  </sheetViews>
  <sheetFormatPr defaultRowHeight="14.4" x14ac:dyDescent="0.3"/>
  <cols>
    <col min="1" max="1" width="12.5546875" bestFit="1" customWidth="1"/>
    <col min="2" max="2" width="19" bestFit="1" customWidth="1"/>
    <col min="3" max="3" width="20.88671875" bestFit="1" customWidth="1"/>
    <col min="4" max="4" width="12.5546875" bestFit="1" customWidth="1"/>
    <col min="5" max="6" width="19" bestFit="1" customWidth="1"/>
  </cols>
  <sheetData>
    <row r="3" spans="1:2" x14ac:dyDescent="0.3">
      <c r="A3" s="11" t="s">
        <v>430</v>
      </c>
      <c r="B3" t="s">
        <v>433</v>
      </c>
    </row>
    <row r="4" spans="1:2" x14ac:dyDescent="0.3">
      <c r="A4" s="12" t="s">
        <v>18</v>
      </c>
      <c r="B4" s="30">
        <v>474589750</v>
      </c>
    </row>
    <row r="5" spans="1:2" x14ac:dyDescent="0.3">
      <c r="A5" s="12" t="s">
        <v>26</v>
      </c>
      <c r="B5" s="30">
        <v>3361663440</v>
      </c>
    </row>
    <row r="6" spans="1:2" x14ac:dyDescent="0.3">
      <c r="A6" s="12" t="s">
        <v>30</v>
      </c>
      <c r="B6" s="30">
        <v>360977240</v>
      </c>
    </row>
    <row r="7" spans="1:2" x14ac:dyDescent="0.3">
      <c r="A7" s="12" t="s">
        <v>432</v>
      </c>
      <c r="B7" s="30">
        <v>4197230430</v>
      </c>
    </row>
    <row r="10" spans="1:2" x14ac:dyDescent="0.3">
      <c r="A10" s="11" t="s">
        <v>430</v>
      </c>
      <c r="B10" t="s">
        <v>431</v>
      </c>
    </row>
    <row r="11" spans="1:2" x14ac:dyDescent="0.3">
      <c r="A11" s="12" t="s">
        <v>18</v>
      </c>
      <c r="B11" s="31">
        <v>2601682</v>
      </c>
    </row>
    <row r="12" spans="1:2" x14ac:dyDescent="0.3">
      <c r="A12" s="12" t="s">
        <v>26</v>
      </c>
      <c r="B12" s="31">
        <v>2598595</v>
      </c>
    </row>
    <row r="13" spans="1:2" x14ac:dyDescent="0.3">
      <c r="A13" s="12" t="s">
        <v>30</v>
      </c>
      <c r="B13" s="31">
        <v>574791</v>
      </c>
    </row>
    <row r="14" spans="1:2" x14ac:dyDescent="0.3">
      <c r="A14" s="12" t="s">
        <v>432</v>
      </c>
      <c r="B14" s="31">
        <v>5775068</v>
      </c>
    </row>
    <row r="21" spans="1:3" x14ac:dyDescent="0.3">
      <c r="A21" s="11" t="s">
        <v>430</v>
      </c>
      <c r="B21" t="s">
        <v>434</v>
      </c>
      <c r="C21" t="s">
        <v>438</v>
      </c>
    </row>
    <row r="22" spans="1:3" x14ac:dyDescent="0.3">
      <c r="A22" s="12" t="s">
        <v>18</v>
      </c>
      <c r="B22" s="30">
        <v>553533150</v>
      </c>
      <c r="C22" s="34">
        <v>8368931.8833333338</v>
      </c>
    </row>
    <row r="23" spans="1:3" x14ac:dyDescent="0.3">
      <c r="A23" s="12" t="s">
        <v>26</v>
      </c>
      <c r="B23" s="30">
        <v>548365450</v>
      </c>
      <c r="C23" s="34">
        <v>8473454.75</v>
      </c>
    </row>
    <row r="24" spans="1:3" x14ac:dyDescent="0.3">
      <c r="A24" s="12" t="s">
        <v>30</v>
      </c>
      <c r="B24" s="30">
        <v>119031800</v>
      </c>
      <c r="C24" s="34">
        <v>1867801.7666666666</v>
      </c>
    </row>
    <row r="25" spans="1:3" x14ac:dyDescent="0.3">
      <c r="A25" s="12" t="s">
        <v>432</v>
      </c>
      <c r="B25" s="30">
        <v>1220930400</v>
      </c>
      <c r="C25" s="34">
        <v>18710188.399999999</v>
      </c>
    </row>
    <row r="29" spans="1:3" x14ac:dyDescent="0.3">
      <c r="A29" t="s">
        <v>431</v>
      </c>
      <c r="C29" t="s">
        <v>437</v>
      </c>
    </row>
    <row r="30" spans="1:3" x14ac:dyDescent="0.3">
      <c r="A30" s="13">
        <v>5775068</v>
      </c>
      <c r="C30" s="16">
        <v>194.76174863387979</v>
      </c>
    </row>
    <row r="32" spans="1:3" x14ac:dyDescent="0.3">
      <c r="A32" t="s">
        <v>433</v>
      </c>
    </row>
    <row r="33" spans="1:5" x14ac:dyDescent="0.3">
      <c r="A33" s="30">
        <v>4197230430</v>
      </c>
      <c r="C33" t="s">
        <v>431</v>
      </c>
    </row>
    <row r="34" spans="1:5" x14ac:dyDescent="0.3">
      <c r="C34" s="31">
        <v>5775068</v>
      </c>
    </row>
    <row r="35" spans="1:5" x14ac:dyDescent="0.3">
      <c r="A35" t="s">
        <v>434</v>
      </c>
    </row>
    <row r="36" spans="1:5" x14ac:dyDescent="0.3">
      <c r="A36" s="30">
        <v>1220930400</v>
      </c>
    </row>
    <row r="38" spans="1:5" x14ac:dyDescent="0.3">
      <c r="B38" s="13">
        <v>5775068</v>
      </c>
    </row>
    <row r="39" spans="1:5" x14ac:dyDescent="0.3">
      <c r="D39" s="11" t="s">
        <v>430</v>
      </c>
      <c r="E39" t="s">
        <v>434</v>
      </c>
    </row>
    <row r="40" spans="1:5" x14ac:dyDescent="0.3">
      <c r="B40" s="14">
        <f>GETPIVOTDATA("Ticket_Revenue",$A$32)</f>
        <v>4197230430</v>
      </c>
      <c r="D40" s="12" t="s">
        <v>22</v>
      </c>
      <c r="E40" s="30">
        <v>186020000</v>
      </c>
    </row>
    <row r="41" spans="1:5" x14ac:dyDescent="0.3">
      <c r="D41" s="12" t="s">
        <v>28</v>
      </c>
      <c r="E41" s="30">
        <v>574492800</v>
      </c>
    </row>
    <row r="42" spans="1:5" x14ac:dyDescent="0.3">
      <c r="D42" s="12" t="s">
        <v>29</v>
      </c>
      <c r="E42" s="30">
        <v>106022100</v>
      </c>
    </row>
    <row r="43" spans="1:5" x14ac:dyDescent="0.3">
      <c r="B43" s="15">
        <v>1220930400</v>
      </c>
      <c r="D43" s="12" t="s">
        <v>25</v>
      </c>
      <c r="E43" s="30">
        <v>354395500</v>
      </c>
    </row>
    <row r="44" spans="1:5" x14ac:dyDescent="0.3">
      <c r="D44" s="12" t="s">
        <v>432</v>
      </c>
      <c r="E44" s="30">
        <v>1220930400</v>
      </c>
    </row>
    <row r="45" spans="1:5" x14ac:dyDescent="0.3">
      <c r="B45" s="16">
        <v>194.76174863387979</v>
      </c>
    </row>
    <row r="49" spans="1:3" x14ac:dyDescent="0.3">
      <c r="A49" s="2"/>
      <c r="B49" s="3"/>
      <c r="C49" s="4"/>
    </row>
    <row r="50" spans="1:3" x14ac:dyDescent="0.3">
      <c r="A50" s="5"/>
      <c r="B50" s="6"/>
      <c r="C50" s="7"/>
    </row>
    <row r="51" spans="1:3" x14ac:dyDescent="0.3">
      <c r="A51" s="5"/>
      <c r="B51" s="6"/>
      <c r="C51" s="7"/>
    </row>
    <row r="52" spans="1:3" x14ac:dyDescent="0.3">
      <c r="A52" s="5"/>
      <c r="B52" s="6"/>
      <c r="C52" s="7"/>
    </row>
    <row r="53" spans="1:3" x14ac:dyDescent="0.3">
      <c r="A53" s="5"/>
      <c r="B53" s="6"/>
      <c r="C53" s="7"/>
    </row>
    <row r="54" spans="1:3" x14ac:dyDescent="0.3">
      <c r="A54" s="5"/>
      <c r="B54" s="6"/>
      <c r="C54" s="7"/>
    </row>
    <row r="55" spans="1:3" x14ac:dyDescent="0.3">
      <c r="A55" s="5"/>
      <c r="B55" s="6"/>
      <c r="C55" s="7"/>
    </row>
    <row r="56" spans="1:3" x14ac:dyDescent="0.3">
      <c r="A56" s="5"/>
      <c r="B56" s="6"/>
      <c r="C56" s="7"/>
    </row>
    <row r="57" spans="1:3" x14ac:dyDescent="0.3">
      <c r="A57" s="5"/>
      <c r="B57" s="6"/>
      <c r="C57" s="7"/>
    </row>
    <row r="58" spans="1:3" x14ac:dyDescent="0.3">
      <c r="A58" s="5"/>
      <c r="B58" s="6"/>
      <c r="C58" s="7"/>
    </row>
    <row r="59" spans="1:3" x14ac:dyDescent="0.3">
      <c r="A59" s="5"/>
      <c r="B59" s="6"/>
      <c r="C59" s="7"/>
    </row>
    <row r="60" spans="1:3" x14ac:dyDescent="0.3">
      <c r="A60" s="5"/>
      <c r="B60" s="6"/>
      <c r="C60" s="7"/>
    </row>
    <row r="61" spans="1:3" x14ac:dyDescent="0.3">
      <c r="A61" s="5"/>
      <c r="B61" s="6"/>
      <c r="C61" s="7"/>
    </row>
    <row r="62" spans="1:3" x14ac:dyDescent="0.3">
      <c r="A62" s="5"/>
      <c r="B62" s="6"/>
      <c r="C62" s="7"/>
    </row>
    <row r="63" spans="1:3" x14ac:dyDescent="0.3">
      <c r="A63" s="5"/>
      <c r="B63" s="6"/>
      <c r="C63" s="7"/>
    </row>
    <row r="64" spans="1:3" x14ac:dyDescent="0.3">
      <c r="A64" s="5"/>
      <c r="B64" s="6"/>
      <c r="C64" s="7"/>
    </row>
    <row r="65" spans="1:3" x14ac:dyDescent="0.3">
      <c r="A65" s="5"/>
      <c r="B65" s="6"/>
      <c r="C65" s="7"/>
    </row>
    <row r="66" spans="1:3" x14ac:dyDescent="0.3">
      <c r="A66" s="8"/>
      <c r="B66" s="9"/>
      <c r="C66" s="10"/>
    </row>
    <row r="98" spans="1:3" x14ac:dyDescent="0.3">
      <c r="A98" s="19"/>
      <c r="B98" s="20"/>
      <c r="C98" s="21"/>
    </row>
    <row r="99" spans="1:3" x14ac:dyDescent="0.3">
      <c r="A99" s="22"/>
      <c r="B99" s="6"/>
      <c r="C99" s="23"/>
    </row>
    <row r="100" spans="1:3" x14ac:dyDescent="0.3">
      <c r="A100" s="22"/>
      <c r="B100" s="6"/>
      <c r="C100" s="23"/>
    </row>
    <row r="101" spans="1:3" x14ac:dyDescent="0.3">
      <c r="A101" s="22"/>
      <c r="B101" s="6"/>
      <c r="C101" s="23"/>
    </row>
    <row r="102" spans="1:3" x14ac:dyDescent="0.3">
      <c r="A102" s="22"/>
      <c r="B102" s="6"/>
      <c r="C102" s="23"/>
    </row>
    <row r="103" spans="1:3" x14ac:dyDescent="0.3">
      <c r="A103" s="22"/>
      <c r="B103" s="6"/>
      <c r="C103" s="23"/>
    </row>
    <row r="104" spans="1:3" x14ac:dyDescent="0.3">
      <c r="A104" s="22"/>
      <c r="B104" s="6"/>
      <c r="C104" s="23"/>
    </row>
    <row r="105" spans="1:3" x14ac:dyDescent="0.3">
      <c r="A105" s="22"/>
      <c r="B105" s="6"/>
      <c r="C105" s="23"/>
    </row>
    <row r="106" spans="1:3" x14ac:dyDescent="0.3">
      <c r="A106" s="22"/>
      <c r="B106" s="6"/>
      <c r="C106" s="23"/>
    </row>
    <row r="107" spans="1:3" x14ac:dyDescent="0.3">
      <c r="A107" s="22"/>
      <c r="B107" s="6"/>
      <c r="C107" s="23"/>
    </row>
    <row r="108" spans="1:3" x14ac:dyDescent="0.3">
      <c r="A108" s="22"/>
      <c r="B108" s="6"/>
      <c r="C108" s="23"/>
    </row>
    <row r="109" spans="1:3" x14ac:dyDescent="0.3">
      <c r="A109" s="22"/>
      <c r="B109" s="6"/>
      <c r="C109" s="23"/>
    </row>
    <row r="110" spans="1:3" x14ac:dyDescent="0.3">
      <c r="A110" s="22"/>
      <c r="B110" s="6"/>
      <c r="C110" s="23"/>
    </row>
    <row r="111" spans="1:3" x14ac:dyDescent="0.3">
      <c r="A111" s="22"/>
      <c r="B111" s="6"/>
      <c r="C111" s="23"/>
    </row>
    <row r="112" spans="1:3" x14ac:dyDescent="0.3">
      <c r="A112" s="22"/>
      <c r="B112" s="6"/>
      <c r="C112" s="23"/>
    </row>
    <row r="113" spans="1:3" x14ac:dyDescent="0.3">
      <c r="A113" s="22"/>
      <c r="B113" s="6"/>
      <c r="C113" s="23"/>
    </row>
    <row r="114" spans="1:3" x14ac:dyDescent="0.3">
      <c r="A114" s="22"/>
      <c r="B114" s="6"/>
      <c r="C114" s="23"/>
    </row>
    <row r="115" spans="1:3" x14ac:dyDescent="0.3">
      <c r="A115" s="24"/>
      <c r="B115" s="25"/>
      <c r="C115" s="26"/>
    </row>
  </sheetData>
  <pageMargins left="0.7" right="0.7" top="0.75" bottom="0.75" header="0.3" footer="0.3"/>
  <pageSetup paperSize="9" orientation="portrait" r:id="rId12"/>
  <drawing r:id="rId13"/>
  <extLst>
    <ext xmlns:x14="http://schemas.microsoft.com/office/spreadsheetml/2009/9/main" uri="{A8765BA9-456A-4dab-B4F3-ACF838C121DE}">
      <x14:slicerList>
        <x14:slicer r:id="rId1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321"/>
  <sheetViews>
    <sheetView tabSelected="1" zoomScaleNormal="100" workbookViewId="0">
      <selection activeCell="M2" sqref="M2"/>
    </sheetView>
  </sheetViews>
  <sheetFormatPr defaultRowHeight="14.4" x14ac:dyDescent="0.3"/>
  <cols>
    <col min="1" max="1" width="10.33203125" bestFit="1" customWidth="1"/>
    <col min="2" max="2" width="12.109375" customWidth="1"/>
    <col min="3" max="3" width="13.21875" bestFit="1" customWidth="1"/>
    <col min="4" max="4" width="11.21875" bestFit="1" customWidth="1"/>
    <col min="5" max="5" width="11.5546875" bestFit="1" customWidth="1"/>
    <col min="6" max="6" width="16.21875" customWidth="1"/>
    <col min="7" max="7" width="13.77734375" bestFit="1" customWidth="1"/>
    <col min="8" max="8" width="14.21875" customWidth="1"/>
    <col min="9" max="9" width="20" customWidth="1"/>
    <col min="10" max="10" width="14.77734375" customWidth="1"/>
  </cols>
  <sheetData>
    <row r="1" spans="1:15" x14ac:dyDescent="0.3">
      <c r="A1" s="1" t="s">
        <v>0</v>
      </c>
      <c r="B1" s="1" t="s">
        <v>1</v>
      </c>
      <c r="C1" s="1" t="s">
        <v>2</v>
      </c>
      <c r="D1" s="1" t="s">
        <v>3</v>
      </c>
      <c r="E1" s="1" t="s">
        <v>4</v>
      </c>
      <c r="F1" s="1" t="s">
        <v>5</v>
      </c>
      <c r="G1" s="1" t="s">
        <v>6</v>
      </c>
      <c r="H1" s="1" t="s">
        <v>7</v>
      </c>
      <c r="I1" s="1" t="s">
        <v>8</v>
      </c>
      <c r="J1" s="1" t="s">
        <v>9</v>
      </c>
    </row>
    <row r="2" spans="1:15" x14ac:dyDescent="0.3">
      <c r="A2" t="s">
        <v>17</v>
      </c>
      <c r="B2" t="s">
        <v>18</v>
      </c>
      <c r="C2">
        <v>1001</v>
      </c>
      <c r="D2">
        <v>502</v>
      </c>
      <c r="E2">
        <v>435</v>
      </c>
      <c r="F2">
        <v>87000</v>
      </c>
      <c r="G2">
        <v>54</v>
      </c>
      <c r="H2">
        <v>27000</v>
      </c>
      <c r="I2">
        <v>69165</v>
      </c>
      <c r="J2">
        <v>159</v>
      </c>
    </row>
    <row r="3" spans="1:15" x14ac:dyDescent="0.3">
      <c r="A3" t="s">
        <v>17</v>
      </c>
      <c r="B3" t="s">
        <v>18</v>
      </c>
      <c r="C3">
        <v>1002</v>
      </c>
      <c r="D3">
        <v>503</v>
      </c>
      <c r="E3">
        <v>707</v>
      </c>
      <c r="F3">
        <v>70700</v>
      </c>
      <c r="G3">
        <v>435</v>
      </c>
      <c r="H3">
        <v>108750</v>
      </c>
      <c r="I3">
        <v>155540</v>
      </c>
      <c r="J3">
        <v>220</v>
      </c>
    </row>
    <row r="4" spans="1:15" x14ac:dyDescent="0.3">
      <c r="A4" t="s">
        <v>17</v>
      </c>
      <c r="B4" t="s">
        <v>18</v>
      </c>
      <c r="C4">
        <v>1004</v>
      </c>
      <c r="D4">
        <v>503</v>
      </c>
      <c r="E4">
        <v>1631</v>
      </c>
      <c r="F4">
        <v>163100</v>
      </c>
      <c r="G4">
        <v>924</v>
      </c>
      <c r="H4">
        <v>231000</v>
      </c>
      <c r="I4">
        <v>481145</v>
      </c>
      <c r="J4">
        <v>295</v>
      </c>
    </row>
    <row r="5" spans="1:15" x14ac:dyDescent="0.3">
      <c r="A5" t="s">
        <v>17</v>
      </c>
      <c r="B5" t="s">
        <v>26</v>
      </c>
      <c r="C5">
        <v>1005</v>
      </c>
      <c r="D5">
        <v>501</v>
      </c>
      <c r="E5">
        <v>252</v>
      </c>
      <c r="F5">
        <v>400680</v>
      </c>
      <c r="G5">
        <v>84</v>
      </c>
      <c r="H5">
        <v>12600</v>
      </c>
      <c r="I5">
        <v>25200</v>
      </c>
      <c r="J5">
        <v>100</v>
      </c>
    </row>
    <row r="6" spans="1:15" x14ac:dyDescent="0.3">
      <c r="A6" t="s">
        <v>17</v>
      </c>
      <c r="B6" t="s">
        <v>26</v>
      </c>
      <c r="C6">
        <v>1006</v>
      </c>
      <c r="D6">
        <v>502</v>
      </c>
      <c r="E6">
        <v>882</v>
      </c>
      <c r="F6">
        <v>705600</v>
      </c>
      <c r="G6">
        <v>798</v>
      </c>
      <c r="H6">
        <v>399000</v>
      </c>
      <c r="I6">
        <v>216090</v>
      </c>
      <c r="J6">
        <v>245</v>
      </c>
    </row>
    <row r="7" spans="1:15" x14ac:dyDescent="0.3">
      <c r="A7" t="s">
        <v>17</v>
      </c>
      <c r="B7" t="s">
        <v>26</v>
      </c>
      <c r="C7">
        <v>1006</v>
      </c>
      <c r="D7">
        <v>503</v>
      </c>
      <c r="E7">
        <v>1302</v>
      </c>
      <c r="F7">
        <v>1041600</v>
      </c>
      <c r="G7">
        <v>924</v>
      </c>
      <c r="H7">
        <v>231000</v>
      </c>
      <c r="I7">
        <v>361956</v>
      </c>
      <c r="J7">
        <v>278</v>
      </c>
    </row>
    <row r="8" spans="1:15" x14ac:dyDescent="0.3">
      <c r="A8" t="s">
        <v>17</v>
      </c>
      <c r="B8" t="s">
        <v>26</v>
      </c>
      <c r="C8">
        <v>1006</v>
      </c>
      <c r="D8">
        <v>503</v>
      </c>
      <c r="E8">
        <v>1512</v>
      </c>
      <c r="F8">
        <v>1209600</v>
      </c>
      <c r="G8">
        <v>1218</v>
      </c>
      <c r="H8">
        <v>304500</v>
      </c>
      <c r="I8">
        <v>329616</v>
      </c>
      <c r="J8">
        <v>218</v>
      </c>
    </row>
    <row r="9" spans="1:15" x14ac:dyDescent="0.3">
      <c r="A9" t="s">
        <v>17</v>
      </c>
      <c r="B9" t="s">
        <v>26</v>
      </c>
      <c r="C9">
        <v>1006</v>
      </c>
      <c r="D9">
        <v>501</v>
      </c>
      <c r="E9">
        <v>840</v>
      </c>
      <c r="F9">
        <v>672000</v>
      </c>
      <c r="G9">
        <v>546</v>
      </c>
      <c r="H9">
        <v>81900</v>
      </c>
      <c r="I9">
        <v>120120</v>
      </c>
      <c r="J9">
        <v>143</v>
      </c>
    </row>
    <row r="10" spans="1:15" x14ac:dyDescent="0.3">
      <c r="A10" t="s">
        <v>17</v>
      </c>
      <c r="B10" t="s">
        <v>30</v>
      </c>
      <c r="C10">
        <v>1008</v>
      </c>
      <c r="D10">
        <v>504</v>
      </c>
      <c r="E10">
        <v>75</v>
      </c>
      <c r="F10">
        <v>60000</v>
      </c>
      <c r="G10">
        <v>25</v>
      </c>
      <c r="H10">
        <v>20000</v>
      </c>
      <c r="I10">
        <v>13725</v>
      </c>
      <c r="J10">
        <v>183</v>
      </c>
    </row>
    <row r="11" spans="1:15" x14ac:dyDescent="0.3">
      <c r="A11" t="s">
        <v>17</v>
      </c>
      <c r="B11" t="s">
        <v>30</v>
      </c>
      <c r="C11">
        <v>1010</v>
      </c>
      <c r="D11">
        <v>502</v>
      </c>
      <c r="E11">
        <v>187</v>
      </c>
      <c r="F11">
        <v>74800</v>
      </c>
      <c r="G11">
        <v>87</v>
      </c>
      <c r="H11">
        <v>43500</v>
      </c>
      <c r="I11">
        <v>43571</v>
      </c>
      <c r="J11">
        <v>233</v>
      </c>
    </row>
    <row r="12" spans="1:15" x14ac:dyDescent="0.3">
      <c r="A12" t="s">
        <v>17</v>
      </c>
      <c r="B12" t="s">
        <v>30</v>
      </c>
      <c r="C12">
        <v>1010</v>
      </c>
      <c r="D12">
        <v>504</v>
      </c>
      <c r="E12">
        <v>500</v>
      </c>
      <c r="F12">
        <v>200000</v>
      </c>
      <c r="G12">
        <v>387</v>
      </c>
      <c r="H12">
        <v>309600</v>
      </c>
      <c r="I12">
        <v>137500</v>
      </c>
      <c r="J12">
        <v>275</v>
      </c>
    </row>
    <row r="13" spans="1:15" x14ac:dyDescent="0.3">
      <c r="A13" t="s">
        <v>17</v>
      </c>
      <c r="B13" t="s">
        <v>30</v>
      </c>
      <c r="C13">
        <v>1010</v>
      </c>
      <c r="D13">
        <v>503</v>
      </c>
      <c r="E13">
        <v>150</v>
      </c>
      <c r="F13">
        <v>60000</v>
      </c>
      <c r="G13">
        <v>87</v>
      </c>
      <c r="H13">
        <v>21750</v>
      </c>
      <c r="I13">
        <v>24450</v>
      </c>
      <c r="J13">
        <v>163</v>
      </c>
    </row>
    <row r="14" spans="1:15" x14ac:dyDescent="0.3">
      <c r="A14" t="s">
        <v>17</v>
      </c>
      <c r="B14" t="s">
        <v>26</v>
      </c>
      <c r="C14">
        <v>1012</v>
      </c>
      <c r="D14">
        <v>504</v>
      </c>
      <c r="E14">
        <v>630</v>
      </c>
      <c r="F14">
        <v>1228500</v>
      </c>
      <c r="G14">
        <v>588</v>
      </c>
      <c r="H14">
        <v>470400</v>
      </c>
      <c r="I14">
        <v>178290</v>
      </c>
      <c r="J14">
        <v>283</v>
      </c>
    </row>
    <row r="15" spans="1:15" x14ac:dyDescent="0.3">
      <c r="A15" t="s">
        <v>17</v>
      </c>
      <c r="B15" t="s">
        <v>26</v>
      </c>
      <c r="C15">
        <v>1012</v>
      </c>
      <c r="D15">
        <v>504</v>
      </c>
      <c r="E15">
        <v>924</v>
      </c>
      <c r="F15">
        <v>1801800</v>
      </c>
      <c r="G15">
        <v>378</v>
      </c>
      <c r="H15">
        <v>302400</v>
      </c>
      <c r="I15">
        <v>265188</v>
      </c>
      <c r="J15">
        <v>287</v>
      </c>
    </row>
    <row r="16" spans="1:15" x14ac:dyDescent="0.3">
      <c r="A16" t="s">
        <v>17</v>
      </c>
      <c r="B16" t="s">
        <v>26</v>
      </c>
      <c r="C16">
        <v>1012</v>
      </c>
      <c r="D16">
        <v>502</v>
      </c>
      <c r="E16">
        <v>1008</v>
      </c>
      <c r="F16">
        <v>1965600</v>
      </c>
      <c r="G16">
        <v>630</v>
      </c>
      <c r="H16">
        <v>315000</v>
      </c>
      <c r="I16">
        <v>279216</v>
      </c>
      <c r="J16">
        <v>277</v>
      </c>
      <c r="M16" s="2"/>
      <c r="N16" s="3"/>
      <c r="O16" s="4"/>
    </row>
    <row r="17" spans="1:15" x14ac:dyDescent="0.3">
      <c r="A17" t="s">
        <v>17</v>
      </c>
      <c r="B17" t="s">
        <v>26</v>
      </c>
      <c r="C17">
        <v>1012</v>
      </c>
      <c r="D17">
        <v>501</v>
      </c>
      <c r="E17">
        <v>1092</v>
      </c>
      <c r="F17">
        <v>2129400</v>
      </c>
      <c r="G17">
        <v>1092</v>
      </c>
      <c r="H17">
        <v>163800</v>
      </c>
      <c r="I17">
        <v>300300</v>
      </c>
      <c r="J17">
        <v>275</v>
      </c>
      <c r="M17" s="5"/>
      <c r="N17" s="6"/>
      <c r="O17" s="7"/>
    </row>
    <row r="18" spans="1:15" x14ac:dyDescent="0.3">
      <c r="A18" t="s">
        <v>17</v>
      </c>
      <c r="B18" t="s">
        <v>26</v>
      </c>
      <c r="C18">
        <v>1012</v>
      </c>
      <c r="D18">
        <v>501</v>
      </c>
      <c r="E18">
        <v>672</v>
      </c>
      <c r="F18">
        <v>1310400</v>
      </c>
      <c r="G18">
        <v>504</v>
      </c>
      <c r="H18">
        <v>75600</v>
      </c>
      <c r="I18">
        <v>149856</v>
      </c>
      <c r="J18">
        <v>223</v>
      </c>
      <c r="M18" s="5"/>
      <c r="N18" s="6"/>
      <c r="O18" s="7"/>
    </row>
    <row r="19" spans="1:15" x14ac:dyDescent="0.3">
      <c r="A19" t="s">
        <v>17</v>
      </c>
      <c r="B19" t="s">
        <v>26</v>
      </c>
      <c r="C19">
        <v>1012</v>
      </c>
      <c r="D19">
        <v>501</v>
      </c>
      <c r="E19">
        <v>588</v>
      </c>
      <c r="F19">
        <v>1146600</v>
      </c>
      <c r="G19">
        <v>210</v>
      </c>
      <c r="H19">
        <v>31500</v>
      </c>
      <c r="I19">
        <v>58212</v>
      </c>
      <c r="J19">
        <v>99</v>
      </c>
      <c r="M19" s="5"/>
      <c r="N19" s="6"/>
      <c r="O19" s="7"/>
    </row>
    <row r="20" spans="1:15" x14ac:dyDescent="0.3">
      <c r="A20" t="s">
        <v>17</v>
      </c>
      <c r="B20" t="s">
        <v>30</v>
      </c>
      <c r="C20">
        <v>1013</v>
      </c>
      <c r="D20">
        <v>503</v>
      </c>
      <c r="E20">
        <v>125</v>
      </c>
      <c r="F20">
        <v>122500</v>
      </c>
      <c r="G20">
        <v>25</v>
      </c>
      <c r="H20">
        <v>6250</v>
      </c>
      <c r="I20">
        <v>13875</v>
      </c>
      <c r="J20">
        <v>111</v>
      </c>
      <c r="M20" s="5"/>
      <c r="N20" s="6"/>
      <c r="O20" s="7"/>
    </row>
    <row r="21" spans="1:15" x14ac:dyDescent="0.3">
      <c r="A21" t="s">
        <v>17</v>
      </c>
      <c r="B21" t="s">
        <v>30</v>
      </c>
      <c r="C21">
        <v>1013</v>
      </c>
      <c r="D21">
        <v>502</v>
      </c>
      <c r="E21">
        <v>350</v>
      </c>
      <c r="F21">
        <v>343000</v>
      </c>
      <c r="G21">
        <v>87</v>
      </c>
      <c r="H21">
        <v>43500</v>
      </c>
      <c r="I21">
        <v>63700</v>
      </c>
      <c r="J21">
        <v>182</v>
      </c>
      <c r="M21" s="5"/>
      <c r="N21" s="6"/>
      <c r="O21" s="7"/>
    </row>
    <row r="22" spans="1:15" x14ac:dyDescent="0.3">
      <c r="A22" t="s">
        <v>32</v>
      </c>
      <c r="B22" t="s">
        <v>18</v>
      </c>
      <c r="C22">
        <v>1001</v>
      </c>
      <c r="D22">
        <v>504</v>
      </c>
      <c r="E22">
        <v>301</v>
      </c>
      <c r="F22">
        <v>60200</v>
      </c>
      <c r="G22">
        <v>272</v>
      </c>
      <c r="H22">
        <v>217600</v>
      </c>
      <c r="I22">
        <v>85183</v>
      </c>
      <c r="J22">
        <v>283</v>
      </c>
      <c r="M22" s="5"/>
      <c r="N22" s="6"/>
      <c r="O22" s="7"/>
    </row>
    <row r="23" spans="1:15" x14ac:dyDescent="0.3">
      <c r="A23" t="s">
        <v>32</v>
      </c>
      <c r="B23" t="s">
        <v>18</v>
      </c>
      <c r="C23">
        <v>1001</v>
      </c>
      <c r="D23">
        <v>502</v>
      </c>
      <c r="E23">
        <v>158</v>
      </c>
      <c r="F23">
        <v>31600</v>
      </c>
      <c r="G23">
        <v>143</v>
      </c>
      <c r="H23">
        <v>71500</v>
      </c>
      <c r="I23">
        <v>26544</v>
      </c>
      <c r="J23">
        <v>168</v>
      </c>
      <c r="M23" s="5"/>
      <c r="N23" s="6"/>
      <c r="O23" s="7"/>
    </row>
    <row r="24" spans="1:15" x14ac:dyDescent="0.3">
      <c r="A24" t="s">
        <v>32</v>
      </c>
      <c r="B24" t="s">
        <v>18</v>
      </c>
      <c r="C24">
        <v>1001</v>
      </c>
      <c r="D24">
        <v>501</v>
      </c>
      <c r="E24">
        <v>72</v>
      </c>
      <c r="F24">
        <v>14400</v>
      </c>
      <c r="G24">
        <v>29</v>
      </c>
      <c r="H24">
        <v>4350</v>
      </c>
      <c r="I24">
        <v>11664</v>
      </c>
      <c r="J24">
        <v>162</v>
      </c>
      <c r="M24" s="5"/>
      <c r="N24" s="6"/>
      <c r="O24" s="7"/>
    </row>
    <row r="25" spans="1:15" x14ac:dyDescent="0.3">
      <c r="A25" t="s">
        <v>32</v>
      </c>
      <c r="B25" t="s">
        <v>18</v>
      </c>
      <c r="C25">
        <v>1002</v>
      </c>
      <c r="D25">
        <v>501</v>
      </c>
      <c r="E25">
        <v>115</v>
      </c>
      <c r="F25">
        <v>11500</v>
      </c>
      <c r="G25">
        <v>29</v>
      </c>
      <c r="H25">
        <v>4350</v>
      </c>
      <c r="I25">
        <v>17710</v>
      </c>
      <c r="J25">
        <v>154</v>
      </c>
      <c r="M25" s="5"/>
      <c r="N25" s="6"/>
      <c r="O25" s="7"/>
    </row>
    <row r="26" spans="1:15" x14ac:dyDescent="0.3">
      <c r="A26" t="s">
        <v>32</v>
      </c>
      <c r="B26" t="s">
        <v>18</v>
      </c>
      <c r="C26">
        <v>1002</v>
      </c>
      <c r="D26">
        <v>501</v>
      </c>
      <c r="E26">
        <v>530</v>
      </c>
      <c r="F26">
        <v>53000</v>
      </c>
      <c r="G26">
        <v>215</v>
      </c>
      <c r="H26">
        <v>32250</v>
      </c>
      <c r="I26">
        <v>143630</v>
      </c>
      <c r="J26">
        <v>271</v>
      </c>
      <c r="M26" s="5"/>
      <c r="N26" s="6"/>
      <c r="O26" s="7"/>
    </row>
    <row r="27" spans="1:15" x14ac:dyDescent="0.3">
      <c r="A27" t="s">
        <v>32</v>
      </c>
      <c r="B27" t="s">
        <v>18</v>
      </c>
      <c r="C27">
        <v>1003</v>
      </c>
      <c r="D27">
        <v>502</v>
      </c>
      <c r="E27">
        <v>143</v>
      </c>
      <c r="F27">
        <v>14300</v>
      </c>
      <c r="G27">
        <v>129</v>
      </c>
      <c r="H27">
        <v>64500</v>
      </c>
      <c r="I27">
        <v>34463</v>
      </c>
      <c r="J27">
        <v>241</v>
      </c>
      <c r="M27" s="5"/>
      <c r="N27" s="6"/>
      <c r="O27" s="7"/>
    </row>
    <row r="28" spans="1:15" x14ac:dyDescent="0.3">
      <c r="A28" t="s">
        <v>32</v>
      </c>
      <c r="B28" t="s">
        <v>18</v>
      </c>
      <c r="C28">
        <v>1003</v>
      </c>
      <c r="D28">
        <v>501</v>
      </c>
      <c r="E28">
        <v>430</v>
      </c>
      <c r="F28">
        <v>43000</v>
      </c>
      <c r="G28">
        <v>0</v>
      </c>
      <c r="H28">
        <v>0</v>
      </c>
      <c r="I28">
        <v>61920</v>
      </c>
      <c r="J28">
        <v>144</v>
      </c>
      <c r="M28" s="5"/>
      <c r="N28" s="6"/>
      <c r="O28" s="7"/>
    </row>
    <row r="29" spans="1:15" x14ac:dyDescent="0.3">
      <c r="A29" t="s">
        <v>32</v>
      </c>
      <c r="B29" t="s">
        <v>18</v>
      </c>
      <c r="C29">
        <v>1004</v>
      </c>
      <c r="D29">
        <v>504</v>
      </c>
      <c r="E29">
        <v>487</v>
      </c>
      <c r="F29">
        <v>48700</v>
      </c>
      <c r="G29">
        <v>186</v>
      </c>
      <c r="H29">
        <v>148800</v>
      </c>
      <c r="I29">
        <v>82303</v>
      </c>
      <c r="J29">
        <v>169</v>
      </c>
      <c r="M29" s="5"/>
      <c r="N29" s="6"/>
      <c r="O29" s="7"/>
    </row>
    <row r="30" spans="1:15" x14ac:dyDescent="0.3">
      <c r="A30" t="s">
        <v>32</v>
      </c>
      <c r="B30" t="s">
        <v>26</v>
      </c>
      <c r="C30">
        <v>1005</v>
      </c>
      <c r="D30">
        <v>503</v>
      </c>
      <c r="E30">
        <v>595</v>
      </c>
      <c r="F30">
        <v>946050</v>
      </c>
      <c r="G30">
        <v>60</v>
      </c>
      <c r="H30">
        <v>15000</v>
      </c>
      <c r="I30">
        <v>154105</v>
      </c>
      <c r="J30">
        <v>259</v>
      </c>
      <c r="M30" s="5"/>
      <c r="N30" s="6"/>
      <c r="O30" s="7"/>
    </row>
    <row r="31" spans="1:15" x14ac:dyDescent="0.3">
      <c r="A31" t="s">
        <v>32</v>
      </c>
      <c r="B31" t="s">
        <v>26</v>
      </c>
      <c r="C31">
        <v>1005</v>
      </c>
      <c r="D31">
        <v>502</v>
      </c>
      <c r="E31">
        <v>1727</v>
      </c>
      <c r="F31">
        <v>2745930</v>
      </c>
      <c r="G31">
        <v>179</v>
      </c>
      <c r="H31">
        <v>89500</v>
      </c>
      <c r="I31">
        <v>335038</v>
      </c>
      <c r="J31">
        <v>194</v>
      </c>
      <c r="M31" s="5"/>
      <c r="N31" s="6"/>
      <c r="O31" s="7"/>
    </row>
    <row r="32" spans="1:15" x14ac:dyDescent="0.3">
      <c r="A32" t="s">
        <v>32</v>
      </c>
      <c r="B32" t="s">
        <v>26</v>
      </c>
      <c r="C32">
        <v>1005</v>
      </c>
      <c r="D32">
        <v>502</v>
      </c>
      <c r="E32">
        <v>655</v>
      </c>
      <c r="F32">
        <v>1041450</v>
      </c>
      <c r="G32">
        <v>179</v>
      </c>
      <c r="H32">
        <v>89500</v>
      </c>
      <c r="I32">
        <v>62225</v>
      </c>
      <c r="J32">
        <v>95</v>
      </c>
      <c r="M32" s="5"/>
      <c r="N32" s="6"/>
      <c r="O32" s="7"/>
    </row>
    <row r="33" spans="1:15" x14ac:dyDescent="0.3">
      <c r="A33" t="s">
        <v>32</v>
      </c>
      <c r="B33" t="s">
        <v>26</v>
      </c>
      <c r="C33">
        <v>1005</v>
      </c>
      <c r="D33">
        <v>501</v>
      </c>
      <c r="E33">
        <v>2144</v>
      </c>
      <c r="F33">
        <v>3408960</v>
      </c>
      <c r="G33">
        <v>2144</v>
      </c>
      <c r="H33">
        <v>321600</v>
      </c>
      <c r="I33">
        <v>298016</v>
      </c>
      <c r="J33">
        <v>139</v>
      </c>
      <c r="M33" s="8"/>
      <c r="N33" s="9"/>
      <c r="O33" s="10"/>
    </row>
    <row r="34" spans="1:15" x14ac:dyDescent="0.3">
      <c r="A34" t="s">
        <v>32</v>
      </c>
      <c r="B34" t="s">
        <v>26</v>
      </c>
      <c r="C34">
        <v>1005</v>
      </c>
      <c r="D34">
        <v>501</v>
      </c>
      <c r="E34">
        <v>1608</v>
      </c>
      <c r="F34">
        <v>2556720</v>
      </c>
      <c r="G34">
        <v>476</v>
      </c>
      <c r="H34">
        <v>71400</v>
      </c>
      <c r="I34">
        <v>307128</v>
      </c>
      <c r="J34">
        <v>191</v>
      </c>
    </row>
    <row r="35" spans="1:15" x14ac:dyDescent="0.3">
      <c r="A35" t="s">
        <v>32</v>
      </c>
      <c r="B35" t="s">
        <v>26</v>
      </c>
      <c r="C35">
        <v>1006</v>
      </c>
      <c r="D35">
        <v>504</v>
      </c>
      <c r="E35">
        <v>1251</v>
      </c>
      <c r="F35">
        <v>1000800</v>
      </c>
      <c r="G35">
        <v>1191</v>
      </c>
      <c r="H35">
        <v>952800</v>
      </c>
      <c r="I35">
        <v>196407</v>
      </c>
      <c r="J35">
        <v>157</v>
      </c>
    </row>
    <row r="36" spans="1:15" x14ac:dyDescent="0.3">
      <c r="A36" t="s">
        <v>32</v>
      </c>
      <c r="B36" t="s">
        <v>26</v>
      </c>
      <c r="C36">
        <v>1006</v>
      </c>
      <c r="D36">
        <v>504</v>
      </c>
      <c r="E36">
        <v>1251</v>
      </c>
      <c r="F36">
        <v>1000800</v>
      </c>
      <c r="G36">
        <v>476</v>
      </c>
      <c r="H36">
        <v>380800</v>
      </c>
      <c r="I36">
        <v>331515</v>
      </c>
      <c r="J36">
        <v>265</v>
      </c>
    </row>
    <row r="37" spans="1:15" x14ac:dyDescent="0.3">
      <c r="A37" t="s">
        <v>32</v>
      </c>
      <c r="B37" t="s">
        <v>18</v>
      </c>
      <c r="C37">
        <v>1011</v>
      </c>
      <c r="D37">
        <v>504</v>
      </c>
      <c r="E37">
        <v>545</v>
      </c>
      <c r="F37">
        <v>190750</v>
      </c>
      <c r="G37">
        <v>444</v>
      </c>
      <c r="H37">
        <v>355200</v>
      </c>
      <c r="I37">
        <v>130255</v>
      </c>
      <c r="J37">
        <v>239</v>
      </c>
    </row>
    <row r="38" spans="1:15" x14ac:dyDescent="0.3">
      <c r="A38" t="s">
        <v>32</v>
      </c>
      <c r="B38" t="s">
        <v>18</v>
      </c>
      <c r="C38">
        <v>1011</v>
      </c>
      <c r="D38">
        <v>503</v>
      </c>
      <c r="E38">
        <v>401</v>
      </c>
      <c r="F38">
        <v>140350</v>
      </c>
      <c r="G38">
        <v>129</v>
      </c>
      <c r="H38">
        <v>32250</v>
      </c>
      <c r="I38">
        <v>65764</v>
      </c>
      <c r="J38">
        <v>164</v>
      </c>
    </row>
    <row r="39" spans="1:15" x14ac:dyDescent="0.3">
      <c r="A39" t="s">
        <v>32</v>
      </c>
      <c r="B39" t="s">
        <v>26</v>
      </c>
      <c r="C39">
        <v>1012</v>
      </c>
      <c r="D39">
        <v>501</v>
      </c>
      <c r="E39">
        <v>1906</v>
      </c>
      <c r="F39">
        <v>3716700</v>
      </c>
      <c r="G39">
        <v>179</v>
      </c>
      <c r="H39">
        <v>26850</v>
      </c>
      <c r="I39">
        <v>377388</v>
      </c>
      <c r="J39">
        <v>198</v>
      </c>
    </row>
    <row r="40" spans="1:15" x14ac:dyDescent="0.3">
      <c r="A40" t="s">
        <v>32</v>
      </c>
      <c r="B40" t="s">
        <v>30</v>
      </c>
      <c r="C40">
        <v>1013</v>
      </c>
      <c r="D40">
        <v>504</v>
      </c>
      <c r="E40">
        <v>417</v>
      </c>
      <c r="F40">
        <v>408660</v>
      </c>
      <c r="G40">
        <v>189</v>
      </c>
      <c r="H40">
        <v>151200</v>
      </c>
      <c r="I40">
        <v>108003</v>
      </c>
      <c r="J40">
        <v>259</v>
      </c>
    </row>
    <row r="41" spans="1:15" x14ac:dyDescent="0.3">
      <c r="A41" t="s">
        <v>32</v>
      </c>
      <c r="B41" t="s">
        <v>30</v>
      </c>
      <c r="C41">
        <v>1013</v>
      </c>
      <c r="D41">
        <v>504</v>
      </c>
      <c r="E41">
        <v>1174</v>
      </c>
      <c r="F41">
        <v>1150520</v>
      </c>
      <c r="G41">
        <v>1098</v>
      </c>
      <c r="H41">
        <v>878400</v>
      </c>
      <c r="I41">
        <v>297022</v>
      </c>
      <c r="J41">
        <v>253</v>
      </c>
    </row>
    <row r="42" spans="1:15" x14ac:dyDescent="0.3">
      <c r="A42" t="s">
        <v>33</v>
      </c>
      <c r="B42" t="s">
        <v>18</v>
      </c>
      <c r="C42">
        <v>1002</v>
      </c>
      <c r="D42">
        <v>502</v>
      </c>
      <c r="E42">
        <v>874</v>
      </c>
      <c r="F42">
        <v>87400</v>
      </c>
      <c r="G42">
        <v>538</v>
      </c>
      <c r="H42">
        <v>269000</v>
      </c>
      <c r="I42">
        <v>176548</v>
      </c>
      <c r="J42">
        <v>202</v>
      </c>
    </row>
    <row r="43" spans="1:15" x14ac:dyDescent="0.3">
      <c r="A43" t="s">
        <v>33</v>
      </c>
      <c r="B43" t="s">
        <v>18</v>
      </c>
      <c r="C43">
        <v>1002</v>
      </c>
      <c r="D43">
        <v>501</v>
      </c>
      <c r="E43">
        <v>1009</v>
      </c>
      <c r="F43">
        <v>100900</v>
      </c>
      <c r="G43">
        <v>504</v>
      </c>
      <c r="H43">
        <v>75600</v>
      </c>
      <c r="I43">
        <v>221980</v>
      </c>
      <c r="J43">
        <v>220</v>
      </c>
    </row>
    <row r="44" spans="1:15" x14ac:dyDescent="0.3">
      <c r="A44" t="s">
        <v>33</v>
      </c>
      <c r="B44" t="s">
        <v>18</v>
      </c>
      <c r="C44">
        <v>1004</v>
      </c>
      <c r="D44">
        <v>504</v>
      </c>
      <c r="E44">
        <v>1278</v>
      </c>
      <c r="F44">
        <v>127800</v>
      </c>
      <c r="G44">
        <v>1042</v>
      </c>
      <c r="H44">
        <v>833600</v>
      </c>
      <c r="I44">
        <v>270936</v>
      </c>
      <c r="J44">
        <v>212</v>
      </c>
    </row>
    <row r="45" spans="1:15" x14ac:dyDescent="0.3">
      <c r="A45" t="s">
        <v>33</v>
      </c>
      <c r="B45" t="s">
        <v>26</v>
      </c>
      <c r="C45">
        <v>1005</v>
      </c>
      <c r="D45">
        <v>503</v>
      </c>
      <c r="E45">
        <v>1580</v>
      </c>
      <c r="F45">
        <v>2512200</v>
      </c>
      <c r="G45">
        <v>1273</v>
      </c>
      <c r="H45">
        <v>318250</v>
      </c>
      <c r="I45">
        <v>259120</v>
      </c>
      <c r="J45">
        <v>164</v>
      </c>
    </row>
    <row r="46" spans="1:15" x14ac:dyDescent="0.3">
      <c r="A46" t="s">
        <v>33</v>
      </c>
      <c r="B46" t="s">
        <v>26</v>
      </c>
      <c r="C46">
        <v>1005</v>
      </c>
      <c r="D46">
        <v>503</v>
      </c>
      <c r="E46">
        <v>483</v>
      </c>
      <c r="F46">
        <v>767970</v>
      </c>
      <c r="G46">
        <v>88</v>
      </c>
      <c r="H46">
        <v>22000</v>
      </c>
      <c r="I46">
        <v>52164</v>
      </c>
      <c r="J46">
        <v>108</v>
      </c>
    </row>
    <row r="47" spans="1:15" x14ac:dyDescent="0.3">
      <c r="A47" t="s">
        <v>33</v>
      </c>
      <c r="B47" t="s">
        <v>26</v>
      </c>
      <c r="C47">
        <v>1005</v>
      </c>
      <c r="D47">
        <v>502</v>
      </c>
      <c r="E47">
        <v>1492</v>
      </c>
      <c r="F47">
        <v>2372280</v>
      </c>
      <c r="G47">
        <v>1097</v>
      </c>
      <c r="H47">
        <v>548500</v>
      </c>
      <c r="I47">
        <v>402840</v>
      </c>
      <c r="J47">
        <v>270</v>
      </c>
    </row>
    <row r="48" spans="1:15" x14ac:dyDescent="0.3">
      <c r="A48" t="s">
        <v>33</v>
      </c>
      <c r="B48" t="s">
        <v>26</v>
      </c>
      <c r="C48">
        <v>1005</v>
      </c>
      <c r="D48">
        <v>501</v>
      </c>
      <c r="E48">
        <v>395</v>
      </c>
      <c r="F48">
        <v>628050</v>
      </c>
      <c r="G48">
        <v>307</v>
      </c>
      <c r="H48">
        <v>46050</v>
      </c>
      <c r="I48">
        <v>70705</v>
      </c>
      <c r="J48">
        <v>179</v>
      </c>
    </row>
    <row r="49" spans="1:10" x14ac:dyDescent="0.3">
      <c r="A49" t="s">
        <v>33</v>
      </c>
      <c r="B49" t="s">
        <v>26</v>
      </c>
      <c r="C49">
        <v>1005</v>
      </c>
      <c r="D49">
        <v>503</v>
      </c>
      <c r="E49">
        <v>1580</v>
      </c>
      <c r="F49">
        <v>2512200</v>
      </c>
      <c r="G49">
        <v>1273</v>
      </c>
      <c r="H49">
        <v>318250</v>
      </c>
      <c r="I49">
        <v>413960</v>
      </c>
      <c r="J49">
        <v>262</v>
      </c>
    </row>
    <row r="50" spans="1:10" x14ac:dyDescent="0.3">
      <c r="A50" t="s">
        <v>33</v>
      </c>
      <c r="B50" t="s">
        <v>26</v>
      </c>
      <c r="C50">
        <v>1005</v>
      </c>
      <c r="D50">
        <v>503</v>
      </c>
      <c r="E50">
        <v>439</v>
      </c>
      <c r="F50">
        <v>698010</v>
      </c>
      <c r="G50">
        <v>88</v>
      </c>
      <c r="H50">
        <v>22000</v>
      </c>
      <c r="I50">
        <v>108433</v>
      </c>
      <c r="J50">
        <v>247</v>
      </c>
    </row>
    <row r="51" spans="1:10" x14ac:dyDescent="0.3">
      <c r="A51" t="s">
        <v>33</v>
      </c>
      <c r="B51" t="s">
        <v>26</v>
      </c>
      <c r="C51">
        <v>1006</v>
      </c>
      <c r="D51">
        <v>502</v>
      </c>
      <c r="E51">
        <v>483</v>
      </c>
      <c r="F51">
        <v>386400</v>
      </c>
      <c r="G51">
        <v>483</v>
      </c>
      <c r="H51">
        <v>241500</v>
      </c>
      <c r="I51">
        <v>84042</v>
      </c>
      <c r="J51">
        <v>174</v>
      </c>
    </row>
    <row r="52" spans="1:10" x14ac:dyDescent="0.3">
      <c r="A52" t="s">
        <v>33</v>
      </c>
      <c r="B52" t="s">
        <v>26</v>
      </c>
      <c r="C52">
        <v>1006</v>
      </c>
      <c r="D52">
        <v>501</v>
      </c>
      <c r="E52">
        <v>702</v>
      </c>
      <c r="F52">
        <v>561600</v>
      </c>
      <c r="G52">
        <v>0</v>
      </c>
      <c r="H52">
        <v>0</v>
      </c>
      <c r="I52">
        <v>209196</v>
      </c>
      <c r="J52">
        <v>298</v>
      </c>
    </row>
    <row r="53" spans="1:10" x14ac:dyDescent="0.3">
      <c r="A53" t="s">
        <v>33</v>
      </c>
      <c r="B53" t="s">
        <v>26</v>
      </c>
      <c r="C53">
        <v>1007</v>
      </c>
      <c r="D53">
        <v>504</v>
      </c>
      <c r="E53">
        <v>1361</v>
      </c>
      <c r="F53">
        <v>1088800</v>
      </c>
      <c r="G53">
        <v>1010</v>
      </c>
      <c r="H53">
        <v>808000</v>
      </c>
      <c r="I53">
        <v>367470</v>
      </c>
      <c r="J53">
        <v>270</v>
      </c>
    </row>
    <row r="54" spans="1:10" x14ac:dyDescent="0.3">
      <c r="A54" t="s">
        <v>33</v>
      </c>
      <c r="B54" t="s">
        <v>26</v>
      </c>
      <c r="C54">
        <v>1007</v>
      </c>
      <c r="D54">
        <v>501</v>
      </c>
      <c r="E54">
        <v>1273</v>
      </c>
      <c r="F54">
        <v>1018400</v>
      </c>
      <c r="G54">
        <v>439</v>
      </c>
      <c r="H54">
        <v>65850</v>
      </c>
      <c r="I54">
        <v>320796</v>
      </c>
      <c r="J54">
        <v>252</v>
      </c>
    </row>
    <row r="55" spans="1:10" x14ac:dyDescent="0.3">
      <c r="A55" t="s">
        <v>33</v>
      </c>
      <c r="B55" t="s">
        <v>26</v>
      </c>
      <c r="C55">
        <v>1007</v>
      </c>
      <c r="D55">
        <v>501</v>
      </c>
      <c r="E55">
        <v>1273</v>
      </c>
      <c r="F55">
        <v>1018400</v>
      </c>
      <c r="G55">
        <v>527</v>
      </c>
      <c r="H55">
        <v>79050</v>
      </c>
      <c r="I55">
        <v>184585</v>
      </c>
      <c r="J55">
        <v>145</v>
      </c>
    </row>
    <row r="56" spans="1:10" x14ac:dyDescent="0.3">
      <c r="A56" t="s">
        <v>33</v>
      </c>
      <c r="B56" t="s">
        <v>30</v>
      </c>
      <c r="C56">
        <v>1008</v>
      </c>
      <c r="D56">
        <v>503</v>
      </c>
      <c r="E56">
        <v>232</v>
      </c>
      <c r="F56">
        <v>185600</v>
      </c>
      <c r="G56">
        <v>201</v>
      </c>
      <c r="H56">
        <v>50250</v>
      </c>
      <c r="I56">
        <v>49880</v>
      </c>
      <c r="J56">
        <v>215</v>
      </c>
    </row>
    <row r="57" spans="1:10" x14ac:dyDescent="0.3">
      <c r="A57" t="s">
        <v>33</v>
      </c>
      <c r="B57" t="s">
        <v>30</v>
      </c>
      <c r="C57">
        <v>1009</v>
      </c>
      <c r="D57">
        <v>501</v>
      </c>
      <c r="E57">
        <v>139</v>
      </c>
      <c r="F57">
        <v>55600</v>
      </c>
      <c r="G57">
        <v>0</v>
      </c>
      <c r="H57">
        <v>0</v>
      </c>
      <c r="I57">
        <v>40866</v>
      </c>
      <c r="J57">
        <v>294</v>
      </c>
    </row>
    <row r="58" spans="1:10" x14ac:dyDescent="0.3">
      <c r="A58" t="s">
        <v>33</v>
      </c>
      <c r="B58" t="s">
        <v>30</v>
      </c>
      <c r="C58">
        <v>1010</v>
      </c>
      <c r="D58">
        <v>504</v>
      </c>
      <c r="E58">
        <v>217</v>
      </c>
      <c r="F58">
        <v>86800</v>
      </c>
      <c r="G58">
        <v>170</v>
      </c>
      <c r="H58">
        <v>136000</v>
      </c>
      <c r="I58">
        <v>45353</v>
      </c>
      <c r="J58">
        <v>209</v>
      </c>
    </row>
    <row r="59" spans="1:10" x14ac:dyDescent="0.3">
      <c r="A59" t="s">
        <v>33</v>
      </c>
      <c r="B59" t="s">
        <v>30</v>
      </c>
      <c r="C59">
        <v>1010</v>
      </c>
      <c r="D59">
        <v>502</v>
      </c>
      <c r="E59">
        <v>155</v>
      </c>
      <c r="F59">
        <v>62000</v>
      </c>
      <c r="G59">
        <v>124</v>
      </c>
      <c r="H59">
        <v>62000</v>
      </c>
      <c r="I59">
        <v>44020</v>
      </c>
      <c r="J59">
        <v>284</v>
      </c>
    </row>
    <row r="60" spans="1:10" x14ac:dyDescent="0.3">
      <c r="A60" t="s">
        <v>33</v>
      </c>
      <c r="B60" t="s">
        <v>30</v>
      </c>
      <c r="C60">
        <v>1010</v>
      </c>
      <c r="D60">
        <v>503</v>
      </c>
      <c r="E60">
        <v>496</v>
      </c>
      <c r="F60">
        <v>198400</v>
      </c>
      <c r="G60">
        <v>496</v>
      </c>
      <c r="H60">
        <v>124000</v>
      </c>
      <c r="I60">
        <v>105648</v>
      </c>
      <c r="J60">
        <v>213</v>
      </c>
    </row>
    <row r="61" spans="1:10" x14ac:dyDescent="0.3">
      <c r="A61" t="s">
        <v>33</v>
      </c>
      <c r="B61" t="s">
        <v>30</v>
      </c>
      <c r="C61">
        <v>1013</v>
      </c>
      <c r="D61">
        <v>502</v>
      </c>
      <c r="E61">
        <v>341</v>
      </c>
      <c r="F61">
        <v>334180</v>
      </c>
      <c r="G61">
        <v>232</v>
      </c>
      <c r="H61">
        <v>116000</v>
      </c>
      <c r="I61">
        <v>95480</v>
      </c>
      <c r="J61">
        <v>280</v>
      </c>
    </row>
    <row r="62" spans="1:10" x14ac:dyDescent="0.3">
      <c r="A62" t="s">
        <v>34</v>
      </c>
      <c r="B62" t="s">
        <v>18</v>
      </c>
      <c r="C62">
        <v>1004</v>
      </c>
      <c r="D62">
        <v>501</v>
      </c>
      <c r="E62">
        <v>1749</v>
      </c>
      <c r="F62">
        <v>174900</v>
      </c>
      <c r="G62">
        <v>684</v>
      </c>
      <c r="H62">
        <v>102600</v>
      </c>
      <c r="I62">
        <v>225621</v>
      </c>
      <c r="J62">
        <v>129</v>
      </c>
    </row>
    <row r="63" spans="1:10" x14ac:dyDescent="0.3">
      <c r="A63" t="s">
        <v>34</v>
      </c>
      <c r="B63" t="s">
        <v>18</v>
      </c>
      <c r="C63">
        <v>1004</v>
      </c>
      <c r="D63">
        <v>503</v>
      </c>
      <c r="E63">
        <v>989</v>
      </c>
      <c r="F63">
        <v>98900</v>
      </c>
      <c r="G63">
        <v>76</v>
      </c>
      <c r="H63">
        <v>19000</v>
      </c>
      <c r="I63">
        <v>210657</v>
      </c>
      <c r="J63">
        <v>213</v>
      </c>
    </row>
    <row r="64" spans="1:10" x14ac:dyDescent="0.3">
      <c r="A64" t="s">
        <v>34</v>
      </c>
      <c r="B64" t="s">
        <v>18</v>
      </c>
      <c r="C64">
        <v>1004</v>
      </c>
      <c r="D64">
        <v>503</v>
      </c>
      <c r="E64">
        <v>380</v>
      </c>
      <c r="F64">
        <v>38000</v>
      </c>
      <c r="G64">
        <v>76</v>
      </c>
      <c r="H64">
        <v>19000</v>
      </c>
      <c r="I64">
        <v>86640</v>
      </c>
      <c r="J64">
        <v>228</v>
      </c>
    </row>
    <row r="65" spans="1:10" x14ac:dyDescent="0.3">
      <c r="A65" t="s">
        <v>34</v>
      </c>
      <c r="B65" t="s">
        <v>26</v>
      </c>
      <c r="C65">
        <v>1005</v>
      </c>
      <c r="D65">
        <v>502</v>
      </c>
      <c r="E65">
        <v>1197</v>
      </c>
      <c r="F65">
        <v>1903230</v>
      </c>
      <c r="G65">
        <v>1162</v>
      </c>
      <c r="H65">
        <v>581000</v>
      </c>
      <c r="I65">
        <v>278901</v>
      </c>
      <c r="J65">
        <v>233</v>
      </c>
    </row>
    <row r="66" spans="1:10" x14ac:dyDescent="0.3">
      <c r="A66" t="s">
        <v>34</v>
      </c>
      <c r="B66" t="s">
        <v>26</v>
      </c>
      <c r="C66">
        <v>1005</v>
      </c>
      <c r="D66">
        <v>503</v>
      </c>
      <c r="E66">
        <v>1232</v>
      </c>
      <c r="F66">
        <v>1958880</v>
      </c>
      <c r="G66">
        <v>387</v>
      </c>
      <c r="H66">
        <v>96750</v>
      </c>
      <c r="I66">
        <v>170016</v>
      </c>
      <c r="J66">
        <v>138</v>
      </c>
    </row>
    <row r="67" spans="1:10" x14ac:dyDescent="0.3">
      <c r="A67" t="s">
        <v>34</v>
      </c>
      <c r="B67" t="s">
        <v>26</v>
      </c>
      <c r="C67">
        <v>1006</v>
      </c>
      <c r="D67">
        <v>504</v>
      </c>
      <c r="E67">
        <v>845</v>
      </c>
      <c r="F67">
        <v>676000</v>
      </c>
      <c r="G67">
        <v>563</v>
      </c>
      <c r="H67">
        <v>450400</v>
      </c>
      <c r="I67">
        <v>217165</v>
      </c>
      <c r="J67">
        <v>257</v>
      </c>
    </row>
    <row r="68" spans="1:10" x14ac:dyDescent="0.3">
      <c r="A68" t="s">
        <v>34</v>
      </c>
      <c r="B68" t="s">
        <v>26</v>
      </c>
      <c r="C68">
        <v>1006</v>
      </c>
      <c r="D68">
        <v>504</v>
      </c>
      <c r="E68">
        <v>528</v>
      </c>
      <c r="F68">
        <v>422400</v>
      </c>
      <c r="G68">
        <v>317</v>
      </c>
      <c r="H68">
        <v>253600</v>
      </c>
      <c r="I68">
        <v>114576</v>
      </c>
      <c r="J68">
        <v>217</v>
      </c>
    </row>
    <row r="69" spans="1:10" x14ac:dyDescent="0.3">
      <c r="A69" t="s">
        <v>34</v>
      </c>
      <c r="B69" t="s">
        <v>26</v>
      </c>
      <c r="C69">
        <v>1006</v>
      </c>
      <c r="D69">
        <v>504</v>
      </c>
      <c r="E69">
        <v>951</v>
      </c>
      <c r="F69">
        <v>760800</v>
      </c>
      <c r="G69">
        <v>70</v>
      </c>
      <c r="H69">
        <v>56000</v>
      </c>
      <c r="I69">
        <v>192102</v>
      </c>
      <c r="J69">
        <v>202</v>
      </c>
    </row>
    <row r="70" spans="1:10" x14ac:dyDescent="0.3">
      <c r="A70" t="s">
        <v>34</v>
      </c>
      <c r="B70" t="s">
        <v>26</v>
      </c>
      <c r="C70">
        <v>1006</v>
      </c>
      <c r="D70">
        <v>502</v>
      </c>
      <c r="E70">
        <v>352</v>
      </c>
      <c r="F70">
        <v>281600</v>
      </c>
      <c r="G70">
        <v>106</v>
      </c>
      <c r="H70">
        <v>53000</v>
      </c>
      <c r="I70">
        <v>62304</v>
      </c>
      <c r="J70">
        <v>177</v>
      </c>
    </row>
    <row r="71" spans="1:10" x14ac:dyDescent="0.3">
      <c r="A71" t="s">
        <v>34</v>
      </c>
      <c r="B71" t="s">
        <v>26</v>
      </c>
      <c r="C71">
        <v>1007</v>
      </c>
      <c r="D71">
        <v>502</v>
      </c>
      <c r="E71">
        <v>1162</v>
      </c>
      <c r="F71">
        <v>929600</v>
      </c>
      <c r="G71">
        <v>598</v>
      </c>
      <c r="H71">
        <v>299000</v>
      </c>
      <c r="I71">
        <v>293986</v>
      </c>
      <c r="J71">
        <v>253</v>
      </c>
    </row>
    <row r="72" spans="1:10" x14ac:dyDescent="0.3">
      <c r="A72" t="s">
        <v>34</v>
      </c>
      <c r="B72" t="s">
        <v>30</v>
      </c>
      <c r="C72">
        <v>1009</v>
      </c>
      <c r="D72">
        <v>503</v>
      </c>
      <c r="E72">
        <v>634</v>
      </c>
      <c r="F72">
        <v>253600</v>
      </c>
      <c r="G72">
        <v>428</v>
      </c>
      <c r="H72">
        <v>107000</v>
      </c>
      <c r="I72">
        <v>150892</v>
      </c>
      <c r="J72">
        <v>238</v>
      </c>
    </row>
    <row r="73" spans="1:10" x14ac:dyDescent="0.3">
      <c r="A73" t="s">
        <v>34</v>
      </c>
      <c r="B73" t="s">
        <v>30</v>
      </c>
      <c r="C73">
        <v>1009</v>
      </c>
      <c r="D73">
        <v>501</v>
      </c>
      <c r="E73">
        <v>223</v>
      </c>
      <c r="F73">
        <v>89200</v>
      </c>
      <c r="G73">
        <v>86</v>
      </c>
      <c r="H73">
        <v>12900</v>
      </c>
      <c r="I73">
        <v>21631</v>
      </c>
      <c r="J73">
        <v>97</v>
      </c>
    </row>
    <row r="74" spans="1:10" x14ac:dyDescent="0.3">
      <c r="A74" t="s">
        <v>34</v>
      </c>
      <c r="B74" t="s">
        <v>30</v>
      </c>
      <c r="C74">
        <v>1010</v>
      </c>
      <c r="D74">
        <v>502</v>
      </c>
      <c r="E74">
        <v>308</v>
      </c>
      <c r="F74">
        <v>123200</v>
      </c>
      <c r="G74">
        <v>274</v>
      </c>
      <c r="H74">
        <v>137000</v>
      </c>
      <c r="I74">
        <v>58520</v>
      </c>
      <c r="J74">
        <v>190</v>
      </c>
    </row>
    <row r="75" spans="1:10" x14ac:dyDescent="0.3">
      <c r="A75" t="s">
        <v>34</v>
      </c>
      <c r="B75" t="s">
        <v>30</v>
      </c>
      <c r="C75">
        <v>1010</v>
      </c>
      <c r="D75">
        <v>502</v>
      </c>
      <c r="E75">
        <v>394</v>
      </c>
      <c r="F75">
        <v>157600</v>
      </c>
      <c r="G75">
        <v>188</v>
      </c>
      <c r="H75">
        <v>94000</v>
      </c>
      <c r="I75">
        <v>82740</v>
      </c>
      <c r="J75">
        <v>210</v>
      </c>
    </row>
    <row r="76" spans="1:10" x14ac:dyDescent="0.3">
      <c r="A76" t="s">
        <v>34</v>
      </c>
      <c r="B76" t="s">
        <v>26</v>
      </c>
      <c r="C76">
        <v>1012</v>
      </c>
      <c r="D76">
        <v>502</v>
      </c>
      <c r="E76">
        <v>739</v>
      </c>
      <c r="F76">
        <v>1441050</v>
      </c>
      <c r="G76">
        <v>35</v>
      </c>
      <c r="H76">
        <v>17500</v>
      </c>
      <c r="I76">
        <v>193618</v>
      </c>
      <c r="J76">
        <v>262</v>
      </c>
    </row>
    <row r="77" spans="1:10" x14ac:dyDescent="0.3">
      <c r="A77" t="s">
        <v>34</v>
      </c>
      <c r="B77" t="s">
        <v>26</v>
      </c>
      <c r="C77">
        <v>1012</v>
      </c>
      <c r="D77">
        <v>504</v>
      </c>
      <c r="E77">
        <v>246</v>
      </c>
      <c r="F77">
        <v>479700</v>
      </c>
      <c r="G77">
        <v>246</v>
      </c>
      <c r="H77">
        <v>196800</v>
      </c>
      <c r="I77">
        <v>55842</v>
      </c>
      <c r="J77">
        <v>227</v>
      </c>
    </row>
    <row r="78" spans="1:10" x14ac:dyDescent="0.3">
      <c r="A78" t="s">
        <v>34</v>
      </c>
      <c r="B78" t="s">
        <v>26</v>
      </c>
      <c r="C78">
        <v>1012</v>
      </c>
      <c r="D78">
        <v>502</v>
      </c>
      <c r="E78">
        <v>1021</v>
      </c>
      <c r="F78">
        <v>1990950</v>
      </c>
      <c r="G78">
        <v>352</v>
      </c>
      <c r="H78">
        <v>176000</v>
      </c>
      <c r="I78">
        <v>186843</v>
      </c>
      <c r="J78">
        <v>183</v>
      </c>
    </row>
    <row r="79" spans="1:10" x14ac:dyDescent="0.3">
      <c r="A79" t="s">
        <v>34</v>
      </c>
      <c r="B79" t="s">
        <v>26</v>
      </c>
      <c r="C79">
        <v>1012</v>
      </c>
      <c r="D79">
        <v>504</v>
      </c>
      <c r="E79">
        <v>775</v>
      </c>
      <c r="F79">
        <v>1511250</v>
      </c>
      <c r="G79">
        <v>422</v>
      </c>
      <c r="H79">
        <v>337600</v>
      </c>
      <c r="I79">
        <v>229400</v>
      </c>
      <c r="J79">
        <v>296</v>
      </c>
    </row>
    <row r="80" spans="1:10" x14ac:dyDescent="0.3">
      <c r="A80" t="s">
        <v>34</v>
      </c>
      <c r="B80" t="s">
        <v>26</v>
      </c>
      <c r="C80">
        <v>1012</v>
      </c>
      <c r="D80">
        <v>501</v>
      </c>
      <c r="E80">
        <v>1373</v>
      </c>
      <c r="F80">
        <v>2677350</v>
      </c>
      <c r="G80">
        <v>810</v>
      </c>
      <c r="H80">
        <v>121500</v>
      </c>
      <c r="I80">
        <v>341877</v>
      </c>
      <c r="J80">
        <v>249</v>
      </c>
    </row>
    <row r="81" spans="1:10" x14ac:dyDescent="0.3">
      <c r="A81" t="s">
        <v>34</v>
      </c>
      <c r="B81" t="s">
        <v>26</v>
      </c>
      <c r="C81">
        <v>1012</v>
      </c>
      <c r="D81">
        <v>502</v>
      </c>
      <c r="E81">
        <v>493</v>
      </c>
      <c r="F81">
        <v>961350</v>
      </c>
      <c r="G81">
        <v>176</v>
      </c>
      <c r="H81">
        <v>88000</v>
      </c>
      <c r="I81">
        <v>142970</v>
      </c>
      <c r="J81">
        <v>290</v>
      </c>
    </row>
    <row r="82" spans="1:10" x14ac:dyDescent="0.3">
      <c r="A82" t="s">
        <v>35</v>
      </c>
      <c r="B82" t="s">
        <v>18</v>
      </c>
      <c r="C82">
        <v>1001</v>
      </c>
      <c r="D82">
        <v>504</v>
      </c>
      <c r="E82">
        <v>619</v>
      </c>
      <c r="F82">
        <v>123800</v>
      </c>
      <c r="G82">
        <v>24</v>
      </c>
      <c r="H82">
        <v>19200</v>
      </c>
      <c r="I82">
        <v>185081</v>
      </c>
      <c r="J82">
        <v>299</v>
      </c>
    </row>
    <row r="83" spans="1:10" x14ac:dyDescent="0.3">
      <c r="A83" t="s">
        <v>35</v>
      </c>
      <c r="B83" t="s">
        <v>18</v>
      </c>
      <c r="C83">
        <v>1001</v>
      </c>
      <c r="D83">
        <v>501</v>
      </c>
      <c r="E83">
        <v>810</v>
      </c>
      <c r="F83">
        <v>162000</v>
      </c>
      <c r="G83">
        <v>310</v>
      </c>
      <c r="H83">
        <v>46500</v>
      </c>
      <c r="I83">
        <v>116640</v>
      </c>
      <c r="J83">
        <v>144</v>
      </c>
    </row>
    <row r="84" spans="1:10" x14ac:dyDescent="0.3">
      <c r="A84" t="s">
        <v>35</v>
      </c>
      <c r="B84" t="s">
        <v>18</v>
      </c>
      <c r="C84">
        <v>1001</v>
      </c>
      <c r="D84">
        <v>502</v>
      </c>
      <c r="E84">
        <v>143</v>
      </c>
      <c r="F84">
        <v>28600</v>
      </c>
      <c r="G84">
        <v>24</v>
      </c>
      <c r="H84">
        <v>12000</v>
      </c>
      <c r="I84">
        <v>34892</v>
      </c>
      <c r="J84">
        <v>244</v>
      </c>
    </row>
    <row r="85" spans="1:10" x14ac:dyDescent="0.3">
      <c r="A85" t="s">
        <v>35</v>
      </c>
      <c r="B85" t="s">
        <v>18</v>
      </c>
      <c r="C85">
        <v>1002</v>
      </c>
      <c r="D85">
        <v>503</v>
      </c>
      <c r="E85">
        <v>143</v>
      </c>
      <c r="F85">
        <v>14300</v>
      </c>
      <c r="G85">
        <v>119</v>
      </c>
      <c r="H85">
        <v>29750</v>
      </c>
      <c r="I85">
        <v>40040</v>
      </c>
      <c r="J85">
        <v>280</v>
      </c>
    </row>
    <row r="86" spans="1:10" x14ac:dyDescent="0.3">
      <c r="A86" t="s">
        <v>35</v>
      </c>
      <c r="B86" t="s">
        <v>18</v>
      </c>
      <c r="C86">
        <v>1003</v>
      </c>
      <c r="D86">
        <v>504</v>
      </c>
      <c r="E86">
        <v>548</v>
      </c>
      <c r="F86">
        <v>54800</v>
      </c>
      <c r="G86">
        <v>191</v>
      </c>
      <c r="H86">
        <v>152800</v>
      </c>
      <c r="I86">
        <v>123300</v>
      </c>
      <c r="J86">
        <v>225</v>
      </c>
    </row>
    <row r="87" spans="1:10" x14ac:dyDescent="0.3">
      <c r="A87" t="s">
        <v>35</v>
      </c>
      <c r="B87" t="s">
        <v>18</v>
      </c>
      <c r="C87">
        <v>1004</v>
      </c>
      <c r="D87">
        <v>503</v>
      </c>
      <c r="E87">
        <v>524</v>
      </c>
      <c r="F87">
        <v>52400</v>
      </c>
      <c r="G87">
        <v>381</v>
      </c>
      <c r="H87">
        <v>95250</v>
      </c>
      <c r="I87">
        <v>64452</v>
      </c>
      <c r="J87">
        <v>123</v>
      </c>
    </row>
    <row r="88" spans="1:10" x14ac:dyDescent="0.3">
      <c r="A88" t="s">
        <v>35</v>
      </c>
      <c r="B88" t="s">
        <v>26</v>
      </c>
      <c r="C88">
        <v>1005</v>
      </c>
      <c r="D88">
        <v>501</v>
      </c>
      <c r="E88">
        <v>1060</v>
      </c>
      <c r="F88">
        <v>1685400</v>
      </c>
      <c r="G88">
        <v>163</v>
      </c>
      <c r="H88">
        <v>24450</v>
      </c>
      <c r="I88">
        <v>196100</v>
      </c>
      <c r="J88">
        <v>185</v>
      </c>
    </row>
    <row r="89" spans="1:10" x14ac:dyDescent="0.3">
      <c r="A89" t="s">
        <v>35</v>
      </c>
      <c r="B89" t="s">
        <v>26</v>
      </c>
      <c r="C89">
        <v>1005</v>
      </c>
      <c r="D89">
        <v>502</v>
      </c>
      <c r="E89">
        <v>448</v>
      </c>
      <c r="F89">
        <v>712320</v>
      </c>
      <c r="G89">
        <v>41</v>
      </c>
      <c r="H89">
        <v>20500</v>
      </c>
      <c r="I89">
        <v>91840</v>
      </c>
      <c r="J89">
        <v>205</v>
      </c>
    </row>
    <row r="90" spans="1:10" x14ac:dyDescent="0.3">
      <c r="A90" t="s">
        <v>35</v>
      </c>
      <c r="B90" t="s">
        <v>26</v>
      </c>
      <c r="C90">
        <v>1005</v>
      </c>
      <c r="D90">
        <v>502</v>
      </c>
      <c r="E90">
        <v>1100</v>
      </c>
      <c r="F90">
        <v>1749000</v>
      </c>
      <c r="G90">
        <v>0</v>
      </c>
      <c r="H90">
        <v>0</v>
      </c>
      <c r="I90">
        <v>160600</v>
      </c>
      <c r="J90">
        <v>146</v>
      </c>
    </row>
    <row r="91" spans="1:10" x14ac:dyDescent="0.3">
      <c r="A91" t="s">
        <v>35</v>
      </c>
      <c r="B91" t="s">
        <v>26</v>
      </c>
      <c r="C91">
        <v>1005</v>
      </c>
      <c r="D91">
        <v>501</v>
      </c>
      <c r="E91">
        <v>693</v>
      </c>
      <c r="F91">
        <v>1101870</v>
      </c>
      <c r="G91">
        <v>652</v>
      </c>
      <c r="H91">
        <v>97800</v>
      </c>
      <c r="I91">
        <v>158697</v>
      </c>
      <c r="J91">
        <v>229</v>
      </c>
    </row>
    <row r="92" spans="1:10" x14ac:dyDescent="0.3">
      <c r="A92" t="s">
        <v>35</v>
      </c>
      <c r="B92" t="s">
        <v>26</v>
      </c>
      <c r="C92">
        <v>1005</v>
      </c>
      <c r="D92">
        <v>504</v>
      </c>
      <c r="E92">
        <v>530</v>
      </c>
      <c r="F92">
        <v>842700</v>
      </c>
      <c r="G92">
        <v>0</v>
      </c>
      <c r="H92">
        <v>0</v>
      </c>
      <c r="I92">
        <v>98050</v>
      </c>
      <c r="J92">
        <v>185</v>
      </c>
    </row>
    <row r="93" spans="1:10" x14ac:dyDescent="0.3">
      <c r="A93" t="s">
        <v>35</v>
      </c>
      <c r="B93" t="s">
        <v>26</v>
      </c>
      <c r="C93">
        <v>1005</v>
      </c>
      <c r="D93">
        <v>503</v>
      </c>
      <c r="E93">
        <v>1223</v>
      </c>
      <c r="F93">
        <v>1944570</v>
      </c>
      <c r="G93">
        <v>1019</v>
      </c>
      <c r="H93">
        <v>254750</v>
      </c>
      <c r="I93">
        <v>207910</v>
      </c>
      <c r="J93">
        <v>170</v>
      </c>
    </row>
    <row r="94" spans="1:10" x14ac:dyDescent="0.3">
      <c r="A94" t="s">
        <v>35</v>
      </c>
      <c r="B94" t="s">
        <v>26</v>
      </c>
      <c r="C94">
        <v>1006</v>
      </c>
      <c r="D94">
        <v>501</v>
      </c>
      <c r="E94">
        <v>1590</v>
      </c>
      <c r="F94">
        <v>1272000</v>
      </c>
      <c r="G94">
        <v>1508</v>
      </c>
      <c r="H94">
        <v>226200</v>
      </c>
      <c r="I94">
        <v>395910</v>
      </c>
      <c r="J94">
        <v>249</v>
      </c>
    </row>
    <row r="95" spans="1:10" x14ac:dyDescent="0.3">
      <c r="A95" t="s">
        <v>35</v>
      </c>
      <c r="B95" t="s">
        <v>26</v>
      </c>
      <c r="C95">
        <v>1006</v>
      </c>
      <c r="D95">
        <v>504</v>
      </c>
      <c r="E95">
        <v>1223</v>
      </c>
      <c r="F95">
        <v>978400</v>
      </c>
      <c r="G95">
        <v>204</v>
      </c>
      <c r="H95">
        <v>163200</v>
      </c>
      <c r="I95">
        <v>326541</v>
      </c>
      <c r="J95">
        <v>267</v>
      </c>
    </row>
    <row r="96" spans="1:10" x14ac:dyDescent="0.3">
      <c r="A96" t="s">
        <v>35</v>
      </c>
      <c r="B96" t="s">
        <v>26</v>
      </c>
      <c r="C96">
        <v>1007</v>
      </c>
      <c r="D96">
        <v>501</v>
      </c>
      <c r="E96">
        <v>1223</v>
      </c>
      <c r="F96">
        <v>978400</v>
      </c>
      <c r="G96">
        <v>489</v>
      </c>
      <c r="H96">
        <v>73350</v>
      </c>
      <c r="I96">
        <v>181004</v>
      </c>
      <c r="J96">
        <v>148</v>
      </c>
    </row>
    <row r="97" spans="1:10" x14ac:dyDescent="0.3">
      <c r="A97" t="s">
        <v>35</v>
      </c>
      <c r="B97" t="s">
        <v>26</v>
      </c>
      <c r="C97">
        <v>1007</v>
      </c>
      <c r="D97">
        <v>502</v>
      </c>
      <c r="E97">
        <v>1223</v>
      </c>
      <c r="F97">
        <v>978400</v>
      </c>
      <c r="G97">
        <v>652</v>
      </c>
      <c r="H97">
        <v>326000</v>
      </c>
      <c r="I97">
        <v>333879</v>
      </c>
      <c r="J97">
        <v>273</v>
      </c>
    </row>
    <row r="98" spans="1:10" x14ac:dyDescent="0.3">
      <c r="A98" t="s">
        <v>35</v>
      </c>
      <c r="B98" t="s">
        <v>26</v>
      </c>
      <c r="C98">
        <v>1007</v>
      </c>
      <c r="D98">
        <v>503</v>
      </c>
      <c r="E98">
        <v>774</v>
      </c>
      <c r="F98">
        <v>619200</v>
      </c>
      <c r="G98">
        <v>41</v>
      </c>
      <c r="H98">
        <v>10250</v>
      </c>
      <c r="I98">
        <v>97524</v>
      </c>
      <c r="J98">
        <v>126</v>
      </c>
    </row>
    <row r="99" spans="1:10" x14ac:dyDescent="0.3">
      <c r="A99" t="s">
        <v>35</v>
      </c>
      <c r="B99" t="s">
        <v>30</v>
      </c>
      <c r="C99">
        <v>1008</v>
      </c>
      <c r="D99">
        <v>503</v>
      </c>
      <c r="E99">
        <v>324</v>
      </c>
      <c r="F99">
        <v>259200</v>
      </c>
      <c r="G99">
        <v>252</v>
      </c>
      <c r="H99">
        <v>63000</v>
      </c>
      <c r="I99">
        <v>61560</v>
      </c>
      <c r="J99">
        <v>190</v>
      </c>
    </row>
    <row r="100" spans="1:10" x14ac:dyDescent="0.3">
      <c r="A100" t="s">
        <v>35</v>
      </c>
      <c r="B100" t="s">
        <v>30</v>
      </c>
      <c r="C100">
        <v>1008</v>
      </c>
      <c r="D100">
        <v>501</v>
      </c>
      <c r="E100">
        <v>1260</v>
      </c>
      <c r="F100">
        <v>1008000</v>
      </c>
      <c r="G100">
        <v>288</v>
      </c>
      <c r="H100">
        <v>43200</v>
      </c>
      <c r="I100">
        <v>157500</v>
      </c>
      <c r="J100">
        <v>125</v>
      </c>
    </row>
    <row r="101" spans="1:10" x14ac:dyDescent="0.3">
      <c r="A101" t="s">
        <v>35</v>
      </c>
      <c r="B101" t="s">
        <v>18</v>
      </c>
      <c r="C101">
        <v>1011</v>
      </c>
      <c r="D101">
        <v>502</v>
      </c>
      <c r="E101">
        <v>381</v>
      </c>
      <c r="F101">
        <v>133350</v>
      </c>
      <c r="G101">
        <v>214</v>
      </c>
      <c r="H101">
        <v>107000</v>
      </c>
      <c r="I101">
        <v>70866</v>
      </c>
      <c r="J101">
        <v>186</v>
      </c>
    </row>
    <row r="102" spans="1:10" x14ac:dyDescent="0.3">
      <c r="A102" t="s">
        <v>36</v>
      </c>
      <c r="B102" t="s">
        <v>18</v>
      </c>
      <c r="C102">
        <v>1001</v>
      </c>
      <c r="D102">
        <v>502</v>
      </c>
      <c r="E102">
        <v>735</v>
      </c>
      <c r="F102">
        <v>147000</v>
      </c>
      <c r="G102">
        <v>192</v>
      </c>
      <c r="H102">
        <v>96000</v>
      </c>
      <c r="I102">
        <v>174930</v>
      </c>
      <c r="J102">
        <v>238</v>
      </c>
    </row>
    <row r="103" spans="1:10" x14ac:dyDescent="0.3">
      <c r="A103" t="s">
        <v>36</v>
      </c>
      <c r="B103" t="s">
        <v>18</v>
      </c>
      <c r="C103">
        <v>1002</v>
      </c>
      <c r="D103">
        <v>501</v>
      </c>
      <c r="E103">
        <v>703</v>
      </c>
      <c r="F103">
        <v>70300</v>
      </c>
      <c r="G103">
        <v>479</v>
      </c>
      <c r="H103">
        <v>71850</v>
      </c>
      <c r="I103">
        <v>67488</v>
      </c>
      <c r="J103">
        <v>96</v>
      </c>
    </row>
    <row r="104" spans="1:10" x14ac:dyDescent="0.3">
      <c r="A104" t="s">
        <v>36</v>
      </c>
      <c r="B104" t="s">
        <v>18</v>
      </c>
      <c r="C104">
        <v>1003</v>
      </c>
      <c r="D104">
        <v>504</v>
      </c>
      <c r="E104">
        <v>1182</v>
      </c>
      <c r="F104">
        <v>118200</v>
      </c>
      <c r="G104">
        <v>1182</v>
      </c>
      <c r="H104">
        <v>945600</v>
      </c>
      <c r="I104">
        <v>215124</v>
      </c>
      <c r="J104">
        <v>182</v>
      </c>
    </row>
    <row r="105" spans="1:10" x14ac:dyDescent="0.3">
      <c r="A105" t="s">
        <v>36</v>
      </c>
      <c r="B105" t="s">
        <v>18</v>
      </c>
      <c r="C105">
        <v>1004</v>
      </c>
      <c r="D105">
        <v>504</v>
      </c>
      <c r="E105">
        <v>287</v>
      </c>
      <c r="F105">
        <v>28700</v>
      </c>
      <c r="G105">
        <v>128</v>
      </c>
      <c r="H105">
        <v>102400</v>
      </c>
      <c r="I105">
        <v>72324</v>
      </c>
      <c r="J105">
        <v>252</v>
      </c>
    </row>
    <row r="106" spans="1:10" x14ac:dyDescent="0.3">
      <c r="A106" t="s">
        <v>36</v>
      </c>
      <c r="B106" t="s">
        <v>26</v>
      </c>
      <c r="C106">
        <v>1005</v>
      </c>
      <c r="D106">
        <v>503</v>
      </c>
      <c r="E106">
        <v>730</v>
      </c>
      <c r="F106">
        <v>1160700</v>
      </c>
      <c r="G106">
        <v>324</v>
      </c>
      <c r="H106">
        <v>81000</v>
      </c>
      <c r="I106">
        <v>143810</v>
      </c>
      <c r="J106">
        <v>197</v>
      </c>
    </row>
    <row r="107" spans="1:10" x14ac:dyDescent="0.3">
      <c r="A107" t="s">
        <v>36</v>
      </c>
      <c r="B107" t="s">
        <v>26</v>
      </c>
      <c r="C107">
        <v>1005</v>
      </c>
      <c r="D107">
        <v>503</v>
      </c>
      <c r="E107">
        <v>567</v>
      </c>
      <c r="F107">
        <v>901530</v>
      </c>
      <c r="G107">
        <v>527</v>
      </c>
      <c r="H107">
        <v>131750</v>
      </c>
      <c r="I107">
        <v>132678</v>
      </c>
      <c r="J107">
        <v>234</v>
      </c>
    </row>
    <row r="108" spans="1:10" x14ac:dyDescent="0.3">
      <c r="A108" t="s">
        <v>36</v>
      </c>
      <c r="B108" t="s">
        <v>26</v>
      </c>
      <c r="C108">
        <v>1005</v>
      </c>
      <c r="D108">
        <v>501</v>
      </c>
      <c r="E108">
        <v>811</v>
      </c>
      <c r="F108">
        <v>1289490</v>
      </c>
      <c r="G108">
        <v>689</v>
      </c>
      <c r="H108">
        <v>103350</v>
      </c>
      <c r="I108">
        <v>119217</v>
      </c>
      <c r="J108">
        <v>147</v>
      </c>
    </row>
    <row r="109" spans="1:10" x14ac:dyDescent="0.3">
      <c r="A109" t="s">
        <v>36</v>
      </c>
      <c r="B109" t="s">
        <v>26</v>
      </c>
      <c r="C109">
        <v>1006</v>
      </c>
      <c r="D109">
        <v>503</v>
      </c>
      <c r="E109">
        <v>284</v>
      </c>
      <c r="F109">
        <v>227200</v>
      </c>
      <c r="G109">
        <v>41</v>
      </c>
      <c r="H109">
        <v>10250</v>
      </c>
      <c r="I109">
        <v>58504</v>
      </c>
      <c r="J109">
        <v>206</v>
      </c>
    </row>
    <row r="110" spans="1:10" x14ac:dyDescent="0.3">
      <c r="A110" t="s">
        <v>36</v>
      </c>
      <c r="B110" t="s">
        <v>26</v>
      </c>
      <c r="C110">
        <v>1006</v>
      </c>
      <c r="D110">
        <v>504</v>
      </c>
      <c r="E110">
        <v>1094</v>
      </c>
      <c r="F110">
        <v>875200</v>
      </c>
      <c r="G110">
        <v>770</v>
      </c>
      <c r="H110">
        <v>616000</v>
      </c>
      <c r="I110">
        <v>205672</v>
      </c>
      <c r="J110">
        <v>188</v>
      </c>
    </row>
    <row r="111" spans="1:10" x14ac:dyDescent="0.3">
      <c r="A111" t="s">
        <v>36</v>
      </c>
      <c r="B111" t="s">
        <v>26</v>
      </c>
      <c r="C111">
        <v>1006</v>
      </c>
      <c r="D111">
        <v>504</v>
      </c>
      <c r="E111">
        <v>1337</v>
      </c>
      <c r="F111">
        <v>1069600</v>
      </c>
      <c r="G111">
        <v>851</v>
      </c>
      <c r="H111">
        <v>680800</v>
      </c>
      <c r="I111">
        <v>185843</v>
      </c>
      <c r="J111">
        <v>139</v>
      </c>
    </row>
    <row r="112" spans="1:10" x14ac:dyDescent="0.3">
      <c r="A112" t="s">
        <v>36</v>
      </c>
      <c r="B112" t="s">
        <v>26</v>
      </c>
      <c r="C112">
        <v>1007</v>
      </c>
      <c r="D112">
        <v>502</v>
      </c>
      <c r="E112">
        <v>689</v>
      </c>
      <c r="F112">
        <v>551200</v>
      </c>
      <c r="G112">
        <v>203</v>
      </c>
      <c r="H112">
        <v>101500</v>
      </c>
      <c r="I112">
        <v>137800</v>
      </c>
      <c r="J112">
        <v>200</v>
      </c>
    </row>
    <row r="113" spans="1:10" x14ac:dyDescent="0.3">
      <c r="A113" t="s">
        <v>36</v>
      </c>
      <c r="B113" t="s">
        <v>26</v>
      </c>
      <c r="C113">
        <v>1007</v>
      </c>
      <c r="D113">
        <v>502</v>
      </c>
      <c r="E113">
        <v>1419</v>
      </c>
      <c r="F113">
        <v>1135200</v>
      </c>
      <c r="G113">
        <v>770</v>
      </c>
      <c r="H113">
        <v>385000</v>
      </c>
      <c r="I113">
        <v>207174</v>
      </c>
      <c r="J113">
        <v>146</v>
      </c>
    </row>
    <row r="114" spans="1:10" x14ac:dyDescent="0.3">
      <c r="A114" t="s">
        <v>36</v>
      </c>
      <c r="B114" t="s">
        <v>26</v>
      </c>
      <c r="C114">
        <v>1007</v>
      </c>
      <c r="D114">
        <v>502</v>
      </c>
      <c r="E114">
        <v>324</v>
      </c>
      <c r="F114">
        <v>259200</v>
      </c>
      <c r="G114">
        <v>81</v>
      </c>
      <c r="H114">
        <v>40500</v>
      </c>
      <c r="I114">
        <v>50544</v>
      </c>
      <c r="J114">
        <v>156</v>
      </c>
    </row>
    <row r="115" spans="1:10" x14ac:dyDescent="0.3">
      <c r="A115" t="s">
        <v>36</v>
      </c>
      <c r="B115" t="s">
        <v>30</v>
      </c>
      <c r="C115">
        <v>1009</v>
      </c>
      <c r="D115">
        <v>501</v>
      </c>
      <c r="E115">
        <v>228</v>
      </c>
      <c r="F115">
        <v>91200</v>
      </c>
      <c r="G115">
        <v>62</v>
      </c>
      <c r="H115">
        <v>9300</v>
      </c>
      <c r="I115">
        <v>21204</v>
      </c>
      <c r="J115">
        <v>93</v>
      </c>
    </row>
    <row r="116" spans="1:10" x14ac:dyDescent="0.3">
      <c r="A116" t="s">
        <v>36</v>
      </c>
      <c r="B116" t="s">
        <v>30</v>
      </c>
      <c r="C116">
        <v>1009</v>
      </c>
      <c r="D116">
        <v>504</v>
      </c>
      <c r="E116">
        <v>249</v>
      </c>
      <c r="F116">
        <v>99600</v>
      </c>
      <c r="G116">
        <v>125</v>
      </c>
      <c r="H116">
        <v>100000</v>
      </c>
      <c r="I116">
        <v>51294</v>
      </c>
      <c r="J116">
        <v>206</v>
      </c>
    </row>
    <row r="117" spans="1:10" x14ac:dyDescent="0.3">
      <c r="A117" t="s">
        <v>36</v>
      </c>
      <c r="B117" t="s">
        <v>30</v>
      </c>
      <c r="C117">
        <v>1010</v>
      </c>
      <c r="D117">
        <v>503</v>
      </c>
      <c r="E117">
        <v>436</v>
      </c>
      <c r="F117">
        <v>174400</v>
      </c>
      <c r="G117">
        <v>291</v>
      </c>
      <c r="H117">
        <v>72750</v>
      </c>
      <c r="I117">
        <v>127312</v>
      </c>
      <c r="J117">
        <v>292</v>
      </c>
    </row>
    <row r="118" spans="1:10" x14ac:dyDescent="0.3">
      <c r="A118" t="s">
        <v>36</v>
      </c>
      <c r="B118" t="s">
        <v>26</v>
      </c>
      <c r="C118">
        <v>1012</v>
      </c>
      <c r="D118">
        <v>501</v>
      </c>
      <c r="E118">
        <v>1581</v>
      </c>
      <c r="F118">
        <v>3082950</v>
      </c>
      <c r="G118">
        <v>1175</v>
      </c>
      <c r="H118">
        <v>176250</v>
      </c>
      <c r="I118">
        <v>216597</v>
      </c>
      <c r="J118">
        <v>137</v>
      </c>
    </row>
    <row r="119" spans="1:10" x14ac:dyDescent="0.3">
      <c r="A119" t="s">
        <v>36</v>
      </c>
      <c r="B119" t="s">
        <v>26</v>
      </c>
      <c r="C119">
        <v>1012</v>
      </c>
      <c r="D119">
        <v>503</v>
      </c>
      <c r="E119">
        <v>1013</v>
      </c>
      <c r="F119">
        <v>1975350</v>
      </c>
      <c r="G119">
        <v>648</v>
      </c>
      <c r="H119">
        <v>162000</v>
      </c>
      <c r="I119">
        <v>272497</v>
      </c>
      <c r="J119">
        <v>269</v>
      </c>
    </row>
    <row r="120" spans="1:10" x14ac:dyDescent="0.3">
      <c r="A120" t="s">
        <v>36</v>
      </c>
      <c r="B120" t="s">
        <v>26</v>
      </c>
      <c r="C120">
        <v>1012</v>
      </c>
      <c r="D120">
        <v>504</v>
      </c>
      <c r="E120">
        <v>324</v>
      </c>
      <c r="F120">
        <v>631800</v>
      </c>
      <c r="G120">
        <v>243</v>
      </c>
      <c r="H120">
        <v>194400</v>
      </c>
      <c r="I120">
        <v>61236</v>
      </c>
      <c r="J120">
        <v>189</v>
      </c>
    </row>
    <row r="121" spans="1:10" x14ac:dyDescent="0.3">
      <c r="A121" t="s">
        <v>36</v>
      </c>
      <c r="B121" t="s">
        <v>30</v>
      </c>
      <c r="C121">
        <v>1013</v>
      </c>
      <c r="D121">
        <v>504</v>
      </c>
      <c r="E121">
        <v>540</v>
      </c>
      <c r="F121">
        <v>529200</v>
      </c>
      <c r="G121">
        <v>332</v>
      </c>
      <c r="H121">
        <v>265600</v>
      </c>
      <c r="I121">
        <v>130140</v>
      </c>
      <c r="J121">
        <v>241</v>
      </c>
    </row>
    <row r="122" spans="1:10" x14ac:dyDescent="0.3">
      <c r="A122" t="s">
        <v>37</v>
      </c>
      <c r="B122" t="s">
        <v>18</v>
      </c>
      <c r="C122">
        <v>1001</v>
      </c>
      <c r="D122">
        <v>501</v>
      </c>
      <c r="E122">
        <v>639</v>
      </c>
      <c r="F122">
        <v>127800</v>
      </c>
      <c r="G122">
        <v>128</v>
      </c>
      <c r="H122">
        <v>19200</v>
      </c>
      <c r="I122">
        <v>145692</v>
      </c>
      <c r="J122">
        <v>228</v>
      </c>
    </row>
    <row r="123" spans="1:10" x14ac:dyDescent="0.3">
      <c r="A123" t="s">
        <v>37</v>
      </c>
      <c r="B123" t="s">
        <v>18</v>
      </c>
      <c r="C123">
        <v>1001</v>
      </c>
      <c r="D123">
        <v>502</v>
      </c>
      <c r="E123">
        <v>320</v>
      </c>
      <c r="F123">
        <v>64000</v>
      </c>
      <c r="G123">
        <v>48</v>
      </c>
      <c r="H123">
        <v>24000</v>
      </c>
      <c r="I123">
        <v>47680</v>
      </c>
      <c r="J123">
        <v>149</v>
      </c>
    </row>
    <row r="124" spans="1:10" x14ac:dyDescent="0.3">
      <c r="A124" t="s">
        <v>37</v>
      </c>
      <c r="B124" t="s">
        <v>18</v>
      </c>
      <c r="C124">
        <v>1002</v>
      </c>
      <c r="D124">
        <v>501</v>
      </c>
      <c r="E124">
        <v>400</v>
      </c>
      <c r="F124">
        <v>40000</v>
      </c>
      <c r="G124">
        <v>304</v>
      </c>
      <c r="H124">
        <v>45600</v>
      </c>
      <c r="I124">
        <v>60400</v>
      </c>
      <c r="J124">
        <v>151</v>
      </c>
    </row>
    <row r="125" spans="1:10" x14ac:dyDescent="0.3">
      <c r="A125" t="s">
        <v>37</v>
      </c>
      <c r="B125" t="s">
        <v>18</v>
      </c>
      <c r="C125">
        <v>1002</v>
      </c>
      <c r="D125">
        <v>501</v>
      </c>
      <c r="E125">
        <v>432</v>
      </c>
      <c r="F125">
        <v>43200</v>
      </c>
      <c r="G125">
        <v>416</v>
      </c>
      <c r="H125">
        <v>62400</v>
      </c>
      <c r="I125">
        <v>121824</v>
      </c>
      <c r="J125">
        <v>282</v>
      </c>
    </row>
    <row r="126" spans="1:10" x14ac:dyDescent="0.3">
      <c r="A126" t="s">
        <v>37</v>
      </c>
      <c r="B126" t="s">
        <v>18</v>
      </c>
      <c r="C126">
        <v>1002</v>
      </c>
      <c r="D126">
        <v>504</v>
      </c>
      <c r="E126">
        <v>464</v>
      </c>
      <c r="F126">
        <v>46400</v>
      </c>
      <c r="G126">
        <v>304</v>
      </c>
      <c r="H126">
        <v>243200</v>
      </c>
      <c r="I126">
        <v>55216</v>
      </c>
      <c r="J126">
        <v>119</v>
      </c>
    </row>
    <row r="127" spans="1:10" x14ac:dyDescent="0.3">
      <c r="A127" t="s">
        <v>37</v>
      </c>
      <c r="B127" t="s">
        <v>18</v>
      </c>
      <c r="C127">
        <v>1003</v>
      </c>
      <c r="D127">
        <v>503</v>
      </c>
      <c r="E127">
        <v>176</v>
      </c>
      <c r="F127">
        <v>17600</v>
      </c>
      <c r="G127">
        <v>16</v>
      </c>
      <c r="H127">
        <v>4000</v>
      </c>
      <c r="I127">
        <v>43120</v>
      </c>
      <c r="J127">
        <v>245</v>
      </c>
    </row>
    <row r="128" spans="1:10" x14ac:dyDescent="0.3">
      <c r="A128" t="s">
        <v>37</v>
      </c>
      <c r="B128" t="s">
        <v>18</v>
      </c>
      <c r="C128">
        <v>1003</v>
      </c>
      <c r="D128">
        <v>504</v>
      </c>
      <c r="E128">
        <v>304</v>
      </c>
      <c r="F128">
        <v>30400</v>
      </c>
      <c r="G128">
        <v>208</v>
      </c>
      <c r="H128">
        <v>166400</v>
      </c>
      <c r="I128">
        <v>31312</v>
      </c>
      <c r="J128">
        <v>103</v>
      </c>
    </row>
    <row r="129" spans="1:10" x14ac:dyDescent="0.3">
      <c r="A129" t="s">
        <v>37</v>
      </c>
      <c r="B129" t="s">
        <v>18</v>
      </c>
      <c r="C129">
        <v>1004</v>
      </c>
      <c r="D129">
        <v>504</v>
      </c>
      <c r="E129">
        <v>336</v>
      </c>
      <c r="F129">
        <v>33600</v>
      </c>
      <c r="G129">
        <v>224</v>
      </c>
      <c r="H129">
        <v>179200</v>
      </c>
      <c r="I129">
        <v>68208</v>
      </c>
      <c r="J129">
        <v>203</v>
      </c>
    </row>
    <row r="130" spans="1:10" x14ac:dyDescent="0.3">
      <c r="A130" t="s">
        <v>37</v>
      </c>
      <c r="B130" t="s">
        <v>26</v>
      </c>
      <c r="C130">
        <v>1006</v>
      </c>
      <c r="D130">
        <v>503</v>
      </c>
      <c r="E130">
        <v>2017</v>
      </c>
      <c r="F130">
        <v>1613600</v>
      </c>
      <c r="G130">
        <v>1636</v>
      </c>
      <c r="H130">
        <v>409000</v>
      </c>
      <c r="I130">
        <v>522403</v>
      </c>
      <c r="J130">
        <v>259</v>
      </c>
    </row>
    <row r="131" spans="1:10" x14ac:dyDescent="0.3">
      <c r="A131" t="s">
        <v>37</v>
      </c>
      <c r="B131" t="s">
        <v>26</v>
      </c>
      <c r="C131">
        <v>1006</v>
      </c>
      <c r="D131">
        <v>504</v>
      </c>
      <c r="E131">
        <v>1854</v>
      </c>
      <c r="F131">
        <v>1483200</v>
      </c>
      <c r="G131">
        <v>818</v>
      </c>
      <c r="H131">
        <v>654400</v>
      </c>
      <c r="I131">
        <v>339282</v>
      </c>
      <c r="J131">
        <v>183</v>
      </c>
    </row>
    <row r="132" spans="1:10" x14ac:dyDescent="0.3">
      <c r="A132" t="s">
        <v>37</v>
      </c>
      <c r="B132" t="s">
        <v>26</v>
      </c>
      <c r="C132">
        <v>1006</v>
      </c>
      <c r="D132">
        <v>503</v>
      </c>
      <c r="E132">
        <v>1254</v>
      </c>
      <c r="F132">
        <v>1003200</v>
      </c>
      <c r="G132">
        <v>709</v>
      </c>
      <c r="H132">
        <v>177250</v>
      </c>
      <c r="I132">
        <v>354882</v>
      </c>
      <c r="J132">
        <v>283</v>
      </c>
    </row>
    <row r="133" spans="1:10" x14ac:dyDescent="0.3">
      <c r="A133" t="s">
        <v>37</v>
      </c>
      <c r="B133" t="s">
        <v>26</v>
      </c>
      <c r="C133">
        <v>1007</v>
      </c>
      <c r="D133">
        <v>504</v>
      </c>
      <c r="E133">
        <v>1199</v>
      </c>
      <c r="F133">
        <v>959200</v>
      </c>
      <c r="G133">
        <v>491</v>
      </c>
      <c r="H133">
        <v>392800</v>
      </c>
      <c r="I133">
        <v>354904</v>
      </c>
      <c r="J133">
        <v>296</v>
      </c>
    </row>
    <row r="134" spans="1:10" x14ac:dyDescent="0.3">
      <c r="A134" t="s">
        <v>37</v>
      </c>
      <c r="B134" t="s">
        <v>30</v>
      </c>
      <c r="C134">
        <v>1009</v>
      </c>
      <c r="D134">
        <v>503</v>
      </c>
      <c r="E134">
        <v>434</v>
      </c>
      <c r="F134">
        <v>173600</v>
      </c>
      <c r="G134">
        <v>0</v>
      </c>
      <c r="H134">
        <v>0</v>
      </c>
      <c r="I134">
        <v>89838</v>
      </c>
      <c r="J134">
        <v>207</v>
      </c>
    </row>
    <row r="135" spans="1:10" x14ac:dyDescent="0.3">
      <c r="A135" t="s">
        <v>37</v>
      </c>
      <c r="B135" t="s">
        <v>30</v>
      </c>
      <c r="C135">
        <v>1010</v>
      </c>
      <c r="D135">
        <v>504</v>
      </c>
      <c r="E135">
        <v>1101</v>
      </c>
      <c r="F135">
        <v>440400</v>
      </c>
      <c r="G135">
        <v>334</v>
      </c>
      <c r="H135">
        <v>267200</v>
      </c>
      <c r="I135">
        <v>221301</v>
      </c>
      <c r="J135">
        <v>201</v>
      </c>
    </row>
    <row r="136" spans="1:10" x14ac:dyDescent="0.3">
      <c r="A136" t="s">
        <v>37</v>
      </c>
      <c r="B136" t="s">
        <v>26</v>
      </c>
      <c r="C136">
        <v>1012</v>
      </c>
      <c r="D136">
        <v>504</v>
      </c>
      <c r="E136">
        <v>382</v>
      </c>
      <c r="F136">
        <v>744900</v>
      </c>
      <c r="G136">
        <v>0</v>
      </c>
      <c r="H136">
        <v>0</v>
      </c>
      <c r="I136">
        <v>67614</v>
      </c>
      <c r="J136">
        <v>177</v>
      </c>
    </row>
    <row r="137" spans="1:10" x14ac:dyDescent="0.3">
      <c r="A137" t="s">
        <v>37</v>
      </c>
      <c r="B137" t="s">
        <v>26</v>
      </c>
      <c r="C137">
        <v>1012</v>
      </c>
      <c r="D137">
        <v>504</v>
      </c>
      <c r="E137">
        <v>491</v>
      </c>
      <c r="F137">
        <v>957450</v>
      </c>
      <c r="G137">
        <v>327</v>
      </c>
      <c r="H137">
        <v>261600</v>
      </c>
      <c r="I137">
        <v>130606</v>
      </c>
      <c r="J137">
        <v>266</v>
      </c>
    </row>
    <row r="138" spans="1:10" x14ac:dyDescent="0.3">
      <c r="A138" t="s">
        <v>37</v>
      </c>
      <c r="B138" t="s">
        <v>26</v>
      </c>
      <c r="C138">
        <v>1012</v>
      </c>
      <c r="D138">
        <v>503</v>
      </c>
      <c r="E138">
        <v>382</v>
      </c>
      <c r="F138">
        <v>744900</v>
      </c>
      <c r="G138">
        <v>109</v>
      </c>
      <c r="H138">
        <v>27250</v>
      </c>
      <c r="I138">
        <v>35908</v>
      </c>
      <c r="J138">
        <v>94</v>
      </c>
    </row>
    <row r="139" spans="1:10" x14ac:dyDescent="0.3">
      <c r="A139" t="s">
        <v>37</v>
      </c>
      <c r="B139" t="s">
        <v>26</v>
      </c>
      <c r="C139">
        <v>1012</v>
      </c>
      <c r="D139">
        <v>502</v>
      </c>
      <c r="E139">
        <v>1090</v>
      </c>
      <c r="F139">
        <v>2125500</v>
      </c>
      <c r="G139">
        <v>654</v>
      </c>
      <c r="H139">
        <v>327000</v>
      </c>
      <c r="I139">
        <v>255060</v>
      </c>
      <c r="J139">
        <v>234</v>
      </c>
    </row>
    <row r="140" spans="1:10" x14ac:dyDescent="0.3">
      <c r="A140" t="s">
        <v>37</v>
      </c>
      <c r="B140" t="s">
        <v>26</v>
      </c>
      <c r="C140">
        <v>1012</v>
      </c>
      <c r="D140">
        <v>503</v>
      </c>
      <c r="E140">
        <v>763</v>
      </c>
      <c r="F140">
        <v>1487850</v>
      </c>
      <c r="G140">
        <v>600</v>
      </c>
      <c r="H140">
        <v>150000</v>
      </c>
      <c r="I140">
        <v>72485</v>
      </c>
      <c r="J140">
        <v>95</v>
      </c>
    </row>
    <row r="141" spans="1:10" x14ac:dyDescent="0.3">
      <c r="A141" t="s">
        <v>37</v>
      </c>
      <c r="B141" t="s">
        <v>26</v>
      </c>
      <c r="C141">
        <v>1012</v>
      </c>
      <c r="D141">
        <v>504</v>
      </c>
      <c r="E141">
        <v>1309</v>
      </c>
      <c r="F141">
        <v>2552550</v>
      </c>
      <c r="G141">
        <v>981</v>
      </c>
      <c r="H141">
        <v>784800</v>
      </c>
      <c r="I141">
        <v>125664</v>
      </c>
      <c r="J141">
        <v>96</v>
      </c>
    </row>
    <row r="142" spans="1:10" x14ac:dyDescent="0.3">
      <c r="A142" t="s">
        <v>38</v>
      </c>
      <c r="B142" t="s">
        <v>18</v>
      </c>
      <c r="C142">
        <v>1002</v>
      </c>
      <c r="D142">
        <v>501</v>
      </c>
      <c r="E142">
        <v>2737</v>
      </c>
      <c r="F142">
        <v>273700</v>
      </c>
      <c r="G142">
        <v>0</v>
      </c>
      <c r="H142">
        <v>0</v>
      </c>
      <c r="I142">
        <v>314755</v>
      </c>
      <c r="J142">
        <v>115</v>
      </c>
    </row>
    <row r="143" spans="1:10" x14ac:dyDescent="0.3">
      <c r="A143" t="s">
        <v>38</v>
      </c>
      <c r="B143" t="s">
        <v>26</v>
      </c>
      <c r="C143">
        <v>1005</v>
      </c>
      <c r="D143">
        <v>503</v>
      </c>
      <c r="E143">
        <v>905</v>
      </c>
      <c r="F143">
        <v>1438950</v>
      </c>
      <c r="G143">
        <v>905</v>
      </c>
      <c r="H143">
        <v>226250</v>
      </c>
      <c r="I143">
        <v>185525</v>
      </c>
      <c r="J143">
        <v>205</v>
      </c>
    </row>
    <row r="144" spans="1:10" x14ac:dyDescent="0.3">
      <c r="A144" t="s">
        <v>38</v>
      </c>
      <c r="B144" t="s">
        <v>26</v>
      </c>
      <c r="C144">
        <v>1005</v>
      </c>
      <c r="D144">
        <v>502</v>
      </c>
      <c r="E144">
        <v>593</v>
      </c>
      <c r="F144">
        <v>942870</v>
      </c>
      <c r="G144">
        <v>406</v>
      </c>
      <c r="H144">
        <v>203000</v>
      </c>
      <c r="I144">
        <v>154180</v>
      </c>
      <c r="J144">
        <v>260</v>
      </c>
    </row>
    <row r="145" spans="1:10" x14ac:dyDescent="0.3">
      <c r="A145" t="s">
        <v>38</v>
      </c>
      <c r="B145" t="s">
        <v>26</v>
      </c>
      <c r="C145">
        <v>1005</v>
      </c>
      <c r="D145">
        <v>501</v>
      </c>
      <c r="E145">
        <v>187</v>
      </c>
      <c r="F145">
        <v>297330</v>
      </c>
      <c r="G145">
        <v>62</v>
      </c>
      <c r="H145">
        <v>9300</v>
      </c>
      <c r="I145">
        <v>33286</v>
      </c>
      <c r="J145">
        <v>178</v>
      </c>
    </row>
    <row r="146" spans="1:10" x14ac:dyDescent="0.3">
      <c r="A146" t="s">
        <v>38</v>
      </c>
      <c r="B146" t="s">
        <v>26</v>
      </c>
      <c r="C146">
        <v>1005</v>
      </c>
      <c r="D146">
        <v>504</v>
      </c>
      <c r="E146">
        <v>156</v>
      </c>
      <c r="F146">
        <v>248040</v>
      </c>
      <c r="G146">
        <v>94</v>
      </c>
      <c r="H146">
        <v>75200</v>
      </c>
      <c r="I146">
        <v>27144</v>
      </c>
      <c r="J146">
        <v>174</v>
      </c>
    </row>
    <row r="147" spans="1:10" x14ac:dyDescent="0.3">
      <c r="A147" t="s">
        <v>38</v>
      </c>
      <c r="B147" t="s">
        <v>26</v>
      </c>
      <c r="C147">
        <v>1005</v>
      </c>
      <c r="D147">
        <v>502</v>
      </c>
      <c r="E147">
        <v>1092</v>
      </c>
      <c r="F147">
        <v>1736280</v>
      </c>
      <c r="G147">
        <v>437</v>
      </c>
      <c r="H147">
        <v>218500</v>
      </c>
      <c r="I147">
        <v>276276</v>
      </c>
      <c r="J147">
        <v>253</v>
      </c>
    </row>
    <row r="148" spans="1:10" x14ac:dyDescent="0.3">
      <c r="A148" t="s">
        <v>38</v>
      </c>
      <c r="B148" t="s">
        <v>26</v>
      </c>
      <c r="C148">
        <v>1005</v>
      </c>
      <c r="D148">
        <v>502</v>
      </c>
      <c r="E148">
        <v>281</v>
      </c>
      <c r="F148">
        <v>446790</v>
      </c>
      <c r="G148">
        <v>62</v>
      </c>
      <c r="H148">
        <v>31000</v>
      </c>
      <c r="I148">
        <v>58448</v>
      </c>
      <c r="J148">
        <v>208</v>
      </c>
    </row>
    <row r="149" spans="1:10" x14ac:dyDescent="0.3">
      <c r="A149" t="s">
        <v>38</v>
      </c>
      <c r="B149" t="s">
        <v>26</v>
      </c>
      <c r="C149">
        <v>1006</v>
      </c>
      <c r="D149">
        <v>504</v>
      </c>
      <c r="E149">
        <v>749</v>
      </c>
      <c r="F149">
        <v>599200</v>
      </c>
      <c r="G149">
        <v>562</v>
      </c>
      <c r="H149">
        <v>449600</v>
      </c>
      <c r="I149">
        <v>216461</v>
      </c>
      <c r="J149">
        <v>289</v>
      </c>
    </row>
    <row r="150" spans="1:10" x14ac:dyDescent="0.3">
      <c r="A150" t="s">
        <v>38</v>
      </c>
      <c r="B150" t="s">
        <v>26</v>
      </c>
      <c r="C150">
        <v>1006</v>
      </c>
      <c r="D150">
        <v>502</v>
      </c>
      <c r="E150">
        <v>312</v>
      </c>
      <c r="F150">
        <v>249600</v>
      </c>
      <c r="G150">
        <v>281</v>
      </c>
      <c r="H150">
        <v>140500</v>
      </c>
      <c r="I150">
        <v>68016</v>
      </c>
      <c r="J150">
        <v>218</v>
      </c>
    </row>
    <row r="151" spans="1:10" x14ac:dyDescent="0.3">
      <c r="A151" t="s">
        <v>38</v>
      </c>
      <c r="B151" t="s">
        <v>26</v>
      </c>
      <c r="C151">
        <v>1006</v>
      </c>
      <c r="D151">
        <v>502</v>
      </c>
      <c r="E151">
        <v>499</v>
      </c>
      <c r="F151">
        <v>399200</v>
      </c>
      <c r="G151">
        <v>187</v>
      </c>
      <c r="H151">
        <v>93500</v>
      </c>
      <c r="I151">
        <v>75349</v>
      </c>
      <c r="J151">
        <v>151</v>
      </c>
    </row>
    <row r="152" spans="1:10" x14ac:dyDescent="0.3">
      <c r="A152" t="s">
        <v>38</v>
      </c>
      <c r="B152" t="s">
        <v>26</v>
      </c>
      <c r="C152">
        <v>1006</v>
      </c>
      <c r="D152">
        <v>502</v>
      </c>
      <c r="E152">
        <v>562</v>
      </c>
      <c r="F152">
        <v>449600</v>
      </c>
      <c r="G152">
        <v>0</v>
      </c>
      <c r="H152">
        <v>0</v>
      </c>
      <c r="I152">
        <v>123640</v>
      </c>
      <c r="J152">
        <v>220</v>
      </c>
    </row>
    <row r="153" spans="1:10" x14ac:dyDescent="0.3">
      <c r="A153" t="s">
        <v>38</v>
      </c>
      <c r="B153" t="s">
        <v>26</v>
      </c>
      <c r="C153">
        <v>1006</v>
      </c>
      <c r="D153">
        <v>502</v>
      </c>
      <c r="E153">
        <v>499</v>
      </c>
      <c r="F153">
        <v>399200</v>
      </c>
      <c r="G153">
        <v>156</v>
      </c>
      <c r="H153">
        <v>78000</v>
      </c>
      <c r="I153">
        <v>131237</v>
      </c>
      <c r="J153">
        <v>263</v>
      </c>
    </row>
    <row r="154" spans="1:10" x14ac:dyDescent="0.3">
      <c r="A154" t="s">
        <v>38</v>
      </c>
      <c r="B154" t="s">
        <v>26</v>
      </c>
      <c r="C154">
        <v>1007</v>
      </c>
      <c r="D154">
        <v>503</v>
      </c>
      <c r="E154">
        <v>499</v>
      </c>
      <c r="F154">
        <v>399200</v>
      </c>
      <c r="G154">
        <v>312</v>
      </c>
      <c r="H154">
        <v>78000</v>
      </c>
      <c r="I154">
        <v>96806</v>
      </c>
      <c r="J154">
        <v>194</v>
      </c>
    </row>
    <row r="155" spans="1:10" x14ac:dyDescent="0.3">
      <c r="A155" t="s">
        <v>38</v>
      </c>
      <c r="B155" t="s">
        <v>26</v>
      </c>
      <c r="C155">
        <v>1007</v>
      </c>
      <c r="D155">
        <v>503</v>
      </c>
      <c r="E155">
        <v>655</v>
      </c>
      <c r="F155">
        <v>524000</v>
      </c>
      <c r="G155">
        <v>655</v>
      </c>
      <c r="H155">
        <v>163750</v>
      </c>
      <c r="I155">
        <v>170955</v>
      </c>
      <c r="J155">
        <v>261</v>
      </c>
    </row>
    <row r="156" spans="1:10" x14ac:dyDescent="0.3">
      <c r="A156" t="s">
        <v>38</v>
      </c>
      <c r="B156" t="s">
        <v>26</v>
      </c>
      <c r="C156">
        <v>1007</v>
      </c>
      <c r="D156">
        <v>502</v>
      </c>
      <c r="E156">
        <v>531</v>
      </c>
      <c r="F156">
        <v>424800</v>
      </c>
      <c r="G156">
        <v>250</v>
      </c>
      <c r="H156">
        <v>125000</v>
      </c>
      <c r="I156">
        <v>148149</v>
      </c>
      <c r="J156">
        <v>279</v>
      </c>
    </row>
    <row r="157" spans="1:10" x14ac:dyDescent="0.3">
      <c r="A157" t="s">
        <v>38</v>
      </c>
      <c r="B157" t="s">
        <v>30</v>
      </c>
      <c r="C157">
        <v>1010</v>
      </c>
      <c r="D157">
        <v>504</v>
      </c>
      <c r="E157">
        <v>728</v>
      </c>
      <c r="F157">
        <v>291200</v>
      </c>
      <c r="G157">
        <v>146</v>
      </c>
      <c r="H157">
        <v>116800</v>
      </c>
      <c r="I157">
        <v>201656</v>
      </c>
      <c r="J157">
        <v>277</v>
      </c>
    </row>
    <row r="158" spans="1:10" x14ac:dyDescent="0.3">
      <c r="A158" t="s">
        <v>38</v>
      </c>
      <c r="B158" t="s">
        <v>30</v>
      </c>
      <c r="C158">
        <v>1010</v>
      </c>
      <c r="D158">
        <v>502</v>
      </c>
      <c r="E158">
        <v>379</v>
      </c>
      <c r="F158">
        <v>151600</v>
      </c>
      <c r="G158">
        <v>0</v>
      </c>
      <c r="H158">
        <v>0</v>
      </c>
      <c r="I158">
        <v>54197</v>
      </c>
      <c r="J158">
        <v>143</v>
      </c>
    </row>
    <row r="159" spans="1:10" x14ac:dyDescent="0.3">
      <c r="A159" t="s">
        <v>38</v>
      </c>
      <c r="B159" t="s">
        <v>26</v>
      </c>
      <c r="C159">
        <v>1012</v>
      </c>
      <c r="D159">
        <v>504</v>
      </c>
      <c r="E159">
        <v>1186</v>
      </c>
      <c r="F159">
        <v>2312700</v>
      </c>
      <c r="G159">
        <v>780</v>
      </c>
      <c r="H159">
        <v>624000</v>
      </c>
      <c r="I159">
        <v>288198</v>
      </c>
      <c r="J159">
        <v>243</v>
      </c>
    </row>
    <row r="160" spans="1:10" x14ac:dyDescent="0.3">
      <c r="A160" t="s">
        <v>38</v>
      </c>
      <c r="B160" t="s">
        <v>26</v>
      </c>
      <c r="C160">
        <v>1012</v>
      </c>
      <c r="D160">
        <v>503</v>
      </c>
      <c r="E160">
        <v>874</v>
      </c>
      <c r="F160">
        <v>1704300</v>
      </c>
      <c r="G160">
        <v>31</v>
      </c>
      <c r="H160">
        <v>7750</v>
      </c>
      <c r="I160">
        <v>104006</v>
      </c>
      <c r="J160">
        <v>119</v>
      </c>
    </row>
    <row r="161" spans="1:10" x14ac:dyDescent="0.3">
      <c r="A161" t="s">
        <v>38</v>
      </c>
      <c r="B161" t="s">
        <v>30</v>
      </c>
      <c r="C161">
        <v>1013</v>
      </c>
      <c r="D161">
        <v>502</v>
      </c>
      <c r="E161">
        <v>262</v>
      </c>
      <c r="F161">
        <v>256760</v>
      </c>
      <c r="G161">
        <v>204</v>
      </c>
      <c r="H161">
        <v>102000</v>
      </c>
      <c r="I161">
        <v>41396</v>
      </c>
      <c r="J161">
        <v>158</v>
      </c>
    </row>
    <row r="162" spans="1:10" x14ac:dyDescent="0.3">
      <c r="A162" t="s">
        <v>39</v>
      </c>
      <c r="B162" t="s">
        <v>18</v>
      </c>
      <c r="C162">
        <v>1001</v>
      </c>
      <c r="D162">
        <v>501</v>
      </c>
      <c r="E162">
        <v>1079</v>
      </c>
      <c r="F162">
        <v>215800</v>
      </c>
      <c r="G162">
        <v>221</v>
      </c>
      <c r="H162">
        <v>33150</v>
      </c>
      <c r="I162">
        <v>304278</v>
      </c>
      <c r="J162">
        <v>282</v>
      </c>
    </row>
    <row r="163" spans="1:10" x14ac:dyDescent="0.3">
      <c r="A163" t="s">
        <v>39</v>
      </c>
      <c r="B163" t="s">
        <v>18</v>
      </c>
      <c r="C163">
        <v>1001</v>
      </c>
      <c r="D163">
        <v>501</v>
      </c>
      <c r="E163">
        <v>138</v>
      </c>
      <c r="F163">
        <v>27600</v>
      </c>
      <c r="G163">
        <v>28</v>
      </c>
      <c r="H163">
        <v>4200</v>
      </c>
      <c r="I163">
        <v>41400</v>
      </c>
      <c r="J163">
        <v>300</v>
      </c>
    </row>
    <row r="164" spans="1:10" x14ac:dyDescent="0.3">
      <c r="A164" t="s">
        <v>39</v>
      </c>
      <c r="B164" t="s">
        <v>18</v>
      </c>
      <c r="C164">
        <v>1002</v>
      </c>
      <c r="D164">
        <v>501</v>
      </c>
      <c r="E164">
        <v>664</v>
      </c>
      <c r="F164">
        <v>66400</v>
      </c>
      <c r="G164">
        <v>664</v>
      </c>
      <c r="H164">
        <v>99600</v>
      </c>
      <c r="I164">
        <v>153384</v>
      </c>
      <c r="J164">
        <v>231</v>
      </c>
    </row>
    <row r="165" spans="1:10" x14ac:dyDescent="0.3">
      <c r="A165" t="s">
        <v>39</v>
      </c>
      <c r="B165" t="s">
        <v>18</v>
      </c>
      <c r="C165">
        <v>1004</v>
      </c>
      <c r="D165">
        <v>501</v>
      </c>
      <c r="E165">
        <v>166</v>
      </c>
      <c r="F165">
        <v>16600</v>
      </c>
      <c r="G165">
        <v>138</v>
      </c>
      <c r="H165">
        <v>20700</v>
      </c>
      <c r="I165">
        <v>38844</v>
      </c>
      <c r="J165">
        <v>234</v>
      </c>
    </row>
    <row r="166" spans="1:10" x14ac:dyDescent="0.3">
      <c r="A166" t="s">
        <v>39</v>
      </c>
      <c r="B166" t="s">
        <v>26</v>
      </c>
      <c r="C166">
        <v>1005</v>
      </c>
      <c r="D166">
        <v>503</v>
      </c>
      <c r="E166">
        <v>754</v>
      </c>
      <c r="F166">
        <v>1198860</v>
      </c>
      <c r="G166">
        <v>539</v>
      </c>
      <c r="H166">
        <v>134750</v>
      </c>
      <c r="I166">
        <v>111592</v>
      </c>
      <c r="J166">
        <v>148</v>
      </c>
    </row>
    <row r="167" spans="1:10" x14ac:dyDescent="0.3">
      <c r="A167" t="s">
        <v>39</v>
      </c>
      <c r="B167" t="s">
        <v>26</v>
      </c>
      <c r="C167">
        <v>1005</v>
      </c>
      <c r="D167">
        <v>502</v>
      </c>
      <c r="E167">
        <v>916</v>
      </c>
      <c r="F167">
        <v>1456440</v>
      </c>
      <c r="G167">
        <v>0</v>
      </c>
      <c r="H167">
        <v>0</v>
      </c>
      <c r="I167">
        <v>118164</v>
      </c>
      <c r="J167">
        <v>129</v>
      </c>
    </row>
    <row r="168" spans="1:10" x14ac:dyDescent="0.3">
      <c r="A168" t="s">
        <v>39</v>
      </c>
      <c r="B168" t="s">
        <v>26</v>
      </c>
      <c r="C168">
        <v>1005</v>
      </c>
      <c r="D168">
        <v>502</v>
      </c>
      <c r="E168">
        <v>539</v>
      </c>
      <c r="F168">
        <v>857010</v>
      </c>
      <c r="G168">
        <v>162</v>
      </c>
      <c r="H168">
        <v>81000</v>
      </c>
      <c r="I168">
        <v>119119</v>
      </c>
      <c r="J168">
        <v>221</v>
      </c>
    </row>
    <row r="169" spans="1:10" x14ac:dyDescent="0.3">
      <c r="A169" t="s">
        <v>39</v>
      </c>
      <c r="B169" t="s">
        <v>26</v>
      </c>
      <c r="C169">
        <v>1006</v>
      </c>
      <c r="D169">
        <v>502</v>
      </c>
      <c r="E169">
        <v>485</v>
      </c>
      <c r="F169">
        <v>388000</v>
      </c>
      <c r="G169">
        <v>269</v>
      </c>
      <c r="H169">
        <v>134500</v>
      </c>
      <c r="I169">
        <v>106215</v>
      </c>
      <c r="J169">
        <v>219</v>
      </c>
    </row>
    <row r="170" spans="1:10" x14ac:dyDescent="0.3">
      <c r="A170" t="s">
        <v>39</v>
      </c>
      <c r="B170" t="s">
        <v>26</v>
      </c>
      <c r="C170">
        <v>1006</v>
      </c>
      <c r="D170">
        <v>501</v>
      </c>
      <c r="E170">
        <v>1616</v>
      </c>
      <c r="F170">
        <v>1292800</v>
      </c>
      <c r="G170">
        <v>539</v>
      </c>
      <c r="H170">
        <v>80850</v>
      </c>
      <c r="I170">
        <v>332896</v>
      </c>
      <c r="J170">
        <v>206</v>
      </c>
    </row>
    <row r="171" spans="1:10" x14ac:dyDescent="0.3">
      <c r="A171" t="s">
        <v>39</v>
      </c>
      <c r="B171" t="s">
        <v>26</v>
      </c>
      <c r="C171">
        <v>1007</v>
      </c>
      <c r="D171">
        <v>502</v>
      </c>
      <c r="E171">
        <v>1293</v>
      </c>
      <c r="F171">
        <v>1034400</v>
      </c>
      <c r="G171">
        <v>54</v>
      </c>
      <c r="H171">
        <v>27000</v>
      </c>
      <c r="I171">
        <v>268944</v>
      </c>
      <c r="J171">
        <v>208</v>
      </c>
    </row>
    <row r="172" spans="1:10" x14ac:dyDescent="0.3">
      <c r="A172" t="s">
        <v>39</v>
      </c>
      <c r="B172" t="s">
        <v>26</v>
      </c>
      <c r="C172">
        <v>1007</v>
      </c>
      <c r="D172">
        <v>501</v>
      </c>
      <c r="E172">
        <v>1455</v>
      </c>
      <c r="F172">
        <v>1164000</v>
      </c>
      <c r="G172">
        <v>1131</v>
      </c>
      <c r="H172">
        <v>169650</v>
      </c>
      <c r="I172">
        <v>199335</v>
      </c>
      <c r="J172">
        <v>137</v>
      </c>
    </row>
    <row r="173" spans="1:10" x14ac:dyDescent="0.3">
      <c r="A173" t="s">
        <v>39</v>
      </c>
      <c r="B173" t="s">
        <v>26</v>
      </c>
      <c r="C173">
        <v>1007</v>
      </c>
      <c r="D173">
        <v>503</v>
      </c>
      <c r="E173">
        <v>485</v>
      </c>
      <c r="F173">
        <v>388000</v>
      </c>
      <c r="G173">
        <v>108</v>
      </c>
      <c r="H173">
        <v>27000</v>
      </c>
      <c r="I173">
        <v>110095</v>
      </c>
      <c r="J173">
        <v>227</v>
      </c>
    </row>
    <row r="174" spans="1:10" x14ac:dyDescent="0.3">
      <c r="A174" t="s">
        <v>39</v>
      </c>
      <c r="B174" t="s">
        <v>30</v>
      </c>
      <c r="C174">
        <v>1008</v>
      </c>
      <c r="D174">
        <v>501</v>
      </c>
      <c r="E174">
        <v>381</v>
      </c>
      <c r="F174">
        <v>304800</v>
      </c>
      <c r="G174">
        <v>258</v>
      </c>
      <c r="H174">
        <v>38700</v>
      </c>
      <c r="I174">
        <v>97536</v>
      </c>
      <c r="J174">
        <v>256</v>
      </c>
    </row>
    <row r="175" spans="1:10" x14ac:dyDescent="0.3">
      <c r="A175" t="s">
        <v>39</v>
      </c>
      <c r="B175" t="s">
        <v>30</v>
      </c>
      <c r="C175">
        <v>1008</v>
      </c>
      <c r="D175">
        <v>502</v>
      </c>
      <c r="E175">
        <v>320</v>
      </c>
      <c r="F175">
        <v>256000</v>
      </c>
      <c r="G175">
        <v>12</v>
      </c>
      <c r="H175">
        <v>6000</v>
      </c>
      <c r="I175">
        <v>63360</v>
      </c>
      <c r="J175">
        <v>198</v>
      </c>
    </row>
    <row r="176" spans="1:10" x14ac:dyDescent="0.3">
      <c r="A176" t="s">
        <v>39</v>
      </c>
      <c r="B176" t="s">
        <v>30</v>
      </c>
      <c r="C176">
        <v>1009</v>
      </c>
      <c r="D176">
        <v>503</v>
      </c>
      <c r="E176">
        <v>332</v>
      </c>
      <c r="F176">
        <v>132800</v>
      </c>
      <c r="G176">
        <v>111</v>
      </c>
      <c r="H176">
        <v>27750</v>
      </c>
      <c r="I176">
        <v>70716</v>
      </c>
      <c r="J176">
        <v>213</v>
      </c>
    </row>
    <row r="177" spans="1:10" x14ac:dyDescent="0.3">
      <c r="A177" t="s">
        <v>39</v>
      </c>
      <c r="B177" t="s">
        <v>30</v>
      </c>
      <c r="C177">
        <v>1009</v>
      </c>
      <c r="D177">
        <v>502</v>
      </c>
      <c r="E177">
        <v>172</v>
      </c>
      <c r="F177">
        <v>68800</v>
      </c>
      <c r="G177">
        <v>123</v>
      </c>
      <c r="H177">
        <v>61500</v>
      </c>
      <c r="I177">
        <v>33884</v>
      </c>
      <c r="J177">
        <v>197</v>
      </c>
    </row>
    <row r="178" spans="1:10" x14ac:dyDescent="0.3">
      <c r="A178" t="s">
        <v>39</v>
      </c>
      <c r="B178" t="s">
        <v>30</v>
      </c>
      <c r="C178">
        <v>1010</v>
      </c>
      <c r="D178">
        <v>503</v>
      </c>
      <c r="E178">
        <v>234</v>
      </c>
      <c r="F178">
        <v>93600</v>
      </c>
      <c r="G178">
        <v>25</v>
      </c>
      <c r="H178">
        <v>6250</v>
      </c>
      <c r="I178">
        <v>69264</v>
      </c>
      <c r="J178">
        <v>296</v>
      </c>
    </row>
    <row r="179" spans="1:10" x14ac:dyDescent="0.3">
      <c r="A179" t="s">
        <v>39</v>
      </c>
      <c r="B179" t="s">
        <v>18</v>
      </c>
      <c r="C179">
        <v>1011</v>
      </c>
      <c r="D179">
        <v>501</v>
      </c>
      <c r="E179">
        <v>830</v>
      </c>
      <c r="F179">
        <v>290500</v>
      </c>
      <c r="G179">
        <v>554</v>
      </c>
      <c r="H179">
        <v>83100</v>
      </c>
      <c r="I179">
        <v>106240</v>
      </c>
      <c r="J179">
        <v>128</v>
      </c>
    </row>
    <row r="180" spans="1:10" x14ac:dyDescent="0.3">
      <c r="A180" t="s">
        <v>39</v>
      </c>
      <c r="B180" t="s">
        <v>26</v>
      </c>
      <c r="C180">
        <v>1012</v>
      </c>
      <c r="D180">
        <v>502</v>
      </c>
      <c r="E180">
        <v>1239</v>
      </c>
      <c r="F180">
        <v>2416050</v>
      </c>
      <c r="G180">
        <v>108</v>
      </c>
      <c r="H180">
        <v>54000</v>
      </c>
      <c r="I180">
        <v>118944</v>
      </c>
      <c r="J180">
        <v>96</v>
      </c>
    </row>
    <row r="181" spans="1:10" x14ac:dyDescent="0.3">
      <c r="A181" t="s">
        <v>39</v>
      </c>
      <c r="B181" t="s">
        <v>26</v>
      </c>
      <c r="C181">
        <v>1012</v>
      </c>
      <c r="D181">
        <v>502</v>
      </c>
      <c r="E181">
        <v>1293</v>
      </c>
      <c r="F181">
        <v>2521350</v>
      </c>
      <c r="G181">
        <v>108</v>
      </c>
      <c r="H181">
        <v>54000</v>
      </c>
      <c r="I181">
        <v>372384</v>
      </c>
      <c r="J181">
        <v>288</v>
      </c>
    </row>
    <row r="182" spans="1:10" x14ac:dyDescent="0.3">
      <c r="A182" t="s">
        <v>40</v>
      </c>
      <c r="B182" t="s">
        <v>18</v>
      </c>
      <c r="C182">
        <v>1003</v>
      </c>
      <c r="D182">
        <v>501</v>
      </c>
      <c r="E182">
        <v>523</v>
      </c>
      <c r="F182">
        <v>52300</v>
      </c>
      <c r="G182">
        <v>425</v>
      </c>
      <c r="H182">
        <v>63750</v>
      </c>
      <c r="I182">
        <v>76358</v>
      </c>
      <c r="J182">
        <v>146</v>
      </c>
    </row>
    <row r="183" spans="1:10" x14ac:dyDescent="0.3">
      <c r="A183" t="s">
        <v>40</v>
      </c>
      <c r="B183" t="s">
        <v>18</v>
      </c>
      <c r="C183">
        <v>1004</v>
      </c>
      <c r="D183">
        <v>504</v>
      </c>
      <c r="E183">
        <v>163</v>
      </c>
      <c r="F183">
        <v>16300</v>
      </c>
      <c r="G183">
        <v>65</v>
      </c>
      <c r="H183">
        <v>52000</v>
      </c>
      <c r="I183">
        <v>22657</v>
      </c>
      <c r="J183">
        <v>139</v>
      </c>
    </row>
    <row r="184" spans="1:10" x14ac:dyDescent="0.3">
      <c r="A184" t="s">
        <v>40</v>
      </c>
      <c r="B184" t="s">
        <v>18</v>
      </c>
      <c r="C184">
        <v>1004</v>
      </c>
      <c r="D184">
        <v>501</v>
      </c>
      <c r="E184">
        <v>1209</v>
      </c>
      <c r="F184">
        <v>120900</v>
      </c>
      <c r="G184">
        <v>98</v>
      </c>
      <c r="H184">
        <v>14700</v>
      </c>
      <c r="I184">
        <v>330057</v>
      </c>
      <c r="J184">
        <v>273</v>
      </c>
    </row>
    <row r="185" spans="1:10" x14ac:dyDescent="0.3">
      <c r="A185" t="s">
        <v>40</v>
      </c>
      <c r="B185" t="s">
        <v>18</v>
      </c>
      <c r="C185">
        <v>1004</v>
      </c>
      <c r="D185">
        <v>503</v>
      </c>
      <c r="E185">
        <v>425</v>
      </c>
      <c r="F185">
        <v>42500</v>
      </c>
      <c r="G185">
        <v>33</v>
      </c>
      <c r="H185">
        <v>8250</v>
      </c>
      <c r="I185">
        <v>84150</v>
      </c>
      <c r="J185">
        <v>198</v>
      </c>
    </row>
    <row r="186" spans="1:10" x14ac:dyDescent="0.3">
      <c r="A186" t="s">
        <v>40</v>
      </c>
      <c r="B186" t="s">
        <v>18</v>
      </c>
      <c r="C186">
        <v>1004</v>
      </c>
      <c r="D186">
        <v>503</v>
      </c>
      <c r="E186">
        <v>1045</v>
      </c>
      <c r="F186">
        <v>104500</v>
      </c>
      <c r="G186">
        <v>196</v>
      </c>
      <c r="H186">
        <v>49000</v>
      </c>
      <c r="I186">
        <v>272745</v>
      </c>
      <c r="J186">
        <v>261</v>
      </c>
    </row>
    <row r="187" spans="1:10" x14ac:dyDescent="0.3">
      <c r="A187" t="s">
        <v>40</v>
      </c>
      <c r="B187" t="s">
        <v>26</v>
      </c>
      <c r="C187">
        <v>1005</v>
      </c>
      <c r="D187">
        <v>501</v>
      </c>
      <c r="E187">
        <v>664</v>
      </c>
      <c r="F187">
        <v>1055760</v>
      </c>
      <c r="G187">
        <v>608</v>
      </c>
      <c r="H187">
        <v>91200</v>
      </c>
      <c r="I187">
        <v>131472</v>
      </c>
      <c r="J187">
        <v>198</v>
      </c>
    </row>
    <row r="188" spans="1:10" x14ac:dyDescent="0.3">
      <c r="A188" t="s">
        <v>40</v>
      </c>
      <c r="B188" t="s">
        <v>26</v>
      </c>
      <c r="C188">
        <v>1005</v>
      </c>
      <c r="D188">
        <v>504</v>
      </c>
      <c r="E188">
        <v>276</v>
      </c>
      <c r="F188">
        <v>438840</v>
      </c>
      <c r="G188">
        <v>221</v>
      </c>
      <c r="H188">
        <v>176800</v>
      </c>
      <c r="I188">
        <v>42780</v>
      </c>
      <c r="J188">
        <v>155</v>
      </c>
    </row>
    <row r="189" spans="1:10" x14ac:dyDescent="0.3">
      <c r="A189" t="s">
        <v>40</v>
      </c>
      <c r="B189" t="s">
        <v>26</v>
      </c>
      <c r="C189">
        <v>1005</v>
      </c>
      <c r="D189">
        <v>504</v>
      </c>
      <c r="E189">
        <v>1548</v>
      </c>
      <c r="F189">
        <v>2461320</v>
      </c>
      <c r="G189">
        <v>442</v>
      </c>
      <c r="H189">
        <v>353600</v>
      </c>
      <c r="I189">
        <v>239940</v>
      </c>
      <c r="J189">
        <v>155</v>
      </c>
    </row>
    <row r="190" spans="1:10" x14ac:dyDescent="0.3">
      <c r="A190" t="s">
        <v>40</v>
      </c>
      <c r="B190" t="s">
        <v>26</v>
      </c>
      <c r="C190">
        <v>1005</v>
      </c>
      <c r="D190">
        <v>502</v>
      </c>
      <c r="E190">
        <v>1714</v>
      </c>
      <c r="F190">
        <v>2725260</v>
      </c>
      <c r="G190">
        <v>55</v>
      </c>
      <c r="H190">
        <v>27500</v>
      </c>
      <c r="I190">
        <v>181684</v>
      </c>
      <c r="J190">
        <v>106</v>
      </c>
    </row>
    <row r="191" spans="1:10" x14ac:dyDescent="0.3">
      <c r="A191" t="s">
        <v>40</v>
      </c>
      <c r="B191" t="s">
        <v>26</v>
      </c>
      <c r="C191">
        <v>1006</v>
      </c>
      <c r="D191">
        <v>501</v>
      </c>
      <c r="E191">
        <v>1272</v>
      </c>
      <c r="F191">
        <v>1017600</v>
      </c>
      <c r="G191">
        <v>774</v>
      </c>
      <c r="H191">
        <v>116100</v>
      </c>
      <c r="I191">
        <v>352344</v>
      </c>
      <c r="J191">
        <v>277</v>
      </c>
    </row>
    <row r="192" spans="1:10" x14ac:dyDescent="0.3">
      <c r="A192" t="s">
        <v>40</v>
      </c>
      <c r="B192" t="s">
        <v>26</v>
      </c>
      <c r="C192">
        <v>1007</v>
      </c>
      <c r="D192">
        <v>503</v>
      </c>
      <c r="E192">
        <v>2156</v>
      </c>
      <c r="F192">
        <v>1724800</v>
      </c>
      <c r="G192">
        <v>553</v>
      </c>
      <c r="H192">
        <v>138250</v>
      </c>
      <c r="I192">
        <v>452760</v>
      </c>
      <c r="J192">
        <v>210</v>
      </c>
    </row>
    <row r="193" spans="1:10" x14ac:dyDescent="0.3">
      <c r="A193" t="s">
        <v>40</v>
      </c>
      <c r="B193" t="s">
        <v>30</v>
      </c>
      <c r="C193">
        <v>1008</v>
      </c>
      <c r="D193">
        <v>504</v>
      </c>
      <c r="E193">
        <v>199</v>
      </c>
      <c r="F193">
        <v>159200</v>
      </c>
      <c r="G193">
        <v>42</v>
      </c>
      <c r="H193">
        <v>33600</v>
      </c>
      <c r="I193">
        <v>28656</v>
      </c>
      <c r="J193">
        <v>144</v>
      </c>
    </row>
    <row r="194" spans="1:10" x14ac:dyDescent="0.3">
      <c r="A194" t="s">
        <v>40</v>
      </c>
      <c r="B194" t="s">
        <v>30</v>
      </c>
      <c r="C194">
        <v>1008</v>
      </c>
      <c r="D194">
        <v>501</v>
      </c>
      <c r="E194">
        <v>397</v>
      </c>
      <c r="F194">
        <v>317600</v>
      </c>
      <c r="G194">
        <v>94</v>
      </c>
      <c r="H194">
        <v>14100</v>
      </c>
      <c r="I194">
        <v>113939</v>
      </c>
      <c r="J194">
        <v>287</v>
      </c>
    </row>
    <row r="195" spans="1:10" x14ac:dyDescent="0.3">
      <c r="A195" t="s">
        <v>40</v>
      </c>
      <c r="B195" t="s">
        <v>30</v>
      </c>
      <c r="C195">
        <v>1009</v>
      </c>
      <c r="D195">
        <v>502</v>
      </c>
      <c r="E195">
        <v>219</v>
      </c>
      <c r="F195">
        <v>87600</v>
      </c>
      <c r="G195">
        <v>167</v>
      </c>
      <c r="H195">
        <v>83500</v>
      </c>
      <c r="I195">
        <v>51465</v>
      </c>
      <c r="J195">
        <v>235</v>
      </c>
    </row>
    <row r="196" spans="1:10" x14ac:dyDescent="0.3">
      <c r="A196" t="s">
        <v>40</v>
      </c>
      <c r="B196" t="s">
        <v>30</v>
      </c>
      <c r="C196">
        <v>1010</v>
      </c>
      <c r="D196">
        <v>504</v>
      </c>
      <c r="E196">
        <v>324</v>
      </c>
      <c r="F196">
        <v>129600</v>
      </c>
      <c r="G196">
        <v>251</v>
      </c>
      <c r="H196">
        <v>200800</v>
      </c>
      <c r="I196">
        <v>70308</v>
      </c>
      <c r="J196">
        <v>217</v>
      </c>
    </row>
    <row r="197" spans="1:10" x14ac:dyDescent="0.3">
      <c r="A197" t="s">
        <v>40</v>
      </c>
      <c r="B197" t="s">
        <v>26</v>
      </c>
      <c r="C197">
        <v>1012</v>
      </c>
      <c r="D197">
        <v>504</v>
      </c>
      <c r="E197">
        <v>1714</v>
      </c>
      <c r="F197">
        <v>3342300</v>
      </c>
      <c r="G197">
        <v>1493</v>
      </c>
      <c r="H197">
        <v>1194400</v>
      </c>
      <c r="I197">
        <v>282810</v>
      </c>
      <c r="J197">
        <v>165</v>
      </c>
    </row>
    <row r="198" spans="1:10" x14ac:dyDescent="0.3">
      <c r="A198" t="s">
        <v>40</v>
      </c>
      <c r="B198" t="s">
        <v>26</v>
      </c>
      <c r="C198">
        <v>1012</v>
      </c>
      <c r="D198">
        <v>504</v>
      </c>
      <c r="E198">
        <v>1051</v>
      </c>
      <c r="F198">
        <v>2049450</v>
      </c>
      <c r="G198">
        <v>387</v>
      </c>
      <c r="H198">
        <v>309600</v>
      </c>
      <c r="I198">
        <v>137681</v>
      </c>
      <c r="J198">
        <v>131</v>
      </c>
    </row>
    <row r="199" spans="1:10" x14ac:dyDescent="0.3">
      <c r="A199" t="s">
        <v>40</v>
      </c>
      <c r="B199" t="s">
        <v>26</v>
      </c>
      <c r="C199">
        <v>1012</v>
      </c>
      <c r="D199">
        <v>504</v>
      </c>
      <c r="E199">
        <v>1382</v>
      </c>
      <c r="F199">
        <v>2694900</v>
      </c>
      <c r="G199">
        <v>1106</v>
      </c>
      <c r="H199">
        <v>884800</v>
      </c>
      <c r="I199">
        <v>127144</v>
      </c>
      <c r="J199">
        <v>92</v>
      </c>
    </row>
    <row r="200" spans="1:10" x14ac:dyDescent="0.3">
      <c r="A200" t="s">
        <v>40</v>
      </c>
      <c r="B200" t="s">
        <v>30</v>
      </c>
      <c r="C200">
        <v>1013</v>
      </c>
      <c r="D200">
        <v>503</v>
      </c>
      <c r="E200">
        <v>157</v>
      </c>
      <c r="F200">
        <v>153860</v>
      </c>
      <c r="G200">
        <v>146</v>
      </c>
      <c r="H200">
        <v>36500</v>
      </c>
      <c r="I200">
        <v>16956</v>
      </c>
      <c r="J200">
        <v>108</v>
      </c>
    </row>
    <row r="201" spans="1:10" x14ac:dyDescent="0.3">
      <c r="A201" t="s">
        <v>40</v>
      </c>
      <c r="B201" t="s">
        <v>30</v>
      </c>
      <c r="C201">
        <v>1013</v>
      </c>
      <c r="D201">
        <v>503</v>
      </c>
      <c r="E201">
        <v>387</v>
      </c>
      <c r="F201">
        <v>379260</v>
      </c>
      <c r="G201">
        <v>167</v>
      </c>
      <c r="H201">
        <v>41750</v>
      </c>
      <c r="I201">
        <v>59985</v>
      </c>
      <c r="J201">
        <v>155</v>
      </c>
    </row>
    <row r="202" spans="1:10" x14ac:dyDescent="0.3">
      <c r="A202" t="s">
        <v>41</v>
      </c>
      <c r="B202" t="s">
        <v>18</v>
      </c>
      <c r="C202">
        <v>1001</v>
      </c>
      <c r="D202">
        <v>503</v>
      </c>
      <c r="E202">
        <v>146</v>
      </c>
      <c r="F202">
        <v>29200</v>
      </c>
      <c r="G202">
        <v>0</v>
      </c>
      <c r="H202">
        <v>0</v>
      </c>
      <c r="I202">
        <v>26134</v>
      </c>
      <c r="J202">
        <v>179</v>
      </c>
    </row>
    <row r="203" spans="1:10" x14ac:dyDescent="0.3">
      <c r="A203" t="s">
        <v>41</v>
      </c>
      <c r="B203" t="s">
        <v>18</v>
      </c>
      <c r="C203">
        <v>1001</v>
      </c>
      <c r="D203">
        <v>503</v>
      </c>
      <c r="E203">
        <v>463</v>
      </c>
      <c r="F203">
        <v>92600</v>
      </c>
      <c r="G203">
        <v>268</v>
      </c>
      <c r="H203">
        <v>67000</v>
      </c>
      <c r="I203">
        <v>138437</v>
      </c>
      <c r="J203">
        <v>299</v>
      </c>
    </row>
    <row r="204" spans="1:10" x14ac:dyDescent="0.3">
      <c r="A204" t="s">
        <v>41</v>
      </c>
      <c r="B204" t="s">
        <v>18</v>
      </c>
      <c r="C204">
        <v>1002</v>
      </c>
      <c r="D204">
        <v>502</v>
      </c>
      <c r="E204">
        <v>488</v>
      </c>
      <c r="F204">
        <v>48800</v>
      </c>
      <c r="G204">
        <v>463</v>
      </c>
      <c r="H204">
        <v>231500</v>
      </c>
      <c r="I204">
        <v>128832</v>
      </c>
      <c r="J204">
        <v>264</v>
      </c>
    </row>
    <row r="205" spans="1:10" x14ac:dyDescent="0.3">
      <c r="A205" t="s">
        <v>41</v>
      </c>
      <c r="B205" t="s">
        <v>18</v>
      </c>
      <c r="C205">
        <v>1002</v>
      </c>
      <c r="D205">
        <v>501</v>
      </c>
      <c r="E205">
        <v>439</v>
      </c>
      <c r="F205">
        <v>43900</v>
      </c>
      <c r="G205">
        <v>24</v>
      </c>
      <c r="H205">
        <v>3600</v>
      </c>
      <c r="I205">
        <v>66728</v>
      </c>
      <c r="J205">
        <v>152</v>
      </c>
    </row>
    <row r="206" spans="1:10" x14ac:dyDescent="0.3">
      <c r="A206" t="s">
        <v>41</v>
      </c>
      <c r="B206" t="s">
        <v>18</v>
      </c>
      <c r="C206">
        <v>1004</v>
      </c>
      <c r="D206">
        <v>501</v>
      </c>
      <c r="E206">
        <v>780</v>
      </c>
      <c r="F206">
        <v>78000</v>
      </c>
      <c r="G206">
        <v>24</v>
      </c>
      <c r="H206">
        <v>3600</v>
      </c>
      <c r="I206">
        <v>195000</v>
      </c>
      <c r="J206">
        <v>250</v>
      </c>
    </row>
    <row r="207" spans="1:10" x14ac:dyDescent="0.3">
      <c r="A207" t="s">
        <v>41</v>
      </c>
      <c r="B207" t="s">
        <v>26</v>
      </c>
      <c r="C207">
        <v>1005</v>
      </c>
      <c r="D207">
        <v>502</v>
      </c>
      <c r="E207">
        <v>1548</v>
      </c>
      <c r="F207">
        <v>2461320</v>
      </c>
      <c r="G207">
        <v>332</v>
      </c>
      <c r="H207">
        <v>166000</v>
      </c>
      <c r="I207">
        <v>332820</v>
      </c>
      <c r="J207">
        <v>215</v>
      </c>
    </row>
    <row r="208" spans="1:10" x14ac:dyDescent="0.3">
      <c r="A208" t="s">
        <v>41</v>
      </c>
      <c r="B208" t="s">
        <v>26</v>
      </c>
      <c r="C208">
        <v>1005</v>
      </c>
      <c r="D208">
        <v>502</v>
      </c>
      <c r="E208">
        <v>2156</v>
      </c>
      <c r="F208">
        <v>3428040</v>
      </c>
      <c r="G208">
        <v>2156</v>
      </c>
      <c r="H208">
        <v>1078000</v>
      </c>
      <c r="I208">
        <v>295372</v>
      </c>
      <c r="J208">
        <v>137</v>
      </c>
    </row>
    <row r="209" spans="1:10" x14ac:dyDescent="0.3">
      <c r="A209" t="s">
        <v>41</v>
      </c>
      <c r="B209" t="s">
        <v>26</v>
      </c>
      <c r="C209">
        <v>1005</v>
      </c>
      <c r="D209">
        <v>501</v>
      </c>
      <c r="E209">
        <v>774</v>
      </c>
      <c r="F209">
        <v>1230660</v>
      </c>
      <c r="G209">
        <v>111</v>
      </c>
      <c r="H209">
        <v>16650</v>
      </c>
      <c r="I209">
        <v>164088</v>
      </c>
      <c r="J209">
        <v>212</v>
      </c>
    </row>
    <row r="210" spans="1:10" x14ac:dyDescent="0.3">
      <c r="A210" t="s">
        <v>41</v>
      </c>
      <c r="B210" t="s">
        <v>26</v>
      </c>
      <c r="C210">
        <v>1005</v>
      </c>
      <c r="D210">
        <v>503</v>
      </c>
      <c r="E210">
        <v>1105</v>
      </c>
      <c r="F210">
        <v>1756950</v>
      </c>
      <c r="G210">
        <v>829</v>
      </c>
      <c r="H210">
        <v>207250</v>
      </c>
      <c r="I210">
        <v>265200</v>
      </c>
      <c r="J210">
        <v>240</v>
      </c>
    </row>
    <row r="211" spans="1:10" x14ac:dyDescent="0.3">
      <c r="A211" t="s">
        <v>41</v>
      </c>
      <c r="B211" t="s">
        <v>26</v>
      </c>
      <c r="C211">
        <v>1007</v>
      </c>
      <c r="D211">
        <v>502</v>
      </c>
      <c r="E211">
        <v>995</v>
      </c>
      <c r="F211">
        <v>796000</v>
      </c>
      <c r="G211">
        <v>995</v>
      </c>
      <c r="H211">
        <v>497500</v>
      </c>
      <c r="I211">
        <v>250740</v>
      </c>
      <c r="J211">
        <v>252</v>
      </c>
    </row>
    <row r="212" spans="1:10" x14ac:dyDescent="0.3">
      <c r="A212" t="s">
        <v>41</v>
      </c>
      <c r="B212" t="s">
        <v>26</v>
      </c>
      <c r="C212">
        <v>1007</v>
      </c>
      <c r="D212">
        <v>502</v>
      </c>
      <c r="E212">
        <v>719</v>
      </c>
      <c r="F212">
        <v>575200</v>
      </c>
      <c r="G212">
        <v>55</v>
      </c>
      <c r="H212">
        <v>27500</v>
      </c>
      <c r="I212">
        <v>143800</v>
      </c>
      <c r="J212">
        <v>200</v>
      </c>
    </row>
    <row r="213" spans="1:10" x14ac:dyDescent="0.3">
      <c r="A213" t="s">
        <v>41</v>
      </c>
      <c r="B213" t="s">
        <v>26</v>
      </c>
      <c r="C213">
        <v>1007</v>
      </c>
      <c r="D213">
        <v>501</v>
      </c>
      <c r="E213">
        <v>332</v>
      </c>
      <c r="F213">
        <v>265600</v>
      </c>
      <c r="G213">
        <v>276</v>
      </c>
      <c r="H213">
        <v>41400</v>
      </c>
      <c r="I213">
        <v>30212</v>
      </c>
      <c r="J213">
        <v>91</v>
      </c>
    </row>
    <row r="214" spans="1:10" x14ac:dyDescent="0.3">
      <c r="A214" t="s">
        <v>41</v>
      </c>
      <c r="B214" t="s">
        <v>30</v>
      </c>
      <c r="C214">
        <v>1008</v>
      </c>
      <c r="D214">
        <v>502</v>
      </c>
      <c r="E214">
        <v>227</v>
      </c>
      <c r="F214">
        <v>181600</v>
      </c>
      <c r="G214">
        <v>120</v>
      </c>
      <c r="H214">
        <v>60000</v>
      </c>
      <c r="I214">
        <v>57885</v>
      </c>
      <c r="J214">
        <v>255</v>
      </c>
    </row>
    <row r="215" spans="1:10" x14ac:dyDescent="0.3">
      <c r="A215" t="s">
        <v>41</v>
      </c>
      <c r="B215" t="s">
        <v>30</v>
      </c>
      <c r="C215">
        <v>1008</v>
      </c>
      <c r="D215">
        <v>504</v>
      </c>
      <c r="E215">
        <v>361</v>
      </c>
      <c r="F215">
        <v>288800</v>
      </c>
      <c r="G215">
        <v>254</v>
      </c>
      <c r="H215">
        <v>203200</v>
      </c>
      <c r="I215">
        <v>58843</v>
      </c>
      <c r="J215">
        <v>163</v>
      </c>
    </row>
    <row r="216" spans="1:10" x14ac:dyDescent="0.3">
      <c r="A216" t="s">
        <v>41</v>
      </c>
      <c r="B216" t="s">
        <v>18</v>
      </c>
      <c r="C216">
        <v>1011</v>
      </c>
      <c r="D216">
        <v>503</v>
      </c>
      <c r="E216">
        <v>463</v>
      </c>
      <c r="F216">
        <v>162050</v>
      </c>
      <c r="G216">
        <v>390</v>
      </c>
      <c r="H216">
        <v>97500</v>
      </c>
      <c r="I216">
        <v>50930</v>
      </c>
      <c r="J216">
        <v>110</v>
      </c>
    </row>
    <row r="217" spans="1:10" x14ac:dyDescent="0.3">
      <c r="A217" t="s">
        <v>41</v>
      </c>
      <c r="B217" t="s">
        <v>26</v>
      </c>
      <c r="C217">
        <v>1012</v>
      </c>
      <c r="D217">
        <v>502</v>
      </c>
      <c r="E217">
        <v>1714</v>
      </c>
      <c r="F217">
        <v>3342300</v>
      </c>
      <c r="G217">
        <v>719</v>
      </c>
      <c r="H217">
        <v>359500</v>
      </c>
      <c r="I217">
        <v>157688</v>
      </c>
      <c r="J217">
        <v>92</v>
      </c>
    </row>
    <row r="218" spans="1:10" x14ac:dyDescent="0.3">
      <c r="A218" t="s">
        <v>41</v>
      </c>
      <c r="B218" t="s">
        <v>26</v>
      </c>
      <c r="C218">
        <v>1012</v>
      </c>
      <c r="D218">
        <v>503</v>
      </c>
      <c r="E218">
        <v>387</v>
      </c>
      <c r="F218">
        <v>754650</v>
      </c>
      <c r="G218">
        <v>55</v>
      </c>
      <c r="H218">
        <v>13750</v>
      </c>
      <c r="I218">
        <v>110295</v>
      </c>
      <c r="J218">
        <v>285</v>
      </c>
    </row>
    <row r="219" spans="1:10" x14ac:dyDescent="0.3">
      <c r="A219" t="s">
        <v>41</v>
      </c>
      <c r="B219" t="s">
        <v>30</v>
      </c>
      <c r="C219">
        <v>1013</v>
      </c>
      <c r="D219">
        <v>503</v>
      </c>
      <c r="E219">
        <v>521</v>
      </c>
      <c r="F219">
        <v>510580</v>
      </c>
      <c r="G219">
        <v>80</v>
      </c>
      <c r="H219">
        <v>20000</v>
      </c>
      <c r="I219">
        <v>51058</v>
      </c>
      <c r="J219">
        <v>98</v>
      </c>
    </row>
    <row r="220" spans="1:10" x14ac:dyDescent="0.3">
      <c r="A220" t="s">
        <v>41</v>
      </c>
      <c r="B220" t="s">
        <v>30</v>
      </c>
      <c r="C220">
        <v>1013</v>
      </c>
      <c r="D220">
        <v>502</v>
      </c>
      <c r="E220">
        <v>67</v>
      </c>
      <c r="F220">
        <v>65660</v>
      </c>
      <c r="G220">
        <v>27</v>
      </c>
      <c r="H220">
        <v>13500</v>
      </c>
      <c r="I220">
        <v>7973</v>
      </c>
      <c r="J220">
        <v>119</v>
      </c>
    </row>
    <row r="221" spans="1:10" x14ac:dyDescent="0.3">
      <c r="A221" t="s">
        <v>41</v>
      </c>
      <c r="B221" t="s">
        <v>30</v>
      </c>
      <c r="C221">
        <v>1013</v>
      </c>
      <c r="D221">
        <v>503</v>
      </c>
      <c r="E221">
        <v>214</v>
      </c>
      <c r="F221">
        <v>209720</v>
      </c>
      <c r="G221">
        <v>80</v>
      </c>
      <c r="H221">
        <v>20000</v>
      </c>
      <c r="I221">
        <v>61418</v>
      </c>
      <c r="J221">
        <v>287</v>
      </c>
    </row>
    <row r="222" spans="1:10" x14ac:dyDescent="0.3">
      <c r="A222" t="s">
        <v>42</v>
      </c>
      <c r="B222" t="s">
        <v>18</v>
      </c>
      <c r="C222">
        <v>1002</v>
      </c>
      <c r="D222">
        <v>503</v>
      </c>
      <c r="E222">
        <v>1033</v>
      </c>
      <c r="F222">
        <v>103300</v>
      </c>
      <c r="G222">
        <v>1007</v>
      </c>
      <c r="H222">
        <v>251750</v>
      </c>
      <c r="I222">
        <v>138422</v>
      </c>
      <c r="J222">
        <v>134</v>
      </c>
    </row>
    <row r="223" spans="1:10" x14ac:dyDescent="0.3">
      <c r="A223" t="s">
        <v>42</v>
      </c>
      <c r="B223" t="s">
        <v>18</v>
      </c>
      <c r="C223">
        <v>1003</v>
      </c>
      <c r="D223">
        <v>502</v>
      </c>
      <c r="E223">
        <v>1007</v>
      </c>
      <c r="F223">
        <v>100700</v>
      </c>
      <c r="G223">
        <v>258</v>
      </c>
      <c r="H223">
        <v>129000</v>
      </c>
      <c r="I223">
        <v>286995</v>
      </c>
      <c r="J223">
        <v>285</v>
      </c>
    </row>
    <row r="224" spans="1:10" x14ac:dyDescent="0.3">
      <c r="A224" t="s">
        <v>42</v>
      </c>
      <c r="B224" t="s">
        <v>18</v>
      </c>
      <c r="C224">
        <v>1004</v>
      </c>
      <c r="D224">
        <v>502</v>
      </c>
      <c r="E224">
        <v>775</v>
      </c>
      <c r="F224">
        <v>77500</v>
      </c>
      <c r="G224">
        <v>568</v>
      </c>
      <c r="H224">
        <v>284000</v>
      </c>
      <c r="I224">
        <v>189100</v>
      </c>
      <c r="J224">
        <v>244</v>
      </c>
    </row>
    <row r="225" spans="1:10" x14ac:dyDescent="0.3">
      <c r="A225" t="s">
        <v>42</v>
      </c>
      <c r="B225" t="s">
        <v>26</v>
      </c>
      <c r="C225">
        <v>1005</v>
      </c>
      <c r="D225">
        <v>504</v>
      </c>
      <c r="E225">
        <v>1011</v>
      </c>
      <c r="F225">
        <v>1607490</v>
      </c>
      <c r="G225">
        <v>178</v>
      </c>
      <c r="H225">
        <v>142400</v>
      </c>
      <c r="I225">
        <v>217365</v>
      </c>
      <c r="J225">
        <v>215</v>
      </c>
    </row>
    <row r="226" spans="1:10" x14ac:dyDescent="0.3">
      <c r="A226" t="s">
        <v>42</v>
      </c>
      <c r="B226" t="s">
        <v>26</v>
      </c>
      <c r="C226">
        <v>1005</v>
      </c>
      <c r="D226">
        <v>502</v>
      </c>
      <c r="E226">
        <v>1902</v>
      </c>
      <c r="F226">
        <v>3024180</v>
      </c>
      <c r="G226">
        <v>357</v>
      </c>
      <c r="H226">
        <v>178500</v>
      </c>
      <c r="I226">
        <v>439362</v>
      </c>
      <c r="J226">
        <v>231</v>
      </c>
    </row>
    <row r="227" spans="1:10" x14ac:dyDescent="0.3">
      <c r="A227" t="s">
        <v>42</v>
      </c>
      <c r="B227" t="s">
        <v>26</v>
      </c>
      <c r="C227">
        <v>1006</v>
      </c>
      <c r="D227">
        <v>501</v>
      </c>
      <c r="E227">
        <v>476</v>
      </c>
      <c r="F227">
        <v>380800</v>
      </c>
      <c r="G227">
        <v>357</v>
      </c>
      <c r="H227">
        <v>53550</v>
      </c>
      <c r="I227">
        <v>98532</v>
      </c>
      <c r="J227">
        <v>207</v>
      </c>
    </row>
    <row r="228" spans="1:10" x14ac:dyDescent="0.3">
      <c r="A228" t="s">
        <v>42</v>
      </c>
      <c r="B228" t="s">
        <v>26</v>
      </c>
      <c r="C228">
        <v>1006</v>
      </c>
      <c r="D228">
        <v>502</v>
      </c>
      <c r="E228">
        <v>416</v>
      </c>
      <c r="F228">
        <v>332800</v>
      </c>
      <c r="G228">
        <v>0</v>
      </c>
      <c r="H228">
        <v>0</v>
      </c>
      <c r="I228">
        <v>109408</v>
      </c>
      <c r="J228">
        <v>263</v>
      </c>
    </row>
    <row r="229" spans="1:10" x14ac:dyDescent="0.3">
      <c r="A229" t="s">
        <v>42</v>
      </c>
      <c r="B229" t="s">
        <v>26</v>
      </c>
      <c r="C229">
        <v>1007</v>
      </c>
      <c r="D229">
        <v>503</v>
      </c>
      <c r="E229">
        <v>1070</v>
      </c>
      <c r="F229">
        <v>856000</v>
      </c>
      <c r="G229">
        <v>59</v>
      </c>
      <c r="H229">
        <v>14750</v>
      </c>
      <c r="I229">
        <v>307090</v>
      </c>
      <c r="J229">
        <v>287</v>
      </c>
    </row>
    <row r="230" spans="1:10" x14ac:dyDescent="0.3">
      <c r="A230" t="s">
        <v>42</v>
      </c>
      <c r="B230" t="s">
        <v>26</v>
      </c>
      <c r="C230">
        <v>1007</v>
      </c>
      <c r="D230">
        <v>504</v>
      </c>
      <c r="E230">
        <v>1308</v>
      </c>
      <c r="F230">
        <v>1046400</v>
      </c>
      <c r="G230">
        <v>594</v>
      </c>
      <c r="H230">
        <v>475200</v>
      </c>
      <c r="I230">
        <v>327000</v>
      </c>
      <c r="J230">
        <v>250</v>
      </c>
    </row>
    <row r="231" spans="1:10" x14ac:dyDescent="0.3">
      <c r="A231" t="s">
        <v>42</v>
      </c>
      <c r="B231" t="s">
        <v>30</v>
      </c>
      <c r="C231">
        <v>1008</v>
      </c>
      <c r="D231">
        <v>503</v>
      </c>
      <c r="E231">
        <v>57</v>
      </c>
      <c r="F231">
        <v>45600</v>
      </c>
      <c r="G231">
        <v>57</v>
      </c>
      <c r="H231">
        <v>14250</v>
      </c>
      <c r="I231">
        <v>8436</v>
      </c>
      <c r="J231">
        <v>148</v>
      </c>
    </row>
    <row r="232" spans="1:10" x14ac:dyDescent="0.3">
      <c r="A232" t="s">
        <v>42</v>
      </c>
      <c r="B232" t="s">
        <v>30</v>
      </c>
      <c r="C232">
        <v>1008</v>
      </c>
      <c r="D232">
        <v>501</v>
      </c>
      <c r="E232">
        <v>430</v>
      </c>
      <c r="F232">
        <v>344000</v>
      </c>
      <c r="G232">
        <v>238</v>
      </c>
      <c r="H232">
        <v>35700</v>
      </c>
      <c r="I232">
        <v>58910</v>
      </c>
      <c r="J232">
        <v>137</v>
      </c>
    </row>
    <row r="233" spans="1:10" x14ac:dyDescent="0.3">
      <c r="A233" t="s">
        <v>42</v>
      </c>
      <c r="B233" t="s">
        <v>30</v>
      </c>
      <c r="C233">
        <v>1009</v>
      </c>
      <c r="D233">
        <v>504</v>
      </c>
      <c r="E233">
        <v>260</v>
      </c>
      <c r="F233">
        <v>104000</v>
      </c>
      <c r="G233">
        <v>79</v>
      </c>
      <c r="H233">
        <v>63200</v>
      </c>
      <c r="I233">
        <v>43420</v>
      </c>
      <c r="J233">
        <v>167</v>
      </c>
    </row>
    <row r="234" spans="1:10" x14ac:dyDescent="0.3">
      <c r="A234" t="s">
        <v>42</v>
      </c>
      <c r="B234" t="s">
        <v>30</v>
      </c>
      <c r="C234">
        <v>1010</v>
      </c>
      <c r="D234">
        <v>502</v>
      </c>
      <c r="E234">
        <v>147</v>
      </c>
      <c r="F234">
        <v>58800</v>
      </c>
      <c r="G234">
        <v>23</v>
      </c>
      <c r="H234">
        <v>11500</v>
      </c>
      <c r="I234">
        <v>15729</v>
      </c>
      <c r="J234">
        <v>107</v>
      </c>
    </row>
    <row r="235" spans="1:10" x14ac:dyDescent="0.3">
      <c r="A235" t="s">
        <v>42</v>
      </c>
      <c r="B235" t="s">
        <v>18</v>
      </c>
      <c r="C235">
        <v>1011</v>
      </c>
      <c r="D235">
        <v>502</v>
      </c>
      <c r="E235">
        <v>310</v>
      </c>
      <c r="F235">
        <v>108500</v>
      </c>
      <c r="G235">
        <v>26</v>
      </c>
      <c r="H235">
        <v>13000</v>
      </c>
      <c r="I235">
        <v>41230</v>
      </c>
      <c r="J235">
        <v>133</v>
      </c>
    </row>
    <row r="236" spans="1:10" x14ac:dyDescent="0.3">
      <c r="A236" t="s">
        <v>42</v>
      </c>
      <c r="B236" t="s">
        <v>26</v>
      </c>
      <c r="C236">
        <v>1012</v>
      </c>
      <c r="D236">
        <v>502</v>
      </c>
      <c r="E236">
        <v>713</v>
      </c>
      <c r="F236">
        <v>1390350</v>
      </c>
      <c r="G236">
        <v>297</v>
      </c>
      <c r="H236">
        <v>148500</v>
      </c>
      <c r="I236">
        <v>113367</v>
      </c>
      <c r="J236">
        <v>159</v>
      </c>
    </row>
    <row r="237" spans="1:10" x14ac:dyDescent="0.3">
      <c r="A237" t="s">
        <v>42</v>
      </c>
      <c r="B237" t="s">
        <v>26</v>
      </c>
      <c r="C237">
        <v>1012</v>
      </c>
      <c r="D237">
        <v>501</v>
      </c>
      <c r="E237">
        <v>2378</v>
      </c>
      <c r="F237">
        <v>4637100</v>
      </c>
      <c r="G237">
        <v>1962</v>
      </c>
      <c r="H237">
        <v>294300</v>
      </c>
      <c r="I237">
        <v>461332</v>
      </c>
      <c r="J237">
        <v>194</v>
      </c>
    </row>
    <row r="238" spans="1:10" x14ac:dyDescent="0.3">
      <c r="A238" t="s">
        <v>42</v>
      </c>
      <c r="B238" t="s">
        <v>26</v>
      </c>
      <c r="C238">
        <v>1012</v>
      </c>
      <c r="D238">
        <v>501</v>
      </c>
      <c r="E238">
        <v>1189</v>
      </c>
      <c r="F238">
        <v>2318550</v>
      </c>
      <c r="G238">
        <v>476</v>
      </c>
      <c r="H238">
        <v>71400</v>
      </c>
      <c r="I238">
        <v>142680</v>
      </c>
      <c r="J238">
        <v>120</v>
      </c>
    </row>
    <row r="239" spans="1:10" x14ac:dyDescent="0.3">
      <c r="A239" t="s">
        <v>42</v>
      </c>
      <c r="B239" t="s">
        <v>26</v>
      </c>
      <c r="C239">
        <v>1012</v>
      </c>
      <c r="D239">
        <v>502</v>
      </c>
      <c r="E239">
        <v>476</v>
      </c>
      <c r="F239">
        <v>928200</v>
      </c>
      <c r="G239">
        <v>0</v>
      </c>
      <c r="H239">
        <v>0</v>
      </c>
      <c r="I239">
        <v>140896</v>
      </c>
      <c r="J239">
        <v>296</v>
      </c>
    </row>
    <row r="240" spans="1:10" x14ac:dyDescent="0.3">
      <c r="A240" t="s">
        <v>42</v>
      </c>
      <c r="B240" t="s">
        <v>30</v>
      </c>
      <c r="C240">
        <v>1013</v>
      </c>
      <c r="D240">
        <v>504</v>
      </c>
      <c r="E240">
        <v>396</v>
      </c>
      <c r="F240">
        <v>388080</v>
      </c>
      <c r="G240">
        <v>317</v>
      </c>
      <c r="H240">
        <v>253600</v>
      </c>
      <c r="I240">
        <v>88704</v>
      </c>
      <c r="J240">
        <v>224</v>
      </c>
    </row>
    <row r="241" spans="1:10" x14ac:dyDescent="0.3">
      <c r="A241" t="s">
        <v>42</v>
      </c>
      <c r="B241" t="s">
        <v>30</v>
      </c>
      <c r="C241">
        <v>1013</v>
      </c>
      <c r="D241">
        <v>502</v>
      </c>
      <c r="E241">
        <v>272</v>
      </c>
      <c r="F241">
        <v>266560</v>
      </c>
      <c r="G241">
        <v>147</v>
      </c>
      <c r="H241">
        <v>73500</v>
      </c>
      <c r="I241">
        <v>52768</v>
      </c>
      <c r="J241">
        <v>194</v>
      </c>
    </row>
    <row r="242" spans="1:10" x14ac:dyDescent="0.3">
      <c r="A242" t="s">
        <v>43</v>
      </c>
      <c r="B242" t="s">
        <v>18</v>
      </c>
      <c r="C242">
        <v>1001</v>
      </c>
      <c r="D242">
        <v>502</v>
      </c>
      <c r="E242">
        <v>451</v>
      </c>
      <c r="F242">
        <v>90200</v>
      </c>
      <c r="G242">
        <v>54</v>
      </c>
      <c r="H242">
        <v>27000</v>
      </c>
      <c r="I242">
        <v>59081</v>
      </c>
      <c r="J242">
        <v>131</v>
      </c>
    </row>
    <row r="243" spans="1:10" x14ac:dyDescent="0.3">
      <c r="A243" t="s">
        <v>43</v>
      </c>
      <c r="B243" t="s">
        <v>18</v>
      </c>
      <c r="C243">
        <v>1001</v>
      </c>
      <c r="D243">
        <v>501</v>
      </c>
      <c r="E243">
        <v>415</v>
      </c>
      <c r="F243">
        <v>83000</v>
      </c>
      <c r="G243">
        <v>379</v>
      </c>
      <c r="H243">
        <v>56850</v>
      </c>
      <c r="I243">
        <v>123670</v>
      </c>
      <c r="J243">
        <v>298</v>
      </c>
    </row>
    <row r="244" spans="1:10" x14ac:dyDescent="0.3">
      <c r="A244" t="s">
        <v>43</v>
      </c>
      <c r="B244" t="s">
        <v>18</v>
      </c>
      <c r="C244">
        <v>1001</v>
      </c>
      <c r="D244">
        <v>502</v>
      </c>
      <c r="E244">
        <v>523</v>
      </c>
      <c r="F244">
        <v>104600</v>
      </c>
      <c r="G244">
        <v>144</v>
      </c>
      <c r="H244">
        <v>72000</v>
      </c>
      <c r="I244">
        <v>88387</v>
      </c>
      <c r="J244">
        <v>169</v>
      </c>
    </row>
    <row r="245" spans="1:10" x14ac:dyDescent="0.3">
      <c r="A245" t="s">
        <v>43</v>
      </c>
      <c r="B245" t="s">
        <v>18</v>
      </c>
      <c r="C245">
        <v>1001</v>
      </c>
      <c r="D245">
        <v>503</v>
      </c>
      <c r="E245">
        <v>559</v>
      </c>
      <c r="F245">
        <v>111800</v>
      </c>
      <c r="G245">
        <v>72</v>
      </c>
      <c r="H245">
        <v>18000</v>
      </c>
      <c r="I245">
        <v>109005</v>
      </c>
      <c r="J245">
        <v>195</v>
      </c>
    </row>
    <row r="246" spans="1:10" x14ac:dyDescent="0.3">
      <c r="A246" t="s">
        <v>43</v>
      </c>
      <c r="B246" t="s">
        <v>18</v>
      </c>
      <c r="C246">
        <v>1002</v>
      </c>
      <c r="D246">
        <v>504</v>
      </c>
      <c r="E246">
        <v>198</v>
      </c>
      <c r="F246">
        <v>19800</v>
      </c>
      <c r="G246">
        <v>126</v>
      </c>
      <c r="H246">
        <v>100800</v>
      </c>
      <c r="I246">
        <v>34056</v>
      </c>
      <c r="J246">
        <v>172</v>
      </c>
    </row>
    <row r="247" spans="1:10" x14ac:dyDescent="0.3">
      <c r="A247" t="s">
        <v>43</v>
      </c>
      <c r="B247" t="s">
        <v>18</v>
      </c>
      <c r="C247">
        <v>1002</v>
      </c>
      <c r="D247">
        <v>503</v>
      </c>
      <c r="E247">
        <v>451</v>
      </c>
      <c r="F247">
        <v>45100</v>
      </c>
      <c r="G247">
        <v>324</v>
      </c>
      <c r="H247">
        <v>81000</v>
      </c>
      <c r="I247">
        <v>130790</v>
      </c>
      <c r="J247">
        <v>290</v>
      </c>
    </row>
    <row r="248" spans="1:10" x14ac:dyDescent="0.3">
      <c r="A248" t="s">
        <v>43</v>
      </c>
      <c r="B248" t="s">
        <v>18</v>
      </c>
      <c r="C248">
        <v>1003</v>
      </c>
      <c r="D248">
        <v>502</v>
      </c>
      <c r="E248">
        <v>523</v>
      </c>
      <c r="F248">
        <v>52300</v>
      </c>
      <c r="G248">
        <v>0</v>
      </c>
      <c r="H248">
        <v>0</v>
      </c>
      <c r="I248">
        <v>125520</v>
      </c>
      <c r="J248">
        <v>240</v>
      </c>
    </row>
    <row r="249" spans="1:10" x14ac:dyDescent="0.3">
      <c r="A249" t="s">
        <v>43</v>
      </c>
      <c r="B249" t="s">
        <v>26</v>
      </c>
      <c r="C249">
        <v>1005</v>
      </c>
      <c r="D249">
        <v>504</v>
      </c>
      <c r="E249">
        <v>1735</v>
      </c>
      <c r="F249">
        <v>2758650</v>
      </c>
      <c r="G249">
        <v>1623</v>
      </c>
      <c r="H249">
        <v>1298400</v>
      </c>
      <c r="I249">
        <v>345265</v>
      </c>
      <c r="J249">
        <v>199</v>
      </c>
    </row>
    <row r="250" spans="1:10" x14ac:dyDescent="0.3">
      <c r="A250" t="s">
        <v>43</v>
      </c>
      <c r="B250" t="s">
        <v>26</v>
      </c>
      <c r="C250">
        <v>1005</v>
      </c>
      <c r="D250">
        <v>503</v>
      </c>
      <c r="E250">
        <v>560</v>
      </c>
      <c r="F250">
        <v>890400</v>
      </c>
      <c r="G250">
        <v>224</v>
      </c>
      <c r="H250">
        <v>56000</v>
      </c>
      <c r="I250">
        <v>129360</v>
      </c>
      <c r="J250">
        <v>231</v>
      </c>
    </row>
    <row r="251" spans="1:10" x14ac:dyDescent="0.3">
      <c r="A251" t="s">
        <v>43</v>
      </c>
      <c r="B251" t="s">
        <v>26</v>
      </c>
      <c r="C251">
        <v>1005</v>
      </c>
      <c r="D251">
        <v>504</v>
      </c>
      <c r="E251">
        <v>1735</v>
      </c>
      <c r="F251">
        <v>2758650</v>
      </c>
      <c r="G251">
        <v>951</v>
      </c>
      <c r="H251">
        <v>760800</v>
      </c>
      <c r="I251">
        <v>333120</v>
      </c>
      <c r="J251">
        <v>192</v>
      </c>
    </row>
    <row r="252" spans="1:10" x14ac:dyDescent="0.3">
      <c r="A252" t="s">
        <v>43</v>
      </c>
      <c r="B252" t="s">
        <v>26</v>
      </c>
      <c r="C252">
        <v>1006</v>
      </c>
      <c r="D252">
        <v>502</v>
      </c>
      <c r="E252">
        <v>280</v>
      </c>
      <c r="F252">
        <v>224000</v>
      </c>
      <c r="G252">
        <v>112</v>
      </c>
      <c r="H252">
        <v>56000</v>
      </c>
      <c r="I252">
        <v>43960</v>
      </c>
      <c r="J252">
        <v>157</v>
      </c>
    </row>
    <row r="253" spans="1:10" x14ac:dyDescent="0.3">
      <c r="A253" t="s">
        <v>43</v>
      </c>
      <c r="B253" t="s">
        <v>26</v>
      </c>
      <c r="C253">
        <v>1007</v>
      </c>
      <c r="D253">
        <v>501</v>
      </c>
      <c r="E253">
        <v>280</v>
      </c>
      <c r="F253">
        <v>224000</v>
      </c>
      <c r="G253">
        <v>280</v>
      </c>
      <c r="H253">
        <v>42000</v>
      </c>
      <c r="I253">
        <v>69160</v>
      </c>
      <c r="J253">
        <v>247</v>
      </c>
    </row>
    <row r="254" spans="1:10" x14ac:dyDescent="0.3">
      <c r="A254" t="s">
        <v>43</v>
      </c>
      <c r="B254" t="s">
        <v>26</v>
      </c>
      <c r="C254">
        <v>1007</v>
      </c>
      <c r="D254">
        <v>504</v>
      </c>
      <c r="E254">
        <v>2239</v>
      </c>
      <c r="F254">
        <v>1791200</v>
      </c>
      <c r="G254">
        <v>1343</v>
      </c>
      <c r="H254">
        <v>1074400</v>
      </c>
      <c r="I254">
        <v>467951</v>
      </c>
      <c r="J254">
        <v>209</v>
      </c>
    </row>
    <row r="255" spans="1:10" x14ac:dyDescent="0.3">
      <c r="A255" t="s">
        <v>43</v>
      </c>
      <c r="B255" t="s">
        <v>26</v>
      </c>
      <c r="C255">
        <v>1007</v>
      </c>
      <c r="D255">
        <v>501</v>
      </c>
      <c r="E255">
        <v>951</v>
      </c>
      <c r="F255">
        <v>760800</v>
      </c>
      <c r="G255">
        <v>0</v>
      </c>
      <c r="H255">
        <v>0</v>
      </c>
      <c r="I255">
        <v>232995</v>
      </c>
      <c r="J255">
        <v>245</v>
      </c>
    </row>
    <row r="256" spans="1:10" x14ac:dyDescent="0.3">
      <c r="A256" t="s">
        <v>43</v>
      </c>
      <c r="B256" t="s">
        <v>26</v>
      </c>
      <c r="C256">
        <v>1007</v>
      </c>
      <c r="D256">
        <v>504</v>
      </c>
      <c r="E256">
        <v>1119</v>
      </c>
      <c r="F256">
        <v>895200</v>
      </c>
      <c r="G256">
        <v>895</v>
      </c>
      <c r="H256">
        <v>716000</v>
      </c>
      <c r="I256">
        <v>290940</v>
      </c>
      <c r="J256">
        <v>260</v>
      </c>
    </row>
    <row r="257" spans="1:10" x14ac:dyDescent="0.3">
      <c r="A257" t="s">
        <v>43</v>
      </c>
      <c r="B257" t="s">
        <v>30</v>
      </c>
      <c r="C257">
        <v>1008</v>
      </c>
      <c r="D257">
        <v>501</v>
      </c>
      <c r="E257">
        <v>442</v>
      </c>
      <c r="F257">
        <v>353600</v>
      </c>
      <c r="G257">
        <v>105</v>
      </c>
      <c r="H257">
        <v>15750</v>
      </c>
      <c r="I257">
        <v>42874</v>
      </c>
      <c r="J257">
        <v>97</v>
      </c>
    </row>
    <row r="258" spans="1:10" x14ac:dyDescent="0.3">
      <c r="A258" t="s">
        <v>43</v>
      </c>
      <c r="B258" t="s">
        <v>30</v>
      </c>
      <c r="C258">
        <v>1008</v>
      </c>
      <c r="D258">
        <v>503</v>
      </c>
      <c r="E258">
        <v>548</v>
      </c>
      <c r="F258">
        <v>438400</v>
      </c>
      <c r="G258">
        <v>105</v>
      </c>
      <c r="H258">
        <v>26250</v>
      </c>
      <c r="I258">
        <v>143576</v>
      </c>
      <c r="J258">
        <v>262</v>
      </c>
    </row>
    <row r="259" spans="1:10" x14ac:dyDescent="0.3">
      <c r="A259" t="s">
        <v>43</v>
      </c>
      <c r="B259" t="s">
        <v>26</v>
      </c>
      <c r="C259">
        <v>1012</v>
      </c>
      <c r="D259">
        <v>503</v>
      </c>
      <c r="E259">
        <v>2015</v>
      </c>
      <c r="F259">
        <v>3929250</v>
      </c>
      <c r="G259">
        <v>1623</v>
      </c>
      <c r="H259">
        <v>405750</v>
      </c>
      <c r="I259">
        <v>552110</v>
      </c>
      <c r="J259">
        <v>274</v>
      </c>
    </row>
    <row r="260" spans="1:10" x14ac:dyDescent="0.3">
      <c r="A260" t="s">
        <v>43</v>
      </c>
      <c r="B260" t="s">
        <v>30</v>
      </c>
      <c r="C260">
        <v>1013</v>
      </c>
      <c r="D260">
        <v>503</v>
      </c>
      <c r="E260">
        <v>442</v>
      </c>
      <c r="F260">
        <v>433160</v>
      </c>
      <c r="G260">
        <v>190</v>
      </c>
      <c r="H260">
        <v>47500</v>
      </c>
      <c r="I260">
        <v>95030</v>
      </c>
      <c r="J260">
        <v>215</v>
      </c>
    </row>
    <row r="261" spans="1:10" x14ac:dyDescent="0.3">
      <c r="A261" t="s">
        <v>43</v>
      </c>
      <c r="B261" t="s">
        <v>30</v>
      </c>
      <c r="C261">
        <v>1013</v>
      </c>
      <c r="D261">
        <v>504</v>
      </c>
      <c r="E261">
        <v>126</v>
      </c>
      <c r="F261">
        <v>123480</v>
      </c>
      <c r="G261">
        <v>126</v>
      </c>
      <c r="H261">
        <v>100800</v>
      </c>
      <c r="I261">
        <v>28980</v>
      </c>
      <c r="J261">
        <v>230</v>
      </c>
    </row>
    <row r="262" spans="1:10" x14ac:dyDescent="0.3">
      <c r="A262" t="s">
        <v>44</v>
      </c>
      <c r="B262" t="s">
        <v>18</v>
      </c>
      <c r="C262">
        <v>1002</v>
      </c>
      <c r="D262">
        <v>503</v>
      </c>
      <c r="E262">
        <v>784</v>
      </c>
      <c r="F262">
        <v>78400</v>
      </c>
      <c r="G262">
        <v>705</v>
      </c>
      <c r="H262">
        <v>176250</v>
      </c>
      <c r="I262">
        <v>106624</v>
      </c>
      <c r="J262">
        <v>136</v>
      </c>
    </row>
    <row r="263" spans="1:10" x14ac:dyDescent="0.3">
      <c r="A263" t="s">
        <v>44</v>
      </c>
      <c r="B263" t="s">
        <v>18</v>
      </c>
      <c r="C263">
        <v>1002</v>
      </c>
      <c r="D263">
        <v>504</v>
      </c>
      <c r="E263">
        <v>758</v>
      </c>
      <c r="F263">
        <v>75800</v>
      </c>
      <c r="G263">
        <v>470</v>
      </c>
      <c r="H263">
        <v>376000</v>
      </c>
      <c r="I263">
        <v>105362</v>
      </c>
      <c r="J263">
        <v>139</v>
      </c>
    </row>
    <row r="264" spans="1:10" x14ac:dyDescent="0.3">
      <c r="A264" t="s">
        <v>44</v>
      </c>
      <c r="B264" t="s">
        <v>18</v>
      </c>
      <c r="C264">
        <v>1003</v>
      </c>
      <c r="D264">
        <v>503</v>
      </c>
      <c r="E264">
        <v>209</v>
      </c>
      <c r="F264">
        <v>20900</v>
      </c>
      <c r="G264">
        <v>157</v>
      </c>
      <c r="H264">
        <v>39250</v>
      </c>
      <c r="I264">
        <v>23826</v>
      </c>
      <c r="J264">
        <v>114</v>
      </c>
    </row>
    <row r="265" spans="1:10" x14ac:dyDescent="0.3">
      <c r="A265" t="s">
        <v>44</v>
      </c>
      <c r="B265" t="s">
        <v>26</v>
      </c>
      <c r="C265">
        <v>1005</v>
      </c>
      <c r="D265">
        <v>501</v>
      </c>
      <c r="E265">
        <v>631</v>
      </c>
      <c r="F265">
        <v>1003290</v>
      </c>
      <c r="G265">
        <v>334</v>
      </c>
      <c r="H265">
        <v>50100</v>
      </c>
      <c r="I265">
        <v>93388</v>
      </c>
      <c r="J265">
        <v>148</v>
      </c>
    </row>
    <row r="266" spans="1:10" x14ac:dyDescent="0.3">
      <c r="A266" t="s">
        <v>44</v>
      </c>
      <c r="B266" t="s">
        <v>26</v>
      </c>
      <c r="C266">
        <v>1005</v>
      </c>
      <c r="D266">
        <v>501</v>
      </c>
      <c r="E266">
        <v>743</v>
      </c>
      <c r="F266">
        <v>1181370</v>
      </c>
      <c r="G266">
        <v>520</v>
      </c>
      <c r="H266">
        <v>78000</v>
      </c>
      <c r="I266">
        <v>193923</v>
      </c>
      <c r="J266">
        <v>261</v>
      </c>
    </row>
    <row r="267" spans="1:10" x14ac:dyDescent="0.3">
      <c r="A267" t="s">
        <v>44</v>
      </c>
      <c r="B267" t="s">
        <v>26</v>
      </c>
      <c r="C267">
        <v>1006</v>
      </c>
      <c r="D267">
        <v>504</v>
      </c>
      <c r="E267">
        <v>743</v>
      </c>
      <c r="F267">
        <v>594400</v>
      </c>
      <c r="G267">
        <v>743</v>
      </c>
      <c r="H267">
        <v>594400</v>
      </c>
      <c r="I267">
        <v>186493</v>
      </c>
      <c r="J267">
        <v>251</v>
      </c>
    </row>
    <row r="268" spans="1:10" x14ac:dyDescent="0.3">
      <c r="A268" t="s">
        <v>44</v>
      </c>
      <c r="B268" t="s">
        <v>26</v>
      </c>
      <c r="C268">
        <v>1006</v>
      </c>
      <c r="D268">
        <v>503</v>
      </c>
      <c r="E268">
        <v>223</v>
      </c>
      <c r="F268">
        <v>178400</v>
      </c>
      <c r="G268">
        <v>74</v>
      </c>
      <c r="H268">
        <v>18500</v>
      </c>
      <c r="I268">
        <v>35011</v>
      </c>
      <c r="J268">
        <v>157</v>
      </c>
    </row>
    <row r="269" spans="1:10" x14ac:dyDescent="0.3">
      <c r="A269" t="s">
        <v>44</v>
      </c>
      <c r="B269" t="s">
        <v>26</v>
      </c>
      <c r="C269">
        <v>1006</v>
      </c>
      <c r="D269">
        <v>502</v>
      </c>
      <c r="E269">
        <v>1411</v>
      </c>
      <c r="F269">
        <v>1128800</v>
      </c>
      <c r="G269">
        <v>520</v>
      </c>
      <c r="H269">
        <v>260000</v>
      </c>
      <c r="I269">
        <v>270912</v>
      </c>
      <c r="J269">
        <v>192</v>
      </c>
    </row>
    <row r="270" spans="1:10" x14ac:dyDescent="0.3">
      <c r="A270" t="s">
        <v>44</v>
      </c>
      <c r="B270" t="s">
        <v>26</v>
      </c>
      <c r="C270">
        <v>1006</v>
      </c>
      <c r="D270">
        <v>503</v>
      </c>
      <c r="E270">
        <v>1225</v>
      </c>
      <c r="F270">
        <v>980000</v>
      </c>
      <c r="G270">
        <v>854</v>
      </c>
      <c r="H270">
        <v>213500</v>
      </c>
      <c r="I270">
        <v>151900</v>
      </c>
      <c r="J270">
        <v>124</v>
      </c>
    </row>
    <row r="271" spans="1:10" x14ac:dyDescent="0.3">
      <c r="A271" t="s">
        <v>44</v>
      </c>
      <c r="B271" t="s">
        <v>26</v>
      </c>
      <c r="C271">
        <v>1006</v>
      </c>
      <c r="D271">
        <v>502</v>
      </c>
      <c r="E271">
        <v>186</v>
      </c>
      <c r="F271">
        <v>148800</v>
      </c>
      <c r="G271">
        <v>0</v>
      </c>
      <c r="H271">
        <v>0</v>
      </c>
      <c r="I271">
        <v>42594</v>
      </c>
      <c r="J271">
        <v>229</v>
      </c>
    </row>
    <row r="272" spans="1:10" x14ac:dyDescent="0.3">
      <c r="A272" t="s">
        <v>44</v>
      </c>
      <c r="B272" t="s">
        <v>26</v>
      </c>
      <c r="C272">
        <v>1007</v>
      </c>
      <c r="D272">
        <v>501</v>
      </c>
      <c r="E272">
        <v>1151</v>
      </c>
      <c r="F272">
        <v>920800</v>
      </c>
      <c r="G272">
        <v>223</v>
      </c>
      <c r="H272">
        <v>33450</v>
      </c>
      <c r="I272">
        <v>117402</v>
      </c>
      <c r="J272">
        <v>102</v>
      </c>
    </row>
    <row r="273" spans="1:10" x14ac:dyDescent="0.3">
      <c r="A273" t="s">
        <v>44</v>
      </c>
      <c r="B273" t="s">
        <v>26</v>
      </c>
      <c r="C273">
        <v>1007</v>
      </c>
      <c r="D273">
        <v>503</v>
      </c>
      <c r="E273">
        <v>260</v>
      </c>
      <c r="F273">
        <v>208000</v>
      </c>
      <c r="G273">
        <v>111</v>
      </c>
      <c r="H273">
        <v>27750</v>
      </c>
      <c r="I273">
        <v>33800</v>
      </c>
      <c r="J273">
        <v>130</v>
      </c>
    </row>
    <row r="274" spans="1:10" x14ac:dyDescent="0.3">
      <c r="A274" t="s">
        <v>44</v>
      </c>
      <c r="B274" t="s">
        <v>26</v>
      </c>
      <c r="C274">
        <v>1007</v>
      </c>
      <c r="D274">
        <v>503</v>
      </c>
      <c r="E274">
        <v>668</v>
      </c>
      <c r="F274">
        <v>534400</v>
      </c>
      <c r="G274">
        <v>149</v>
      </c>
      <c r="H274">
        <v>37250</v>
      </c>
      <c r="I274">
        <v>197060</v>
      </c>
      <c r="J274">
        <v>295</v>
      </c>
    </row>
    <row r="275" spans="1:10" x14ac:dyDescent="0.3">
      <c r="A275" t="s">
        <v>44</v>
      </c>
      <c r="B275" t="s">
        <v>26</v>
      </c>
      <c r="C275">
        <v>1007</v>
      </c>
      <c r="D275">
        <v>501</v>
      </c>
      <c r="E275">
        <v>743</v>
      </c>
      <c r="F275">
        <v>594400</v>
      </c>
      <c r="G275">
        <v>0</v>
      </c>
      <c r="H275">
        <v>0</v>
      </c>
      <c r="I275">
        <v>187979</v>
      </c>
      <c r="J275">
        <v>253</v>
      </c>
    </row>
    <row r="276" spans="1:10" x14ac:dyDescent="0.3">
      <c r="A276" t="s">
        <v>44</v>
      </c>
      <c r="B276" t="s">
        <v>26</v>
      </c>
      <c r="C276">
        <v>1007</v>
      </c>
      <c r="D276">
        <v>504</v>
      </c>
      <c r="E276">
        <v>186</v>
      </c>
      <c r="F276">
        <v>148800</v>
      </c>
      <c r="G276">
        <v>0</v>
      </c>
      <c r="H276">
        <v>0</v>
      </c>
      <c r="I276">
        <v>49290</v>
      </c>
      <c r="J276">
        <v>265</v>
      </c>
    </row>
    <row r="277" spans="1:10" x14ac:dyDescent="0.3">
      <c r="A277" t="s">
        <v>44</v>
      </c>
      <c r="B277" t="s">
        <v>18</v>
      </c>
      <c r="C277">
        <v>1011</v>
      </c>
      <c r="D277">
        <v>503</v>
      </c>
      <c r="E277">
        <v>784</v>
      </c>
      <c r="F277">
        <v>274400</v>
      </c>
      <c r="G277">
        <v>679</v>
      </c>
      <c r="H277">
        <v>169750</v>
      </c>
      <c r="I277">
        <v>166208</v>
      </c>
      <c r="J277">
        <v>212</v>
      </c>
    </row>
    <row r="278" spans="1:10" x14ac:dyDescent="0.3">
      <c r="A278" t="s">
        <v>44</v>
      </c>
      <c r="B278" t="s">
        <v>18</v>
      </c>
      <c r="C278">
        <v>1011</v>
      </c>
      <c r="D278">
        <v>503</v>
      </c>
      <c r="E278">
        <v>287</v>
      </c>
      <c r="F278">
        <v>100450</v>
      </c>
      <c r="G278">
        <v>209</v>
      </c>
      <c r="H278">
        <v>52250</v>
      </c>
      <c r="I278">
        <v>62566</v>
      </c>
      <c r="J278">
        <v>218</v>
      </c>
    </row>
    <row r="279" spans="1:10" x14ac:dyDescent="0.3">
      <c r="A279" t="s">
        <v>44</v>
      </c>
      <c r="B279" t="s">
        <v>26</v>
      </c>
      <c r="C279">
        <v>1012</v>
      </c>
      <c r="D279">
        <v>503</v>
      </c>
      <c r="E279">
        <v>1374</v>
      </c>
      <c r="F279">
        <v>2679300</v>
      </c>
      <c r="G279">
        <v>334</v>
      </c>
      <c r="H279">
        <v>83500</v>
      </c>
      <c r="I279">
        <v>241824</v>
      </c>
      <c r="J279">
        <v>176</v>
      </c>
    </row>
    <row r="280" spans="1:10" x14ac:dyDescent="0.3">
      <c r="A280" t="s">
        <v>44</v>
      </c>
      <c r="B280" t="s">
        <v>26</v>
      </c>
      <c r="C280">
        <v>1012</v>
      </c>
      <c r="D280">
        <v>501</v>
      </c>
      <c r="E280">
        <v>334</v>
      </c>
      <c r="F280">
        <v>651300</v>
      </c>
      <c r="G280">
        <v>186</v>
      </c>
      <c r="H280">
        <v>27900</v>
      </c>
      <c r="I280">
        <v>41750</v>
      </c>
      <c r="J280">
        <v>125</v>
      </c>
    </row>
    <row r="281" spans="1:10" x14ac:dyDescent="0.3">
      <c r="A281" t="s">
        <v>44</v>
      </c>
      <c r="B281" t="s">
        <v>30</v>
      </c>
      <c r="C281">
        <v>1013</v>
      </c>
      <c r="D281">
        <v>502</v>
      </c>
      <c r="E281">
        <v>1411</v>
      </c>
      <c r="F281">
        <v>1382780</v>
      </c>
      <c r="G281">
        <v>1085</v>
      </c>
      <c r="H281">
        <v>542500</v>
      </c>
      <c r="I281">
        <v>229993</v>
      </c>
      <c r="J281">
        <v>163</v>
      </c>
    </row>
    <row r="282" spans="1:10" x14ac:dyDescent="0.3">
      <c r="A282" t="s">
        <v>45</v>
      </c>
      <c r="B282" t="s">
        <v>18</v>
      </c>
      <c r="C282">
        <v>1002</v>
      </c>
      <c r="D282">
        <v>502</v>
      </c>
      <c r="E282">
        <v>865</v>
      </c>
      <c r="F282">
        <v>86500</v>
      </c>
      <c r="G282">
        <v>144</v>
      </c>
      <c r="H282">
        <v>72000</v>
      </c>
      <c r="I282">
        <v>232685</v>
      </c>
      <c r="J282">
        <v>269</v>
      </c>
    </row>
    <row r="283" spans="1:10" x14ac:dyDescent="0.3">
      <c r="A283" t="s">
        <v>45</v>
      </c>
      <c r="B283" t="s">
        <v>18</v>
      </c>
      <c r="C283">
        <v>1004</v>
      </c>
      <c r="D283">
        <v>503</v>
      </c>
      <c r="E283">
        <v>625</v>
      </c>
      <c r="F283">
        <v>62500</v>
      </c>
      <c r="G283">
        <v>384</v>
      </c>
      <c r="H283">
        <v>96000</v>
      </c>
      <c r="I283">
        <v>105625</v>
      </c>
      <c r="J283">
        <v>169</v>
      </c>
    </row>
    <row r="284" spans="1:10" x14ac:dyDescent="0.3">
      <c r="A284" t="s">
        <v>45</v>
      </c>
      <c r="B284" t="s">
        <v>18</v>
      </c>
      <c r="C284">
        <v>1004</v>
      </c>
      <c r="D284">
        <v>504</v>
      </c>
      <c r="E284">
        <v>769</v>
      </c>
      <c r="F284">
        <v>76900</v>
      </c>
      <c r="G284">
        <v>192</v>
      </c>
      <c r="H284">
        <v>153600</v>
      </c>
      <c r="I284">
        <v>130730</v>
      </c>
      <c r="J284">
        <v>170</v>
      </c>
    </row>
    <row r="285" spans="1:10" x14ac:dyDescent="0.3">
      <c r="A285" t="s">
        <v>45</v>
      </c>
      <c r="B285" t="s">
        <v>18</v>
      </c>
      <c r="C285">
        <v>1004</v>
      </c>
      <c r="D285">
        <v>504</v>
      </c>
      <c r="E285">
        <v>528</v>
      </c>
      <c r="F285">
        <v>52800</v>
      </c>
      <c r="G285">
        <v>48</v>
      </c>
      <c r="H285">
        <v>38400</v>
      </c>
      <c r="I285">
        <v>80256</v>
      </c>
      <c r="J285">
        <v>152</v>
      </c>
    </row>
    <row r="286" spans="1:10" x14ac:dyDescent="0.3">
      <c r="A286" t="s">
        <v>45</v>
      </c>
      <c r="B286" t="s">
        <v>26</v>
      </c>
      <c r="C286">
        <v>1005</v>
      </c>
      <c r="D286">
        <v>503</v>
      </c>
      <c r="E286">
        <v>804</v>
      </c>
      <c r="F286">
        <v>1278360</v>
      </c>
      <c r="G286">
        <v>603</v>
      </c>
      <c r="H286">
        <v>150750</v>
      </c>
      <c r="I286">
        <v>123012</v>
      </c>
      <c r="J286">
        <v>153</v>
      </c>
    </row>
    <row r="287" spans="1:10" x14ac:dyDescent="0.3">
      <c r="A287" t="s">
        <v>45</v>
      </c>
      <c r="B287" t="s">
        <v>26</v>
      </c>
      <c r="C287">
        <v>1005</v>
      </c>
      <c r="D287">
        <v>502</v>
      </c>
      <c r="E287">
        <v>804</v>
      </c>
      <c r="F287">
        <v>1278360</v>
      </c>
      <c r="G287">
        <v>101</v>
      </c>
      <c r="H287">
        <v>50500</v>
      </c>
      <c r="I287">
        <v>240396</v>
      </c>
      <c r="J287">
        <v>299</v>
      </c>
    </row>
    <row r="288" spans="1:10" x14ac:dyDescent="0.3">
      <c r="A288" t="s">
        <v>45</v>
      </c>
      <c r="B288" t="s">
        <v>26</v>
      </c>
      <c r="C288">
        <v>1006</v>
      </c>
      <c r="D288">
        <v>501</v>
      </c>
      <c r="E288">
        <v>1961</v>
      </c>
      <c r="F288">
        <v>1568800</v>
      </c>
      <c r="G288">
        <v>50</v>
      </c>
      <c r="H288">
        <v>7500</v>
      </c>
      <c r="I288">
        <v>470640</v>
      </c>
      <c r="J288">
        <v>240</v>
      </c>
    </row>
    <row r="289" spans="1:10" x14ac:dyDescent="0.3">
      <c r="A289" t="s">
        <v>45</v>
      </c>
      <c r="B289" t="s">
        <v>26</v>
      </c>
      <c r="C289">
        <v>1006</v>
      </c>
      <c r="D289">
        <v>503</v>
      </c>
      <c r="E289">
        <v>654</v>
      </c>
      <c r="F289">
        <v>523200</v>
      </c>
      <c r="G289">
        <v>503</v>
      </c>
      <c r="H289">
        <v>125750</v>
      </c>
      <c r="I289">
        <v>173310</v>
      </c>
      <c r="J289">
        <v>265</v>
      </c>
    </row>
    <row r="290" spans="1:10" x14ac:dyDescent="0.3">
      <c r="A290" t="s">
        <v>45</v>
      </c>
      <c r="B290" t="s">
        <v>26</v>
      </c>
      <c r="C290">
        <v>1006</v>
      </c>
      <c r="D290">
        <v>501</v>
      </c>
      <c r="E290">
        <v>1458</v>
      </c>
      <c r="F290">
        <v>1166400</v>
      </c>
      <c r="G290">
        <v>101</v>
      </c>
      <c r="H290">
        <v>15150</v>
      </c>
      <c r="I290">
        <v>414072</v>
      </c>
      <c r="J290">
        <v>284</v>
      </c>
    </row>
    <row r="291" spans="1:10" x14ac:dyDescent="0.3">
      <c r="A291" t="s">
        <v>45</v>
      </c>
      <c r="B291" t="s">
        <v>26</v>
      </c>
      <c r="C291">
        <v>1006</v>
      </c>
      <c r="D291">
        <v>504</v>
      </c>
      <c r="E291">
        <v>1056</v>
      </c>
      <c r="F291">
        <v>844800</v>
      </c>
      <c r="G291">
        <v>905</v>
      </c>
      <c r="H291">
        <v>724000</v>
      </c>
      <c r="I291">
        <v>254496</v>
      </c>
      <c r="J291">
        <v>241</v>
      </c>
    </row>
    <row r="292" spans="1:10" x14ac:dyDescent="0.3">
      <c r="A292" t="s">
        <v>45</v>
      </c>
      <c r="B292" t="s">
        <v>26</v>
      </c>
      <c r="C292">
        <v>1006</v>
      </c>
      <c r="D292">
        <v>503</v>
      </c>
      <c r="E292">
        <v>704</v>
      </c>
      <c r="F292">
        <v>563200</v>
      </c>
      <c r="G292">
        <v>603</v>
      </c>
      <c r="H292">
        <v>150750</v>
      </c>
      <c r="I292">
        <v>96448</v>
      </c>
      <c r="J292">
        <v>137</v>
      </c>
    </row>
    <row r="293" spans="1:10" x14ac:dyDescent="0.3">
      <c r="A293" t="s">
        <v>45</v>
      </c>
      <c r="B293" t="s">
        <v>26</v>
      </c>
      <c r="C293">
        <v>1007</v>
      </c>
      <c r="D293">
        <v>502</v>
      </c>
      <c r="E293">
        <v>1005</v>
      </c>
      <c r="F293">
        <v>804000</v>
      </c>
      <c r="G293">
        <v>352</v>
      </c>
      <c r="H293">
        <v>176000</v>
      </c>
      <c r="I293">
        <v>150750</v>
      </c>
      <c r="J293">
        <v>150</v>
      </c>
    </row>
    <row r="294" spans="1:10" x14ac:dyDescent="0.3">
      <c r="A294" t="s">
        <v>45</v>
      </c>
      <c r="B294" t="s">
        <v>26</v>
      </c>
      <c r="C294">
        <v>1007</v>
      </c>
      <c r="D294">
        <v>502</v>
      </c>
      <c r="E294">
        <v>654</v>
      </c>
      <c r="F294">
        <v>523200</v>
      </c>
      <c r="G294">
        <v>151</v>
      </c>
      <c r="H294">
        <v>75500</v>
      </c>
      <c r="I294">
        <v>191622</v>
      </c>
      <c r="J294">
        <v>293</v>
      </c>
    </row>
    <row r="295" spans="1:10" x14ac:dyDescent="0.3">
      <c r="A295" t="s">
        <v>45</v>
      </c>
      <c r="B295" t="s">
        <v>26</v>
      </c>
      <c r="C295">
        <v>1007</v>
      </c>
      <c r="D295">
        <v>504</v>
      </c>
      <c r="E295">
        <v>302</v>
      </c>
      <c r="F295">
        <v>241600</v>
      </c>
      <c r="G295">
        <v>0</v>
      </c>
      <c r="H295">
        <v>0</v>
      </c>
      <c r="I295">
        <v>85466</v>
      </c>
      <c r="J295">
        <v>283</v>
      </c>
    </row>
    <row r="296" spans="1:10" x14ac:dyDescent="0.3">
      <c r="A296" t="s">
        <v>45</v>
      </c>
      <c r="B296" t="s">
        <v>30</v>
      </c>
      <c r="C296">
        <v>1008</v>
      </c>
      <c r="D296">
        <v>504</v>
      </c>
      <c r="E296">
        <v>370</v>
      </c>
      <c r="F296">
        <v>296000</v>
      </c>
      <c r="G296">
        <v>370</v>
      </c>
      <c r="H296">
        <v>296000</v>
      </c>
      <c r="I296">
        <v>99160</v>
      </c>
      <c r="J296">
        <v>268</v>
      </c>
    </row>
    <row r="297" spans="1:10" x14ac:dyDescent="0.3">
      <c r="A297" t="s">
        <v>45</v>
      </c>
      <c r="B297" t="s">
        <v>30</v>
      </c>
      <c r="C297">
        <v>1008</v>
      </c>
      <c r="D297">
        <v>501</v>
      </c>
      <c r="E297">
        <v>107</v>
      </c>
      <c r="F297">
        <v>85600</v>
      </c>
      <c r="G297">
        <v>58</v>
      </c>
      <c r="H297">
        <v>8700</v>
      </c>
      <c r="I297">
        <v>10807</v>
      </c>
      <c r="J297">
        <v>101</v>
      </c>
    </row>
    <row r="298" spans="1:10" x14ac:dyDescent="0.3">
      <c r="A298" t="s">
        <v>45</v>
      </c>
      <c r="B298" t="s">
        <v>30</v>
      </c>
      <c r="C298">
        <v>1009</v>
      </c>
      <c r="D298">
        <v>503</v>
      </c>
      <c r="E298">
        <v>341</v>
      </c>
      <c r="F298">
        <v>136400</v>
      </c>
      <c r="G298">
        <v>107</v>
      </c>
      <c r="H298">
        <v>26750</v>
      </c>
      <c r="I298">
        <v>61721</v>
      </c>
      <c r="J298">
        <v>181</v>
      </c>
    </row>
    <row r="299" spans="1:10" x14ac:dyDescent="0.3">
      <c r="A299" t="s">
        <v>45</v>
      </c>
      <c r="B299" t="s">
        <v>30</v>
      </c>
      <c r="C299">
        <v>1009</v>
      </c>
      <c r="D299">
        <v>502</v>
      </c>
      <c r="E299">
        <v>195</v>
      </c>
      <c r="F299">
        <v>78000</v>
      </c>
      <c r="G299">
        <v>68</v>
      </c>
      <c r="H299">
        <v>34000</v>
      </c>
      <c r="I299">
        <v>23985</v>
      </c>
      <c r="J299">
        <v>123</v>
      </c>
    </row>
    <row r="300" spans="1:10" x14ac:dyDescent="0.3">
      <c r="A300" t="s">
        <v>45</v>
      </c>
      <c r="B300" t="s">
        <v>26</v>
      </c>
      <c r="C300">
        <v>1012</v>
      </c>
      <c r="D300">
        <v>502</v>
      </c>
      <c r="E300">
        <v>352</v>
      </c>
      <c r="F300">
        <v>686400</v>
      </c>
      <c r="G300">
        <v>251</v>
      </c>
      <c r="H300">
        <v>125500</v>
      </c>
      <c r="I300">
        <v>77088</v>
      </c>
      <c r="J300">
        <v>219</v>
      </c>
    </row>
    <row r="301" spans="1:10" x14ac:dyDescent="0.3">
      <c r="A301" t="s">
        <v>45</v>
      </c>
      <c r="B301" t="s">
        <v>30</v>
      </c>
      <c r="C301">
        <v>1013</v>
      </c>
      <c r="D301">
        <v>504</v>
      </c>
      <c r="E301">
        <v>380</v>
      </c>
      <c r="F301">
        <v>372400</v>
      </c>
      <c r="G301">
        <v>185</v>
      </c>
      <c r="H301">
        <v>148000</v>
      </c>
      <c r="I301">
        <v>83220</v>
      </c>
      <c r="J301">
        <v>219</v>
      </c>
    </row>
    <row r="302" spans="1:10" x14ac:dyDescent="0.3">
      <c r="A302" t="s">
        <v>46</v>
      </c>
      <c r="B302" t="s">
        <v>18</v>
      </c>
      <c r="C302">
        <v>1001</v>
      </c>
      <c r="D302">
        <v>504</v>
      </c>
      <c r="E302">
        <v>611</v>
      </c>
      <c r="F302">
        <v>122200</v>
      </c>
      <c r="G302">
        <v>127</v>
      </c>
      <c r="H302">
        <v>101600</v>
      </c>
      <c r="I302">
        <v>131976</v>
      </c>
      <c r="J302">
        <v>216</v>
      </c>
    </row>
    <row r="303" spans="1:10" x14ac:dyDescent="0.3">
      <c r="A303" t="s">
        <v>46</v>
      </c>
      <c r="B303" t="s">
        <v>18</v>
      </c>
      <c r="C303">
        <v>1002</v>
      </c>
      <c r="D303">
        <v>503</v>
      </c>
      <c r="E303">
        <v>688</v>
      </c>
      <c r="F303">
        <v>68800</v>
      </c>
      <c r="G303">
        <v>510</v>
      </c>
      <c r="H303">
        <v>127500</v>
      </c>
      <c r="I303">
        <v>174752</v>
      </c>
      <c r="J303">
        <v>254</v>
      </c>
    </row>
    <row r="304" spans="1:10" x14ac:dyDescent="0.3">
      <c r="A304" t="s">
        <v>46</v>
      </c>
      <c r="B304" t="s">
        <v>18</v>
      </c>
      <c r="C304">
        <v>1003</v>
      </c>
      <c r="D304">
        <v>504</v>
      </c>
      <c r="E304">
        <v>713</v>
      </c>
      <c r="F304">
        <v>71300</v>
      </c>
      <c r="G304">
        <v>408</v>
      </c>
      <c r="H304">
        <v>326400</v>
      </c>
      <c r="I304">
        <v>116932</v>
      </c>
      <c r="J304">
        <v>164</v>
      </c>
    </row>
    <row r="305" spans="1:10" x14ac:dyDescent="0.3">
      <c r="A305" t="s">
        <v>46</v>
      </c>
      <c r="B305" t="s">
        <v>18</v>
      </c>
      <c r="C305">
        <v>1003</v>
      </c>
      <c r="D305">
        <v>502</v>
      </c>
      <c r="E305">
        <v>994</v>
      </c>
      <c r="F305">
        <v>99400</v>
      </c>
      <c r="G305">
        <v>433</v>
      </c>
      <c r="H305">
        <v>216500</v>
      </c>
      <c r="I305">
        <v>239554</v>
      </c>
      <c r="J305">
        <v>241</v>
      </c>
    </row>
    <row r="306" spans="1:10" x14ac:dyDescent="0.3">
      <c r="A306" t="s">
        <v>46</v>
      </c>
      <c r="B306" t="s">
        <v>26</v>
      </c>
      <c r="C306">
        <v>1005</v>
      </c>
      <c r="D306">
        <v>502</v>
      </c>
      <c r="E306">
        <v>766</v>
      </c>
      <c r="F306">
        <v>1217940</v>
      </c>
      <c r="G306">
        <v>631</v>
      </c>
      <c r="H306">
        <v>315500</v>
      </c>
      <c r="I306">
        <v>70472</v>
      </c>
      <c r="J306">
        <v>92</v>
      </c>
    </row>
    <row r="307" spans="1:10" x14ac:dyDescent="0.3">
      <c r="A307" t="s">
        <v>46</v>
      </c>
      <c r="B307" t="s">
        <v>26</v>
      </c>
      <c r="C307">
        <v>1006</v>
      </c>
      <c r="D307">
        <v>501</v>
      </c>
      <c r="E307">
        <v>1081</v>
      </c>
      <c r="F307">
        <v>864800</v>
      </c>
      <c r="G307">
        <v>0</v>
      </c>
      <c r="H307">
        <v>0</v>
      </c>
      <c r="I307">
        <v>115667</v>
      </c>
      <c r="J307">
        <v>107</v>
      </c>
    </row>
    <row r="308" spans="1:10" x14ac:dyDescent="0.3">
      <c r="A308" t="s">
        <v>46</v>
      </c>
      <c r="B308" t="s">
        <v>26</v>
      </c>
      <c r="C308">
        <v>1007</v>
      </c>
      <c r="D308">
        <v>501</v>
      </c>
      <c r="E308">
        <v>541</v>
      </c>
      <c r="F308">
        <v>432800</v>
      </c>
      <c r="G308">
        <v>90</v>
      </c>
      <c r="H308">
        <v>13500</v>
      </c>
      <c r="I308">
        <v>162300</v>
      </c>
      <c r="J308">
        <v>300</v>
      </c>
    </row>
    <row r="309" spans="1:10" x14ac:dyDescent="0.3">
      <c r="A309" t="s">
        <v>46</v>
      </c>
      <c r="B309" t="s">
        <v>26</v>
      </c>
      <c r="C309">
        <v>1007</v>
      </c>
      <c r="D309">
        <v>504</v>
      </c>
      <c r="E309">
        <v>270</v>
      </c>
      <c r="F309">
        <v>216000</v>
      </c>
      <c r="G309">
        <v>45</v>
      </c>
      <c r="H309">
        <v>36000</v>
      </c>
      <c r="I309">
        <v>81000</v>
      </c>
      <c r="J309">
        <v>300</v>
      </c>
    </row>
    <row r="310" spans="1:10" x14ac:dyDescent="0.3">
      <c r="A310" t="s">
        <v>46</v>
      </c>
      <c r="B310" t="s">
        <v>26</v>
      </c>
      <c r="C310">
        <v>1007</v>
      </c>
      <c r="D310">
        <v>502</v>
      </c>
      <c r="E310">
        <v>1577</v>
      </c>
      <c r="F310">
        <v>1261600</v>
      </c>
      <c r="G310">
        <v>315</v>
      </c>
      <c r="H310">
        <v>157500</v>
      </c>
      <c r="I310">
        <v>197125</v>
      </c>
      <c r="J310">
        <v>125</v>
      </c>
    </row>
    <row r="311" spans="1:10" x14ac:dyDescent="0.3">
      <c r="A311" t="s">
        <v>46</v>
      </c>
      <c r="B311" t="s">
        <v>30</v>
      </c>
      <c r="C311">
        <v>1009</v>
      </c>
      <c r="D311">
        <v>501</v>
      </c>
      <c r="E311">
        <v>766</v>
      </c>
      <c r="F311">
        <v>306400</v>
      </c>
      <c r="G311">
        <v>564</v>
      </c>
      <c r="H311">
        <v>84600</v>
      </c>
      <c r="I311">
        <v>142476</v>
      </c>
      <c r="J311">
        <v>186</v>
      </c>
    </row>
    <row r="312" spans="1:10" x14ac:dyDescent="0.3">
      <c r="A312" t="s">
        <v>46</v>
      </c>
      <c r="B312" t="s">
        <v>30</v>
      </c>
      <c r="C312">
        <v>1010</v>
      </c>
      <c r="D312">
        <v>501</v>
      </c>
      <c r="E312">
        <v>383</v>
      </c>
      <c r="F312">
        <v>153200</v>
      </c>
      <c r="G312">
        <v>302</v>
      </c>
      <c r="H312">
        <v>45300</v>
      </c>
      <c r="I312">
        <v>49407</v>
      </c>
      <c r="J312">
        <v>129</v>
      </c>
    </row>
    <row r="313" spans="1:10" x14ac:dyDescent="0.3">
      <c r="A313" t="s">
        <v>46</v>
      </c>
      <c r="B313" t="s">
        <v>18</v>
      </c>
      <c r="C313">
        <v>1011</v>
      </c>
      <c r="D313">
        <v>503</v>
      </c>
      <c r="E313">
        <v>662</v>
      </c>
      <c r="F313">
        <v>231700</v>
      </c>
      <c r="G313">
        <v>229</v>
      </c>
      <c r="H313">
        <v>57250</v>
      </c>
      <c r="I313">
        <v>72820</v>
      </c>
      <c r="J313">
        <v>110</v>
      </c>
    </row>
    <row r="314" spans="1:10" x14ac:dyDescent="0.3">
      <c r="A314" t="s">
        <v>46</v>
      </c>
      <c r="B314" t="s">
        <v>26</v>
      </c>
      <c r="C314">
        <v>1012</v>
      </c>
      <c r="D314">
        <v>503</v>
      </c>
      <c r="E314">
        <v>1577</v>
      </c>
      <c r="F314">
        <v>3075150</v>
      </c>
      <c r="G314">
        <v>360</v>
      </c>
      <c r="H314">
        <v>90000</v>
      </c>
      <c r="I314">
        <v>321708</v>
      </c>
      <c r="J314">
        <v>204</v>
      </c>
    </row>
    <row r="315" spans="1:10" x14ac:dyDescent="0.3">
      <c r="A315" t="s">
        <v>46</v>
      </c>
      <c r="B315" t="s">
        <v>26</v>
      </c>
      <c r="C315">
        <v>1012</v>
      </c>
      <c r="D315">
        <v>502</v>
      </c>
      <c r="E315">
        <v>1036</v>
      </c>
      <c r="F315">
        <v>2020200</v>
      </c>
      <c r="G315">
        <v>991</v>
      </c>
      <c r="H315">
        <v>495500</v>
      </c>
      <c r="I315">
        <v>249676</v>
      </c>
      <c r="J315">
        <v>241</v>
      </c>
    </row>
    <row r="316" spans="1:10" x14ac:dyDescent="0.3">
      <c r="A316" t="s">
        <v>46</v>
      </c>
      <c r="B316" t="s">
        <v>26</v>
      </c>
      <c r="C316">
        <v>1012</v>
      </c>
      <c r="D316">
        <v>503</v>
      </c>
      <c r="E316">
        <v>901</v>
      </c>
      <c r="F316">
        <v>1756950</v>
      </c>
      <c r="G316">
        <v>451</v>
      </c>
      <c r="H316">
        <v>112750</v>
      </c>
      <c r="I316">
        <v>172992</v>
      </c>
      <c r="J316">
        <v>192</v>
      </c>
    </row>
    <row r="317" spans="1:10" x14ac:dyDescent="0.3">
      <c r="A317" t="s">
        <v>46</v>
      </c>
      <c r="B317" t="s">
        <v>26</v>
      </c>
      <c r="C317">
        <v>1012</v>
      </c>
      <c r="D317">
        <v>503</v>
      </c>
      <c r="E317">
        <v>1667</v>
      </c>
      <c r="F317">
        <v>3250650</v>
      </c>
      <c r="G317">
        <v>1171</v>
      </c>
      <c r="H317">
        <v>292750</v>
      </c>
      <c r="I317">
        <v>416750</v>
      </c>
      <c r="J317">
        <v>250</v>
      </c>
    </row>
    <row r="318" spans="1:10" x14ac:dyDescent="0.3">
      <c r="A318" t="s">
        <v>46</v>
      </c>
      <c r="B318" t="s">
        <v>26</v>
      </c>
      <c r="C318">
        <v>1012</v>
      </c>
      <c r="D318">
        <v>503</v>
      </c>
      <c r="E318">
        <v>1622</v>
      </c>
      <c r="F318">
        <v>3162900</v>
      </c>
      <c r="G318">
        <v>1126</v>
      </c>
      <c r="H318">
        <v>281500</v>
      </c>
      <c r="I318">
        <v>160578</v>
      </c>
      <c r="J318">
        <v>99</v>
      </c>
    </row>
    <row r="319" spans="1:10" x14ac:dyDescent="0.3">
      <c r="A319" t="s">
        <v>46</v>
      </c>
      <c r="B319" t="s">
        <v>26</v>
      </c>
      <c r="C319">
        <v>1012</v>
      </c>
      <c r="D319">
        <v>502</v>
      </c>
      <c r="E319">
        <v>1802</v>
      </c>
      <c r="F319">
        <v>3513900</v>
      </c>
      <c r="G319">
        <v>1802</v>
      </c>
      <c r="H319">
        <v>901000</v>
      </c>
      <c r="I319">
        <v>499154</v>
      </c>
      <c r="J319">
        <v>277</v>
      </c>
    </row>
    <row r="320" spans="1:10" x14ac:dyDescent="0.3">
      <c r="A320" t="s">
        <v>46</v>
      </c>
      <c r="B320" t="s">
        <v>30</v>
      </c>
      <c r="C320">
        <v>1013</v>
      </c>
      <c r="D320">
        <v>503</v>
      </c>
      <c r="E320">
        <v>504</v>
      </c>
      <c r="F320">
        <v>493920</v>
      </c>
      <c r="G320">
        <v>484</v>
      </c>
      <c r="H320">
        <v>121000</v>
      </c>
      <c r="I320">
        <v>51408</v>
      </c>
      <c r="J320">
        <v>102</v>
      </c>
    </row>
    <row r="321" spans="1:10" x14ac:dyDescent="0.3">
      <c r="A321" t="s">
        <v>46</v>
      </c>
      <c r="B321" t="s">
        <v>30</v>
      </c>
      <c r="C321">
        <v>1013</v>
      </c>
      <c r="D321">
        <v>504</v>
      </c>
      <c r="E321">
        <v>181</v>
      </c>
      <c r="F321">
        <v>177380</v>
      </c>
      <c r="G321">
        <v>161</v>
      </c>
      <c r="H321">
        <v>128800</v>
      </c>
      <c r="I321">
        <v>32037</v>
      </c>
      <c r="J321">
        <v>177</v>
      </c>
    </row>
    <row r="322" spans="1:10" x14ac:dyDescent="0.3">
      <c r="A322" t="s">
        <v>47</v>
      </c>
      <c r="B322" t="s">
        <v>18</v>
      </c>
      <c r="C322">
        <v>1001</v>
      </c>
      <c r="D322">
        <v>504</v>
      </c>
      <c r="E322">
        <v>1283</v>
      </c>
      <c r="F322">
        <v>256600</v>
      </c>
      <c r="G322">
        <v>674</v>
      </c>
      <c r="H322">
        <v>539200</v>
      </c>
      <c r="I322">
        <v>383617</v>
      </c>
      <c r="J322">
        <v>299</v>
      </c>
    </row>
    <row r="323" spans="1:10" x14ac:dyDescent="0.3">
      <c r="A323" t="s">
        <v>47</v>
      </c>
      <c r="B323" t="s">
        <v>18</v>
      </c>
      <c r="C323">
        <v>1002</v>
      </c>
      <c r="D323">
        <v>501</v>
      </c>
      <c r="E323">
        <v>962</v>
      </c>
      <c r="F323">
        <v>96200</v>
      </c>
      <c r="G323">
        <v>385</v>
      </c>
      <c r="H323">
        <v>57750</v>
      </c>
      <c r="I323">
        <v>165464</v>
      </c>
      <c r="J323">
        <v>172</v>
      </c>
    </row>
    <row r="324" spans="1:10" x14ac:dyDescent="0.3">
      <c r="A324" t="s">
        <v>47</v>
      </c>
      <c r="B324" t="s">
        <v>18</v>
      </c>
      <c r="C324">
        <v>1003</v>
      </c>
      <c r="D324">
        <v>502</v>
      </c>
      <c r="E324">
        <v>802</v>
      </c>
      <c r="F324">
        <v>80200</v>
      </c>
      <c r="G324">
        <v>706</v>
      </c>
      <c r="H324">
        <v>353000</v>
      </c>
      <c r="I324">
        <v>127518</v>
      </c>
      <c r="J324">
        <v>159</v>
      </c>
    </row>
    <row r="325" spans="1:10" x14ac:dyDescent="0.3">
      <c r="A325" t="s">
        <v>47</v>
      </c>
      <c r="B325" t="s">
        <v>26</v>
      </c>
      <c r="C325">
        <v>1006</v>
      </c>
      <c r="D325">
        <v>503</v>
      </c>
      <c r="E325">
        <v>299</v>
      </c>
      <c r="F325">
        <v>239200</v>
      </c>
      <c r="G325">
        <v>199</v>
      </c>
      <c r="H325">
        <v>49750</v>
      </c>
      <c r="I325">
        <v>30498</v>
      </c>
      <c r="J325">
        <v>102</v>
      </c>
    </row>
    <row r="326" spans="1:10" x14ac:dyDescent="0.3">
      <c r="A326" t="s">
        <v>47</v>
      </c>
      <c r="B326" t="s">
        <v>26</v>
      </c>
      <c r="C326">
        <v>1006</v>
      </c>
      <c r="D326">
        <v>502</v>
      </c>
      <c r="E326">
        <v>299</v>
      </c>
      <c r="F326">
        <v>239200</v>
      </c>
      <c r="G326">
        <v>150</v>
      </c>
      <c r="H326">
        <v>75000</v>
      </c>
      <c r="I326">
        <v>73255</v>
      </c>
      <c r="J326">
        <v>245</v>
      </c>
    </row>
    <row r="327" spans="1:10" x14ac:dyDescent="0.3">
      <c r="A327" t="s">
        <v>47</v>
      </c>
      <c r="B327" t="s">
        <v>26</v>
      </c>
      <c r="C327">
        <v>1006</v>
      </c>
      <c r="D327">
        <v>503</v>
      </c>
      <c r="E327">
        <v>399</v>
      </c>
      <c r="F327">
        <v>319200</v>
      </c>
      <c r="G327">
        <v>399</v>
      </c>
      <c r="H327">
        <v>99750</v>
      </c>
      <c r="I327">
        <v>63441</v>
      </c>
      <c r="J327">
        <v>159</v>
      </c>
    </row>
    <row r="328" spans="1:10" x14ac:dyDescent="0.3">
      <c r="A328" t="s">
        <v>47</v>
      </c>
      <c r="B328" t="s">
        <v>26</v>
      </c>
      <c r="C328">
        <v>1006</v>
      </c>
      <c r="D328">
        <v>504</v>
      </c>
      <c r="E328">
        <v>1994</v>
      </c>
      <c r="F328">
        <v>1595200</v>
      </c>
      <c r="G328">
        <v>1047</v>
      </c>
      <c r="H328">
        <v>837600</v>
      </c>
      <c r="I328">
        <v>325022</v>
      </c>
      <c r="J328">
        <v>163</v>
      </c>
    </row>
    <row r="329" spans="1:10" x14ac:dyDescent="0.3">
      <c r="A329" t="s">
        <v>47</v>
      </c>
      <c r="B329" t="s">
        <v>26</v>
      </c>
      <c r="C329">
        <v>1006</v>
      </c>
      <c r="D329">
        <v>503</v>
      </c>
      <c r="E329">
        <v>548</v>
      </c>
      <c r="F329">
        <v>438400</v>
      </c>
      <c r="G329">
        <v>199</v>
      </c>
      <c r="H329">
        <v>49750</v>
      </c>
      <c r="I329">
        <v>83296</v>
      </c>
      <c r="J329">
        <v>152</v>
      </c>
    </row>
    <row r="330" spans="1:10" x14ac:dyDescent="0.3">
      <c r="A330" t="s">
        <v>47</v>
      </c>
      <c r="B330" t="s">
        <v>26</v>
      </c>
      <c r="C330">
        <v>1007</v>
      </c>
      <c r="D330">
        <v>503</v>
      </c>
      <c r="E330">
        <v>249</v>
      </c>
      <c r="F330">
        <v>199200</v>
      </c>
      <c r="G330">
        <v>50</v>
      </c>
      <c r="H330">
        <v>12500</v>
      </c>
      <c r="I330">
        <v>44322</v>
      </c>
      <c r="J330">
        <v>178</v>
      </c>
    </row>
    <row r="331" spans="1:10" x14ac:dyDescent="0.3">
      <c r="A331" t="s">
        <v>47</v>
      </c>
      <c r="B331" t="s">
        <v>26</v>
      </c>
      <c r="C331">
        <v>1007</v>
      </c>
      <c r="D331">
        <v>501</v>
      </c>
      <c r="E331">
        <v>349</v>
      </c>
      <c r="F331">
        <v>279200</v>
      </c>
      <c r="G331">
        <v>299</v>
      </c>
      <c r="H331">
        <v>44850</v>
      </c>
      <c r="I331">
        <v>98418</v>
      </c>
      <c r="J331">
        <v>282</v>
      </c>
    </row>
    <row r="332" spans="1:10" x14ac:dyDescent="0.3">
      <c r="A332" t="s">
        <v>47</v>
      </c>
      <c r="B332" t="s">
        <v>30</v>
      </c>
      <c r="C332">
        <v>1008</v>
      </c>
      <c r="D332">
        <v>502</v>
      </c>
      <c r="E332">
        <v>297</v>
      </c>
      <c r="F332">
        <v>237600</v>
      </c>
      <c r="G332">
        <v>74</v>
      </c>
      <c r="H332">
        <v>37000</v>
      </c>
      <c r="I332">
        <v>71577</v>
      </c>
      <c r="J332">
        <v>241</v>
      </c>
    </row>
    <row r="333" spans="1:10" x14ac:dyDescent="0.3">
      <c r="A333" t="s">
        <v>47</v>
      </c>
      <c r="B333" t="s">
        <v>30</v>
      </c>
      <c r="C333">
        <v>1008</v>
      </c>
      <c r="D333">
        <v>504</v>
      </c>
      <c r="E333">
        <v>496</v>
      </c>
      <c r="F333">
        <v>396800</v>
      </c>
      <c r="G333">
        <v>186</v>
      </c>
      <c r="H333">
        <v>148800</v>
      </c>
      <c r="I333">
        <v>111600</v>
      </c>
      <c r="J333">
        <v>225</v>
      </c>
    </row>
    <row r="334" spans="1:10" x14ac:dyDescent="0.3">
      <c r="A334" t="s">
        <v>47</v>
      </c>
      <c r="B334" t="s">
        <v>30</v>
      </c>
      <c r="C334">
        <v>1009</v>
      </c>
      <c r="D334">
        <v>504</v>
      </c>
      <c r="E334">
        <v>372</v>
      </c>
      <c r="F334">
        <v>148800</v>
      </c>
      <c r="G334">
        <v>25</v>
      </c>
      <c r="H334">
        <v>20000</v>
      </c>
      <c r="I334">
        <v>68076</v>
      </c>
      <c r="J334">
        <v>183</v>
      </c>
    </row>
    <row r="335" spans="1:10" x14ac:dyDescent="0.3">
      <c r="A335" t="s">
        <v>47</v>
      </c>
      <c r="B335" t="s">
        <v>30</v>
      </c>
      <c r="C335">
        <v>1009</v>
      </c>
      <c r="D335">
        <v>503</v>
      </c>
      <c r="E335">
        <v>74</v>
      </c>
      <c r="F335">
        <v>29600</v>
      </c>
      <c r="G335">
        <v>62</v>
      </c>
      <c r="H335">
        <v>15500</v>
      </c>
      <c r="I335">
        <v>13690</v>
      </c>
      <c r="J335">
        <v>185</v>
      </c>
    </row>
    <row r="336" spans="1:10" x14ac:dyDescent="0.3">
      <c r="A336" t="s">
        <v>47</v>
      </c>
      <c r="B336" t="s">
        <v>30</v>
      </c>
      <c r="C336">
        <v>1010</v>
      </c>
      <c r="D336">
        <v>502</v>
      </c>
      <c r="E336">
        <v>285</v>
      </c>
      <c r="F336">
        <v>114000</v>
      </c>
      <c r="G336">
        <v>25</v>
      </c>
      <c r="H336">
        <v>12500</v>
      </c>
      <c r="I336">
        <v>73530</v>
      </c>
      <c r="J336">
        <v>258</v>
      </c>
    </row>
    <row r="337" spans="1:10" x14ac:dyDescent="0.3">
      <c r="A337" t="s">
        <v>47</v>
      </c>
      <c r="B337" t="s">
        <v>26</v>
      </c>
      <c r="C337">
        <v>1012</v>
      </c>
      <c r="D337">
        <v>501</v>
      </c>
      <c r="E337">
        <v>1146</v>
      </c>
      <c r="F337">
        <v>2234700</v>
      </c>
      <c r="G337">
        <v>199</v>
      </c>
      <c r="H337">
        <v>29850</v>
      </c>
      <c r="I337">
        <v>244098</v>
      </c>
      <c r="J337">
        <v>213</v>
      </c>
    </row>
    <row r="338" spans="1:10" x14ac:dyDescent="0.3">
      <c r="A338" t="s">
        <v>47</v>
      </c>
      <c r="B338" t="s">
        <v>26</v>
      </c>
      <c r="C338">
        <v>1012</v>
      </c>
      <c r="D338">
        <v>501</v>
      </c>
      <c r="E338">
        <v>1695</v>
      </c>
      <c r="F338">
        <v>3305250</v>
      </c>
      <c r="G338">
        <v>1695</v>
      </c>
      <c r="H338">
        <v>254250</v>
      </c>
      <c r="I338">
        <v>276285</v>
      </c>
      <c r="J338">
        <v>163</v>
      </c>
    </row>
    <row r="339" spans="1:10" x14ac:dyDescent="0.3">
      <c r="A339" t="s">
        <v>47</v>
      </c>
      <c r="B339" t="s">
        <v>26</v>
      </c>
      <c r="C339">
        <v>1012</v>
      </c>
      <c r="D339">
        <v>501</v>
      </c>
      <c r="E339">
        <v>1196</v>
      </c>
      <c r="F339">
        <v>2332200</v>
      </c>
      <c r="G339">
        <v>1196</v>
      </c>
      <c r="H339">
        <v>179400</v>
      </c>
      <c r="I339">
        <v>138736</v>
      </c>
      <c r="J339">
        <v>116</v>
      </c>
    </row>
    <row r="340" spans="1:10" x14ac:dyDescent="0.3">
      <c r="A340" t="s">
        <v>47</v>
      </c>
      <c r="B340" t="s">
        <v>26</v>
      </c>
      <c r="C340">
        <v>1012</v>
      </c>
      <c r="D340">
        <v>504</v>
      </c>
      <c r="E340">
        <v>897</v>
      </c>
      <c r="F340">
        <v>1749150</v>
      </c>
      <c r="G340">
        <v>847</v>
      </c>
      <c r="H340">
        <v>677600</v>
      </c>
      <c r="I340">
        <v>105846</v>
      </c>
      <c r="J340">
        <v>118</v>
      </c>
    </row>
    <row r="341" spans="1:10" x14ac:dyDescent="0.3">
      <c r="A341" t="s">
        <v>47</v>
      </c>
      <c r="B341" t="s">
        <v>26</v>
      </c>
      <c r="C341">
        <v>1012</v>
      </c>
      <c r="D341">
        <v>502</v>
      </c>
      <c r="E341">
        <v>1595</v>
      </c>
      <c r="F341">
        <v>3110250</v>
      </c>
      <c r="G341">
        <v>100</v>
      </c>
      <c r="H341">
        <v>50000</v>
      </c>
      <c r="I341">
        <v>232870</v>
      </c>
      <c r="J341">
        <v>146</v>
      </c>
    </row>
    <row r="342" spans="1:10" x14ac:dyDescent="0.3">
      <c r="A342" t="s">
        <v>48</v>
      </c>
      <c r="B342" t="s">
        <v>18</v>
      </c>
      <c r="C342">
        <v>1001</v>
      </c>
      <c r="D342">
        <v>503</v>
      </c>
      <c r="E342">
        <v>768</v>
      </c>
      <c r="F342">
        <v>153600</v>
      </c>
      <c r="G342">
        <v>57</v>
      </c>
      <c r="H342">
        <v>14250</v>
      </c>
      <c r="I342">
        <v>178944</v>
      </c>
      <c r="J342">
        <v>233</v>
      </c>
    </row>
    <row r="343" spans="1:10" x14ac:dyDescent="0.3">
      <c r="A343" t="s">
        <v>48</v>
      </c>
      <c r="B343" t="s">
        <v>18</v>
      </c>
      <c r="C343">
        <v>1003</v>
      </c>
      <c r="D343">
        <v>503</v>
      </c>
      <c r="E343">
        <v>968</v>
      </c>
      <c r="F343">
        <v>96800</v>
      </c>
      <c r="G343">
        <v>484</v>
      </c>
      <c r="H343">
        <v>121000</v>
      </c>
      <c r="I343">
        <v>249744</v>
      </c>
      <c r="J343">
        <v>258</v>
      </c>
    </row>
    <row r="344" spans="1:10" x14ac:dyDescent="0.3">
      <c r="A344" t="s">
        <v>48</v>
      </c>
      <c r="B344" t="s">
        <v>18</v>
      </c>
      <c r="C344">
        <v>1004</v>
      </c>
      <c r="D344">
        <v>504</v>
      </c>
      <c r="E344">
        <v>427</v>
      </c>
      <c r="F344">
        <v>42700</v>
      </c>
      <c r="G344">
        <v>313</v>
      </c>
      <c r="H344">
        <v>250400</v>
      </c>
      <c r="I344">
        <v>70455</v>
      </c>
      <c r="J344">
        <v>165</v>
      </c>
    </row>
    <row r="345" spans="1:10" x14ac:dyDescent="0.3">
      <c r="A345" t="s">
        <v>48</v>
      </c>
      <c r="B345" t="s">
        <v>26</v>
      </c>
      <c r="C345">
        <v>1005</v>
      </c>
      <c r="D345">
        <v>503</v>
      </c>
      <c r="E345">
        <v>364</v>
      </c>
      <c r="F345">
        <v>578760</v>
      </c>
      <c r="G345">
        <v>243</v>
      </c>
      <c r="H345">
        <v>60750</v>
      </c>
      <c r="I345">
        <v>73164</v>
      </c>
      <c r="J345">
        <v>201</v>
      </c>
    </row>
    <row r="346" spans="1:10" x14ac:dyDescent="0.3">
      <c r="A346" t="s">
        <v>48</v>
      </c>
      <c r="B346" t="s">
        <v>26</v>
      </c>
      <c r="C346">
        <v>1005</v>
      </c>
      <c r="D346">
        <v>504</v>
      </c>
      <c r="E346">
        <v>202</v>
      </c>
      <c r="F346">
        <v>321180</v>
      </c>
      <c r="G346">
        <v>0</v>
      </c>
      <c r="H346">
        <v>0</v>
      </c>
      <c r="I346">
        <v>57974</v>
      </c>
      <c r="J346">
        <v>287</v>
      </c>
    </row>
    <row r="347" spans="1:10" x14ac:dyDescent="0.3">
      <c r="A347" t="s">
        <v>48</v>
      </c>
      <c r="B347" t="s">
        <v>26</v>
      </c>
      <c r="C347">
        <v>1005</v>
      </c>
      <c r="D347">
        <v>504</v>
      </c>
      <c r="E347">
        <v>688</v>
      </c>
      <c r="F347">
        <v>1093920</v>
      </c>
      <c r="G347">
        <v>202</v>
      </c>
      <c r="H347">
        <v>161600</v>
      </c>
      <c r="I347">
        <v>113520</v>
      </c>
      <c r="J347">
        <v>165</v>
      </c>
    </row>
    <row r="348" spans="1:10" x14ac:dyDescent="0.3">
      <c r="A348" t="s">
        <v>48</v>
      </c>
      <c r="B348" t="s">
        <v>26</v>
      </c>
      <c r="C348">
        <v>1005</v>
      </c>
      <c r="D348">
        <v>503</v>
      </c>
      <c r="E348">
        <v>688</v>
      </c>
      <c r="F348">
        <v>1093920</v>
      </c>
      <c r="G348">
        <v>40</v>
      </c>
      <c r="H348">
        <v>10000</v>
      </c>
      <c r="I348">
        <v>205024</v>
      </c>
      <c r="J348">
        <v>298</v>
      </c>
    </row>
    <row r="349" spans="1:10" x14ac:dyDescent="0.3">
      <c r="A349" t="s">
        <v>48</v>
      </c>
      <c r="B349" t="s">
        <v>26</v>
      </c>
      <c r="C349">
        <v>1006</v>
      </c>
      <c r="D349">
        <v>504</v>
      </c>
      <c r="E349">
        <v>648</v>
      </c>
      <c r="F349">
        <v>518400</v>
      </c>
      <c r="G349">
        <v>607</v>
      </c>
      <c r="H349">
        <v>485600</v>
      </c>
      <c r="I349">
        <v>90072</v>
      </c>
      <c r="J349">
        <v>139</v>
      </c>
    </row>
    <row r="350" spans="1:10" x14ac:dyDescent="0.3">
      <c r="A350" t="s">
        <v>48</v>
      </c>
      <c r="B350" t="s">
        <v>26</v>
      </c>
      <c r="C350">
        <v>1006</v>
      </c>
      <c r="D350">
        <v>502</v>
      </c>
      <c r="E350">
        <v>890</v>
      </c>
      <c r="F350">
        <v>712000</v>
      </c>
      <c r="G350">
        <v>0</v>
      </c>
      <c r="H350">
        <v>0</v>
      </c>
      <c r="I350">
        <v>81880</v>
      </c>
      <c r="J350">
        <v>92</v>
      </c>
    </row>
    <row r="351" spans="1:10" x14ac:dyDescent="0.3">
      <c r="A351" t="s">
        <v>48</v>
      </c>
      <c r="B351" t="s">
        <v>26</v>
      </c>
      <c r="C351">
        <v>1006</v>
      </c>
      <c r="D351">
        <v>503</v>
      </c>
      <c r="E351">
        <v>688</v>
      </c>
      <c r="F351">
        <v>550400</v>
      </c>
      <c r="G351">
        <v>688</v>
      </c>
      <c r="H351">
        <v>172000</v>
      </c>
      <c r="I351">
        <v>130720</v>
      </c>
      <c r="J351">
        <v>190</v>
      </c>
    </row>
    <row r="352" spans="1:10" x14ac:dyDescent="0.3">
      <c r="A352" t="s">
        <v>48</v>
      </c>
      <c r="B352" t="s">
        <v>26</v>
      </c>
      <c r="C352">
        <v>1007</v>
      </c>
      <c r="D352">
        <v>504</v>
      </c>
      <c r="E352">
        <v>1579</v>
      </c>
      <c r="F352">
        <v>1263200</v>
      </c>
      <c r="G352">
        <v>202</v>
      </c>
      <c r="H352">
        <v>161600</v>
      </c>
      <c r="I352">
        <v>438962</v>
      </c>
      <c r="J352">
        <v>278</v>
      </c>
    </row>
    <row r="353" spans="1:10" x14ac:dyDescent="0.3">
      <c r="A353" t="s">
        <v>48</v>
      </c>
      <c r="B353" t="s">
        <v>26</v>
      </c>
      <c r="C353">
        <v>1007</v>
      </c>
      <c r="D353">
        <v>503</v>
      </c>
      <c r="E353">
        <v>364</v>
      </c>
      <c r="F353">
        <v>291200</v>
      </c>
      <c r="G353">
        <v>243</v>
      </c>
      <c r="H353">
        <v>60750</v>
      </c>
      <c r="I353">
        <v>105560</v>
      </c>
      <c r="J353">
        <v>290</v>
      </c>
    </row>
    <row r="354" spans="1:10" x14ac:dyDescent="0.3">
      <c r="A354" t="s">
        <v>48</v>
      </c>
      <c r="B354" t="s">
        <v>26</v>
      </c>
      <c r="C354">
        <v>1007</v>
      </c>
      <c r="D354">
        <v>503</v>
      </c>
      <c r="E354">
        <v>688</v>
      </c>
      <c r="F354">
        <v>550400</v>
      </c>
      <c r="G354">
        <v>486</v>
      </c>
      <c r="H354">
        <v>121500</v>
      </c>
      <c r="I354">
        <v>202272</v>
      </c>
      <c r="J354">
        <v>294</v>
      </c>
    </row>
    <row r="355" spans="1:10" x14ac:dyDescent="0.3">
      <c r="A355" t="s">
        <v>48</v>
      </c>
      <c r="B355" t="s">
        <v>30</v>
      </c>
      <c r="C355">
        <v>1008</v>
      </c>
      <c r="D355">
        <v>501</v>
      </c>
      <c r="E355">
        <v>323</v>
      </c>
      <c r="F355">
        <v>258400</v>
      </c>
      <c r="G355">
        <v>0</v>
      </c>
      <c r="H355">
        <v>0</v>
      </c>
      <c r="I355">
        <v>36499</v>
      </c>
      <c r="J355">
        <v>113</v>
      </c>
    </row>
    <row r="356" spans="1:10" x14ac:dyDescent="0.3">
      <c r="A356" t="s">
        <v>48</v>
      </c>
      <c r="B356" t="s">
        <v>30</v>
      </c>
      <c r="C356">
        <v>1009</v>
      </c>
      <c r="D356">
        <v>501</v>
      </c>
      <c r="E356">
        <v>521</v>
      </c>
      <c r="F356">
        <v>208400</v>
      </c>
      <c r="G356">
        <v>248</v>
      </c>
      <c r="H356">
        <v>37200</v>
      </c>
      <c r="I356">
        <v>152132</v>
      </c>
      <c r="J356">
        <v>292</v>
      </c>
    </row>
    <row r="357" spans="1:10" x14ac:dyDescent="0.3">
      <c r="A357" t="s">
        <v>48</v>
      </c>
      <c r="B357" t="s">
        <v>30</v>
      </c>
      <c r="C357">
        <v>1010</v>
      </c>
      <c r="D357">
        <v>503</v>
      </c>
      <c r="E357">
        <v>422</v>
      </c>
      <c r="F357">
        <v>168800</v>
      </c>
      <c r="G357">
        <v>50</v>
      </c>
      <c r="H357">
        <v>12500</v>
      </c>
      <c r="I357">
        <v>113518</v>
      </c>
      <c r="J357">
        <v>269</v>
      </c>
    </row>
    <row r="358" spans="1:10" x14ac:dyDescent="0.3">
      <c r="A358" t="s">
        <v>48</v>
      </c>
      <c r="B358" t="s">
        <v>18</v>
      </c>
      <c r="C358">
        <v>1011</v>
      </c>
      <c r="D358">
        <v>503</v>
      </c>
      <c r="E358">
        <v>370</v>
      </c>
      <c r="F358">
        <v>129500</v>
      </c>
      <c r="G358">
        <v>313</v>
      </c>
      <c r="H358">
        <v>78250</v>
      </c>
      <c r="I358">
        <v>101750</v>
      </c>
      <c r="J358">
        <v>275</v>
      </c>
    </row>
    <row r="359" spans="1:10" x14ac:dyDescent="0.3">
      <c r="A359" t="s">
        <v>48</v>
      </c>
      <c r="B359" t="s">
        <v>26</v>
      </c>
      <c r="C359">
        <v>1012</v>
      </c>
      <c r="D359">
        <v>504</v>
      </c>
      <c r="E359">
        <v>526</v>
      </c>
      <c r="F359">
        <v>1025700</v>
      </c>
      <c r="G359">
        <v>283</v>
      </c>
      <c r="H359">
        <v>226400</v>
      </c>
      <c r="I359">
        <v>125714</v>
      </c>
      <c r="J359">
        <v>239</v>
      </c>
    </row>
    <row r="360" spans="1:10" x14ac:dyDescent="0.3">
      <c r="A360" t="s">
        <v>48</v>
      </c>
      <c r="B360" t="s">
        <v>26</v>
      </c>
      <c r="C360">
        <v>1012</v>
      </c>
      <c r="D360">
        <v>502</v>
      </c>
      <c r="E360">
        <v>526</v>
      </c>
      <c r="F360">
        <v>1025700</v>
      </c>
      <c r="G360">
        <v>283</v>
      </c>
      <c r="H360">
        <v>141500</v>
      </c>
      <c r="I360">
        <v>138338</v>
      </c>
      <c r="J360">
        <v>263</v>
      </c>
    </row>
    <row r="361" spans="1:10" x14ac:dyDescent="0.3">
      <c r="A361" t="s">
        <v>48</v>
      </c>
      <c r="B361" t="s">
        <v>26</v>
      </c>
      <c r="C361">
        <v>1012</v>
      </c>
      <c r="D361">
        <v>504</v>
      </c>
      <c r="E361">
        <v>1012</v>
      </c>
      <c r="F361">
        <v>1973400</v>
      </c>
      <c r="G361">
        <v>729</v>
      </c>
      <c r="H361">
        <v>583200</v>
      </c>
      <c r="I361">
        <v>91080</v>
      </c>
      <c r="J361">
        <v>90</v>
      </c>
    </row>
    <row r="362" spans="1:10" x14ac:dyDescent="0.3">
      <c r="A362" t="s">
        <v>49</v>
      </c>
      <c r="B362" t="s">
        <v>18</v>
      </c>
      <c r="C362">
        <v>1002</v>
      </c>
      <c r="D362">
        <v>503</v>
      </c>
      <c r="E362">
        <v>1268</v>
      </c>
      <c r="F362">
        <v>126800</v>
      </c>
      <c r="G362">
        <v>614</v>
      </c>
      <c r="H362">
        <v>153500</v>
      </c>
      <c r="I362">
        <v>347432</v>
      </c>
      <c r="J362">
        <v>274</v>
      </c>
    </row>
    <row r="363" spans="1:10" x14ac:dyDescent="0.3">
      <c r="A363" t="s">
        <v>49</v>
      </c>
      <c r="B363" t="s">
        <v>18</v>
      </c>
      <c r="C363">
        <v>1002</v>
      </c>
      <c r="D363">
        <v>502</v>
      </c>
      <c r="E363">
        <v>409</v>
      </c>
      <c r="F363">
        <v>40900</v>
      </c>
      <c r="G363">
        <v>246</v>
      </c>
      <c r="H363">
        <v>123000</v>
      </c>
      <c r="I363">
        <v>40082</v>
      </c>
      <c r="J363">
        <v>98</v>
      </c>
    </row>
    <row r="364" spans="1:10" x14ac:dyDescent="0.3">
      <c r="A364" t="s">
        <v>49</v>
      </c>
      <c r="B364" t="s">
        <v>26</v>
      </c>
      <c r="C364">
        <v>1005</v>
      </c>
      <c r="D364">
        <v>504</v>
      </c>
      <c r="E364">
        <v>1175</v>
      </c>
      <c r="F364">
        <v>1868250</v>
      </c>
      <c r="G364">
        <v>1102</v>
      </c>
      <c r="H364">
        <v>881600</v>
      </c>
      <c r="I364">
        <v>344275</v>
      </c>
      <c r="J364">
        <v>293</v>
      </c>
    </row>
    <row r="365" spans="1:10" x14ac:dyDescent="0.3">
      <c r="A365" t="s">
        <v>49</v>
      </c>
      <c r="B365" t="s">
        <v>26</v>
      </c>
      <c r="C365">
        <v>1006</v>
      </c>
      <c r="D365">
        <v>501</v>
      </c>
      <c r="E365">
        <v>1028</v>
      </c>
      <c r="F365">
        <v>822400</v>
      </c>
      <c r="G365">
        <v>955</v>
      </c>
      <c r="H365">
        <v>143250</v>
      </c>
      <c r="I365">
        <v>233356</v>
      </c>
      <c r="J365">
        <v>227</v>
      </c>
    </row>
    <row r="366" spans="1:10" x14ac:dyDescent="0.3">
      <c r="A366" t="s">
        <v>49</v>
      </c>
      <c r="B366" t="s">
        <v>26</v>
      </c>
      <c r="C366">
        <v>1006</v>
      </c>
      <c r="D366">
        <v>503</v>
      </c>
      <c r="E366">
        <v>2791</v>
      </c>
      <c r="F366">
        <v>2232800</v>
      </c>
      <c r="G366">
        <v>294</v>
      </c>
      <c r="H366">
        <v>73500</v>
      </c>
      <c r="I366">
        <v>717287</v>
      </c>
      <c r="J366">
        <v>257</v>
      </c>
    </row>
    <row r="367" spans="1:10" x14ac:dyDescent="0.3">
      <c r="A367" t="s">
        <v>49</v>
      </c>
      <c r="B367" t="s">
        <v>26</v>
      </c>
      <c r="C367">
        <v>1006</v>
      </c>
      <c r="D367">
        <v>503</v>
      </c>
      <c r="E367">
        <v>367</v>
      </c>
      <c r="F367">
        <v>293600</v>
      </c>
      <c r="G367">
        <v>147</v>
      </c>
      <c r="H367">
        <v>36750</v>
      </c>
      <c r="I367">
        <v>73033</v>
      </c>
      <c r="J367">
        <v>199</v>
      </c>
    </row>
    <row r="368" spans="1:10" x14ac:dyDescent="0.3">
      <c r="A368" t="s">
        <v>49</v>
      </c>
      <c r="B368" t="s">
        <v>26</v>
      </c>
      <c r="C368">
        <v>1007</v>
      </c>
      <c r="D368">
        <v>503</v>
      </c>
      <c r="E368">
        <v>1983</v>
      </c>
      <c r="F368">
        <v>1586400</v>
      </c>
      <c r="G368">
        <v>955</v>
      </c>
      <c r="H368">
        <v>238750</v>
      </c>
      <c r="I368">
        <v>297450</v>
      </c>
      <c r="J368">
        <v>150</v>
      </c>
    </row>
    <row r="369" spans="1:10" x14ac:dyDescent="0.3">
      <c r="A369" t="s">
        <v>49</v>
      </c>
      <c r="B369" t="s">
        <v>30</v>
      </c>
      <c r="C369">
        <v>1008</v>
      </c>
      <c r="D369">
        <v>503</v>
      </c>
      <c r="E369">
        <v>194</v>
      </c>
      <c r="F369">
        <v>155200</v>
      </c>
      <c r="G369">
        <v>86</v>
      </c>
      <c r="H369">
        <v>21500</v>
      </c>
      <c r="I369">
        <v>24832</v>
      </c>
      <c r="J369">
        <v>128</v>
      </c>
    </row>
    <row r="370" spans="1:10" x14ac:dyDescent="0.3">
      <c r="A370" t="s">
        <v>49</v>
      </c>
      <c r="B370" t="s">
        <v>30</v>
      </c>
      <c r="C370">
        <v>1008</v>
      </c>
      <c r="D370">
        <v>501</v>
      </c>
      <c r="E370">
        <v>93</v>
      </c>
      <c r="F370">
        <v>74400</v>
      </c>
      <c r="G370">
        <v>43</v>
      </c>
      <c r="H370">
        <v>6450</v>
      </c>
      <c r="I370">
        <v>10509</v>
      </c>
      <c r="J370">
        <v>113</v>
      </c>
    </row>
    <row r="371" spans="1:10" x14ac:dyDescent="0.3">
      <c r="A371" t="s">
        <v>49</v>
      </c>
      <c r="B371" t="s">
        <v>30</v>
      </c>
      <c r="C371">
        <v>1008</v>
      </c>
      <c r="D371">
        <v>503</v>
      </c>
      <c r="E371">
        <v>223</v>
      </c>
      <c r="F371">
        <v>178400</v>
      </c>
      <c r="G371">
        <v>29</v>
      </c>
      <c r="H371">
        <v>7250</v>
      </c>
      <c r="I371">
        <v>47053</v>
      </c>
      <c r="J371">
        <v>211</v>
      </c>
    </row>
    <row r="372" spans="1:10" x14ac:dyDescent="0.3">
      <c r="A372" t="s">
        <v>49</v>
      </c>
      <c r="B372" t="s">
        <v>30</v>
      </c>
      <c r="C372">
        <v>1009</v>
      </c>
      <c r="D372">
        <v>501</v>
      </c>
      <c r="E372">
        <v>258</v>
      </c>
      <c r="F372">
        <v>103200</v>
      </c>
      <c r="G372">
        <v>43</v>
      </c>
      <c r="H372">
        <v>6450</v>
      </c>
      <c r="I372">
        <v>30702</v>
      </c>
      <c r="J372">
        <v>119</v>
      </c>
    </row>
    <row r="373" spans="1:10" x14ac:dyDescent="0.3">
      <c r="A373" t="s">
        <v>49</v>
      </c>
      <c r="B373" t="s">
        <v>30</v>
      </c>
      <c r="C373">
        <v>1010</v>
      </c>
      <c r="D373">
        <v>503</v>
      </c>
      <c r="E373">
        <v>144</v>
      </c>
      <c r="F373">
        <v>57600</v>
      </c>
      <c r="G373">
        <v>144</v>
      </c>
      <c r="H373">
        <v>36000</v>
      </c>
      <c r="I373">
        <v>18288</v>
      </c>
      <c r="J373">
        <v>127</v>
      </c>
    </row>
    <row r="374" spans="1:10" x14ac:dyDescent="0.3">
      <c r="A374" t="s">
        <v>49</v>
      </c>
      <c r="B374" t="s">
        <v>30</v>
      </c>
      <c r="C374">
        <v>1010</v>
      </c>
      <c r="D374">
        <v>504</v>
      </c>
      <c r="E374">
        <v>151</v>
      </c>
      <c r="F374">
        <v>60400</v>
      </c>
      <c r="G374">
        <v>7</v>
      </c>
      <c r="H374">
        <v>5600</v>
      </c>
      <c r="I374">
        <v>24009</v>
      </c>
      <c r="J374">
        <v>159</v>
      </c>
    </row>
    <row r="375" spans="1:10" x14ac:dyDescent="0.3">
      <c r="A375" t="s">
        <v>49</v>
      </c>
      <c r="B375" t="s">
        <v>30</v>
      </c>
      <c r="C375">
        <v>1010</v>
      </c>
      <c r="D375">
        <v>501</v>
      </c>
      <c r="E375">
        <v>215</v>
      </c>
      <c r="F375">
        <v>86000</v>
      </c>
      <c r="G375">
        <v>215</v>
      </c>
      <c r="H375">
        <v>32250</v>
      </c>
      <c r="I375">
        <v>29670</v>
      </c>
      <c r="J375">
        <v>138</v>
      </c>
    </row>
    <row r="376" spans="1:10" x14ac:dyDescent="0.3">
      <c r="A376" t="s">
        <v>49</v>
      </c>
      <c r="B376" t="s">
        <v>18</v>
      </c>
      <c r="C376">
        <v>1011</v>
      </c>
      <c r="D376">
        <v>502</v>
      </c>
      <c r="E376">
        <v>1596</v>
      </c>
      <c r="F376">
        <v>558600</v>
      </c>
      <c r="G376">
        <v>491</v>
      </c>
      <c r="H376">
        <v>245500</v>
      </c>
      <c r="I376">
        <v>261744</v>
      </c>
      <c r="J376">
        <v>164</v>
      </c>
    </row>
    <row r="377" spans="1:10" x14ac:dyDescent="0.3">
      <c r="A377" t="s">
        <v>49</v>
      </c>
      <c r="B377" t="s">
        <v>26</v>
      </c>
      <c r="C377">
        <v>1012</v>
      </c>
      <c r="D377">
        <v>501</v>
      </c>
      <c r="E377">
        <v>955</v>
      </c>
      <c r="F377">
        <v>1862250</v>
      </c>
      <c r="G377">
        <v>661</v>
      </c>
      <c r="H377">
        <v>99150</v>
      </c>
      <c r="I377">
        <v>283635</v>
      </c>
      <c r="J377">
        <v>297</v>
      </c>
    </row>
    <row r="378" spans="1:10" x14ac:dyDescent="0.3">
      <c r="A378" t="s">
        <v>49</v>
      </c>
      <c r="B378" t="s">
        <v>26</v>
      </c>
      <c r="C378">
        <v>1012</v>
      </c>
      <c r="D378">
        <v>502</v>
      </c>
      <c r="E378">
        <v>1616</v>
      </c>
      <c r="F378">
        <v>3151200</v>
      </c>
      <c r="G378">
        <v>514</v>
      </c>
      <c r="H378">
        <v>257000</v>
      </c>
      <c r="I378">
        <v>326432</v>
      </c>
      <c r="J378">
        <v>202</v>
      </c>
    </row>
    <row r="379" spans="1:10" x14ac:dyDescent="0.3">
      <c r="A379" t="s">
        <v>49</v>
      </c>
      <c r="B379" t="s">
        <v>26</v>
      </c>
      <c r="C379">
        <v>1012</v>
      </c>
      <c r="D379">
        <v>503</v>
      </c>
      <c r="E379">
        <v>1542</v>
      </c>
      <c r="F379">
        <v>3006900</v>
      </c>
      <c r="G379">
        <v>1175</v>
      </c>
      <c r="H379">
        <v>293750</v>
      </c>
      <c r="I379">
        <v>343866</v>
      </c>
      <c r="J379">
        <v>223</v>
      </c>
    </row>
    <row r="380" spans="1:10" x14ac:dyDescent="0.3">
      <c r="A380" t="s">
        <v>49</v>
      </c>
      <c r="B380" t="s">
        <v>30</v>
      </c>
      <c r="C380">
        <v>1013</v>
      </c>
      <c r="D380">
        <v>502</v>
      </c>
      <c r="E380">
        <v>208</v>
      </c>
      <c r="F380">
        <v>203840</v>
      </c>
      <c r="G380">
        <v>179</v>
      </c>
      <c r="H380">
        <v>89500</v>
      </c>
      <c r="I380">
        <v>30368</v>
      </c>
      <c r="J380">
        <v>146</v>
      </c>
    </row>
    <row r="381" spans="1:10" x14ac:dyDescent="0.3">
      <c r="A381" t="s">
        <v>49</v>
      </c>
      <c r="B381" t="s">
        <v>30</v>
      </c>
      <c r="C381">
        <v>1013</v>
      </c>
      <c r="D381">
        <v>504</v>
      </c>
      <c r="E381">
        <v>151</v>
      </c>
      <c r="F381">
        <v>147980</v>
      </c>
      <c r="G381">
        <v>151</v>
      </c>
      <c r="H381">
        <v>120800</v>
      </c>
      <c r="I381">
        <v>31861</v>
      </c>
      <c r="J381">
        <v>211</v>
      </c>
    </row>
    <row r="382" spans="1:10" x14ac:dyDescent="0.3">
      <c r="A382" t="s">
        <v>50</v>
      </c>
      <c r="B382" t="s">
        <v>18</v>
      </c>
      <c r="C382">
        <v>1002</v>
      </c>
      <c r="D382">
        <v>502</v>
      </c>
      <c r="E382">
        <v>1145</v>
      </c>
      <c r="F382">
        <v>114500</v>
      </c>
      <c r="G382">
        <v>866</v>
      </c>
      <c r="H382">
        <v>433000</v>
      </c>
      <c r="I382">
        <v>306860</v>
      </c>
      <c r="J382">
        <v>268</v>
      </c>
    </row>
    <row r="383" spans="1:10" x14ac:dyDescent="0.3">
      <c r="A383" t="s">
        <v>50</v>
      </c>
      <c r="B383" t="s">
        <v>18</v>
      </c>
      <c r="C383">
        <v>1003</v>
      </c>
      <c r="D383">
        <v>504</v>
      </c>
      <c r="E383">
        <v>990</v>
      </c>
      <c r="F383">
        <v>99000</v>
      </c>
      <c r="G383">
        <v>464</v>
      </c>
      <c r="H383">
        <v>371200</v>
      </c>
      <c r="I383">
        <v>250470</v>
      </c>
      <c r="J383">
        <v>253</v>
      </c>
    </row>
    <row r="384" spans="1:10" x14ac:dyDescent="0.3">
      <c r="A384" t="s">
        <v>50</v>
      </c>
      <c r="B384" t="s">
        <v>18</v>
      </c>
      <c r="C384">
        <v>1003</v>
      </c>
      <c r="D384">
        <v>502</v>
      </c>
      <c r="E384">
        <v>990</v>
      </c>
      <c r="F384">
        <v>99000</v>
      </c>
      <c r="G384">
        <v>278</v>
      </c>
      <c r="H384">
        <v>139000</v>
      </c>
      <c r="I384">
        <v>254430</v>
      </c>
      <c r="J384">
        <v>257</v>
      </c>
    </row>
    <row r="385" spans="1:10" x14ac:dyDescent="0.3">
      <c r="A385" t="s">
        <v>50</v>
      </c>
      <c r="B385" t="s">
        <v>26</v>
      </c>
      <c r="C385">
        <v>1005</v>
      </c>
      <c r="D385">
        <v>503</v>
      </c>
      <c r="E385">
        <v>1098</v>
      </c>
      <c r="F385">
        <v>1745820</v>
      </c>
      <c r="G385">
        <v>773</v>
      </c>
      <c r="H385">
        <v>193250</v>
      </c>
      <c r="I385">
        <v>328302</v>
      </c>
      <c r="J385">
        <v>299</v>
      </c>
    </row>
    <row r="386" spans="1:10" x14ac:dyDescent="0.3">
      <c r="A386" t="s">
        <v>50</v>
      </c>
      <c r="B386" t="s">
        <v>26</v>
      </c>
      <c r="C386">
        <v>1005</v>
      </c>
      <c r="D386">
        <v>504</v>
      </c>
      <c r="E386">
        <v>651</v>
      </c>
      <c r="F386">
        <v>1035090</v>
      </c>
      <c r="G386">
        <v>285</v>
      </c>
      <c r="H386">
        <v>228000</v>
      </c>
      <c r="I386">
        <v>114576</v>
      </c>
      <c r="J386">
        <v>176</v>
      </c>
    </row>
    <row r="387" spans="1:10" x14ac:dyDescent="0.3">
      <c r="A387" t="s">
        <v>50</v>
      </c>
      <c r="B387" t="s">
        <v>26</v>
      </c>
      <c r="C387">
        <v>1006</v>
      </c>
      <c r="D387">
        <v>502</v>
      </c>
      <c r="E387">
        <v>976</v>
      </c>
      <c r="F387">
        <v>780800</v>
      </c>
      <c r="G387">
        <v>447</v>
      </c>
      <c r="H387">
        <v>223500</v>
      </c>
      <c r="I387">
        <v>220576</v>
      </c>
      <c r="J387">
        <v>226</v>
      </c>
    </row>
    <row r="388" spans="1:10" x14ac:dyDescent="0.3">
      <c r="A388" t="s">
        <v>50</v>
      </c>
      <c r="B388" t="s">
        <v>26</v>
      </c>
      <c r="C388">
        <v>1006</v>
      </c>
      <c r="D388">
        <v>504</v>
      </c>
      <c r="E388">
        <v>1261</v>
      </c>
      <c r="F388">
        <v>1008800</v>
      </c>
      <c r="G388">
        <v>447</v>
      </c>
      <c r="H388">
        <v>357600</v>
      </c>
      <c r="I388">
        <v>228241</v>
      </c>
      <c r="J388">
        <v>181</v>
      </c>
    </row>
    <row r="389" spans="1:10" x14ac:dyDescent="0.3">
      <c r="A389" t="s">
        <v>50</v>
      </c>
      <c r="B389" t="s">
        <v>26</v>
      </c>
      <c r="C389">
        <v>1006</v>
      </c>
      <c r="D389">
        <v>503</v>
      </c>
      <c r="E389">
        <v>1057</v>
      </c>
      <c r="F389">
        <v>845600</v>
      </c>
      <c r="G389">
        <v>407</v>
      </c>
      <c r="H389">
        <v>101750</v>
      </c>
      <c r="I389">
        <v>257908</v>
      </c>
      <c r="J389">
        <v>244</v>
      </c>
    </row>
    <row r="390" spans="1:10" x14ac:dyDescent="0.3">
      <c r="A390" t="s">
        <v>50</v>
      </c>
      <c r="B390" t="s">
        <v>26</v>
      </c>
      <c r="C390">
        <v>1006</v>
      </c>
      <c r="D390">
        <v>504</v>
      </c>
      <c r="E390">
        <v>732</v>
      </c>
      <c r="F390">
        <v>585600</v>
      </c>
      <c r="G390">
        <v>0</v>
      </c>
      <c r="H390">
        <v>0</v>
      </c>
      <c r="I390">
        <v>218868</v>
      </c>
      <c r="J390">
        <v>299</v>
      </c>
    </row>
    <row r="391" spans="1:10" x14ac:dyDescent="0.3">
      <c r="A391" t="s">
        <v>50</v>
      </c>
      <c r="B391" t="s">
        <v>26</v>
      </c>
      <c r="C391">
        <v>1007</v>
      </c>
      <c r="D391">
        <v>501</v>
      </c>
      <c r="E391">
        <v>1098</v>
      </c>
      <c r="F391">
        <v>878400</v>
      </c>
      <c r="G391">
        <v>203</v>
      </c>
      <c r="H391">
        <v>30450</v>
      </c>
      <c r="I391">
        <v>152622</v>
      </c>
      <c r="J391">
        <v>139</v>
      </c>
    </row>
    <row r="392" spans="1:10" x14ac:dyDescent="0.3">
      <c r="A392" t="s">
        <v>50</v>
      </c>
      <c r="B392" t="s">
        <v>26</v>
      </c>
      <c r="C392">
        <v>1007</v>
      </c>
      <c r="D392">
        <v>504</v>
      </c>
      <c r="E392">
        <v>732</v>
      </c>
      <c r="F392">
        <v>585600</v>
      </c>
      <c r="G392">
        <v>691</v>
      </c>
      <c r="H392">
        <v>552800</v>
      </c>
      <c r="I392">
        <v>209352</v>
      </c>
      <c r="J392">
        <v>286</v>
      </c>
    </row>
    <row r="393" spans="1:10" x14ac:dyDescent="0.3">
      <c r="A393" t="s">
        <v>50</v>
      </c>
      <c r="B393" t="s">
        <v>26</v>
      </c>
      <c r="C393">
        <v>1007</v>
      </c>
      <c r="D393">
        <v>504</v>
      </c>
      <c r="E393">
        <v>651</v>
      </c>
      <c r="F393">
        <v>520800</v>
      </c>
      <c r="G393">
        <v>488</v>
      </c>
      <c r="H393">
        <v>390400</v>
      </c>
      <c r="I393">
        <v>119784</v>
      </c>
      <c r="J393">
        <v>184</v>
      </c>
    </row>
    <row r="394" spans="1:10" x14ac:dyDescent="0.3">
      <c r="A394" t="s">
        <v>50</v>
      </c>
      <c r="B394" t="s">
        <v>26</v>
      </c>
      <c r="C394">
        <v>1007</v>
      </c>
      <c r="D394">
        <v>501</v>
      </c>
      <c r="E394">
        <v>285</v>
      </c>
      <c r="F394">
        <v>228000</v>
      </c>
      <c r="G394">
        <v>285</v>
      </c>
      <c r="H394">
        <v>42750</v>
      </c>
      <c r="I394">
        <v>36765</v>
      </c>
      <c r="J394">
        <v>129</v>
      </c>
    </row>
    <row r="395" spans="1:10" x14ac:dyDescent="0.3">
      <c r="A395" t="s">
        <v>50</v>
      </c>
      <c r="B395" t="s">
        <v>26</v>
      </c>
      <c r="C395">
        <v>1007</v>
      </c>
      <c r="D395">
        <v>502</v>
      </c>
      <c r="E395">
        <v>854</v>
      </c>
      <c r="F395">
        <v>683200</v>
      </c>
      <c r="G395">
        <v>813</v>
      </c>
      <c r="H395">
        <v>406500</v>
      </c>
      <c r="I395">
        <v>210938</v>
      </c>
      <c r="J395">
        <v>247</v>
      </c>
    </row>
    <row r="396" spans="1:10" x14ac:dyDescent="0.3">
      <c r="A396" t="s">
        <v>50</v>
      </c>
      <c r="B396" t="s">
        <v>30</v>
      </c>
      <c r="C396">
        <v>1010</v>
      </c>
      <c r="D396">
        <v>501</v>
      </c>
      <c r="E396">
        <v>771</v>
      </c>
      <c r="F396">
        <v>308400</v>
      </c>
      <c r="G396">
        <v>364</v>
      </c>
      <c r="H396">
        <v>54600</v>
      </c>
      <c r="I396">
        <v>218193</v>
      </c>
      <c r="J396">
        <v>283</v>
      </c>
    </row>
    <row r="397" spans="1:10" x14ac:dyDescent="0.3">
      <c r="A397" t="s">
        <v>50</v>
      </c>
      <c r="B397" t="s">
        <v>26</v>
      </c>
      <c r="C397">
        <v>1012</v>
      </c>
      <c r="D397">
        <v>501</v>
      </c>
      <c r="E397">
        <v>366</v>
      </c>
      <c r="F397">
        <v>713700</v>
      </c>
      <c r="G397">
        <v>285</v>
      </c>
      <c r="H397">
        <v>42750</v>
      </c>
      <c r="I397">
        <v>90036</v>
      </c>
      <c r="J397">
        <v>246</v>
      </c>
    </row>
    <row r="398" spans="1:10" x14ac:dyDescent="0.3">
      <c r="A398" t="s">
        <v>50</v>
      </c>
      <c r="B398" t="s">
        <v>26</v>
      </c>
      <c r="C398">
        <v>1012</v>
      </c>
      <c r="D398">
        <v>503</v>
      </c>
      <c r="E398">
        <v>976</v>
      </c>
      <c r="F398">
        <v>1903200</v>
      </c>
      <c r="G398">
        <v>244</v>
      </c>
      <c r="H398">
        <v>61000</v>
      </c>
      <c r="I398">
        <v>194224</v>
      </c>
      <c r="J398">
        <v>199</v>
      </c>
    </row>
    <row r="399" spans="1:10" x14ac:dyDescent="0.3">
      <c r="A399" t="s">
        <v>50</v>
      </c>
      <c r="B399" t="s">
        <v>26</v>
      </c>
      <c r="C399">
        <v>1012</v>
      </c>
      <c r="D399">
        <v>504</v>
      </c>
      <c r="E399">
        <v>203</v>
      </c>
      <c r="F399">
        <v>395850</v>
      </c>
      <c r="G399">
        <v>81</v>
      </c>
      <c r="H399">
        <v>64800</v>
      </c>
      <c r="I399">
        <v>41412</v>
      </c>
      <c r="J399">
        <v>204</v>
      </c>
    </row>
    <row r="400" spans="1:10" x14ac:dyDescent="0.3">
      <c r="A400" t="s">
        <v>50</v>
      </c>
      <c r="B400" t="s">
        <v>30</v>
      </c>
      <c r="C400">
        <v>1013</v>
      </c>
      <c r="D400">
        <v>503</v>
      </c>
      <c r="E400">
        <v>385</v>
      </c>
      <c r="F400">
        <v>377300</v>
      </c>
      <c r="G400">
        <v>64</v>
      </c>
      <c r="H400">
        <v>16000</v>
      </c>
      <c r="I400">
        <v>58905</v>
      </c>
      <c r="J400">
        <v>153</v>
      </c>
    </row>
    <row r="401" spans="1:10" x14ac:dyDescent="0.3">
      <c r="A401" t="s">
        <v>50</v>
      </c>
      <c r="B401" t="s">
        <v>30</v>
      </c>
      <c r="C401">
        <v>1013</v>
      </c>
      <c r="D401">
        <v>502</v>
      </c>
      <c r="E401">
        <v>407</v>
      </c>
      <c r="F401">
        <v>398860</v>
      </c>
      <c r="G401">
        <v>193</v>
      </c>
      <c r="H401">
        <v>96500</v>
      </c>
      <c r="I401">
        <v>110704</v>
      </c>
      <c r="J401">
        <v>272</v>
      </c>
    </row>
    <row r="402" spans="1:10" x14ac:dyDescent="0.3">
      <c r="A402" t="s">
        <v>51</v>
      </c>
      <c r="B402" t="s">
        <v>18</v>
      </c>
      <c r="C402">
        <v>1001</v>
      </c>
      <c r="D402">
        <v>502</v>
      </c>
      <c r="E402">
        <v>1075</v>
      </c>
      <c r="F402">
        <v>215000</v>
      </c>
      <c r="G402">
        <v>269</v>
      </c>
      <c r="H402">
        <v>134500</v>
      </c>
      <c r="I402">
        <v>221450</v>
      </c>
      <c r="J402">
        <v>206</v>
      </c>
    </row>
    <row r="403" spans="1:10" x14ac:dyDescent="0.3">
      <c r="A403" t="s">
        <v>51</v>
      </c>
      <c r="B403" t="s">
        <v>18</v>
      </c>
      <c r="C403">
        <v>1002</v>
      </c>
      <c r="D403">
        <v>501</v>
      </c>
      <c r="E403">
        <v>1016</v>
      </c>
      <c r="F403">
        <v>101600</v>
      </c>
      <c r="G403">
        <v>657</v>
      </c>
      <c r="H403">
        <v>98550</v>
      </c>
      <c r="I403">
        <v>284480</v>
      </c>
      <c r="J403">
        <v>280</v>
      </c>
    </row>
    <row r="404" spans="1:10" x14ac:dyDescent="0.3">
      <c r="A404" t="s">
        <v>51</v>
      </c>
      <c r="B404" t="s">
        <v>18</v>
      </c>
      <c r="C404">
        <v>1004</v>
      </c>
      <c r="D404">
        <v>504</v>
      </c>
      <c r="E404">
        <v>538</v>
      </c>
      <c r="F404">
        <v>53800</v>
      </c>
      <c r="G404">
        <v>269</v>
      </c>
      <c r="H404">
        <v>215200</v>
      </c>
      <c r="I404">
        <v>60256</v>
      </c>
      <c r="J404">
        <v>112</v>
      </c>
    </row>
    <row r="405" spans="1:10" x14ac:dyDescent="0.3">
      <c r="A405" t="s">
        <v>51</v>
      </c>
      <c r="B405" t="s">
        <v>26</v>
      </c>
      <c r="C405">
        <v>1005</v>
      </c>
      <c r="D405">
        <v>503</v>
      </c>
      <c r="E405">
        <v>460</v>
      </c>
      <c r="F405">
        <v>731400</v>
      </c>
      <c r="G405">
        <v>460</v>
      </c>
      <c r="H405">
        <v>115000</v>
      </c>
      <c r="I405">
        <v>60260</v>
      </c>
      <c r="J405">
        <v>131</v>
      </c>
    </row>
    <row r="406" spans="1:10" x14ac:dyDescent="0.3">
      <c r="A406" t="s">
        <v>51</v>
      </c>
      <c r="B406" t="s">
        <v>26</v>
      </c>
      <c r="C406">
        <v>1005</v>
      </c>
      <c r="D406">
        <v>504</v>
      </c>
      <c r="E406">
        <v>1302</v>
      </c>
      <c r="F406">
        <v>2070180</v>
      </c>
      <c r="G406">
        <v>1034</v>
      </c>
      <c r="H406">
        <v>827200</v>
      </c>
      <c r="I406">
        <v>167958</v>
      </c>
      <c r="J406">
        <v>129</v>
      </c>
    </row>
    <row r="407" spans="1:10" x14ac:dyDescent="0.3">
      <c r="A407" t="s">
        <v>51</v>
      </c>
      <c r="B407" t="s">
        <v>26</v>
      </c>
      <c r="C407">
        <v>1005</v>
      </c>
      <c r="D407">
        <v>501</v>
      </c>
      <c r="E407">
        <v>613</v>
      </c>
      <c r="F407">
        <v>974670</v>
      </c>
      <c r="G407">
        <v>536</v>
      </c>
      <c r="H407">
        <v>80400</v>
      </c>
      <c r="I407">
        <v>174705</v>
      </c>
      <c r="J407">
        <v>285</v>
      </c>
    </row>
    <row r="408" spans="1:10" x14ac:dyDescent="0.3">
      <c r="A408" t="s">
        <v>51</v>
      </c>
      <c r="B408" t="s">
        <v>26</v>
      </c>
      <c r="C408">
        <v>1005</v>
      </c>
      <c r="D408">
        <v>502</v>
      </c>
      <c r="E408">
        <v>1187</v>
      </c>
      <c r="F408">
        <v>1887330</v>
      </c>
      <c r="G408">
        <v>575</v>
      </c>
      <c r="H408">
        <v>287500</v>
      </c>
      <c r="I408">
        <v>205351</v>
      </c>
      <c r="J408">
        <v>173</v>
      </c>
    </row>
    <row r="409" spans="1:10" x14ac:dyDescent="0.3">
      <c r="A409" t="s">
        <v>51</v>
      </c>
      <c r="B409" t="s">
        <v>26</v>
      </c>
      <c r="C409">
        <v>1005</v>
      </c>
      <c r="D409">
        <v>504</v>
      </c>
      <c r="E409">
        <v>804</v>
      </c>
      <c r="F409">
        <v>1278360</v>
      </c>
      <c r="G409">
        <v>575</v>
      </c>
      <c r="H409">
        <v>460000</v>
      </c>
      <c r="I409">
        <v>80400</v>
      </c>
      <c r="J409">
        <v>100</v>
      </c>
    </row>
    <row r="410" spans="1:10" x14ac:dyDescent="0.3">
      <c r="A410" t="s">
        <v>51</v>
      </c>
      <c r="B410" t="s">
        <v>26</v>
      </c>
      <c r="C410">
        <v>1005</v>
      </c>
      <c r="D410">
        <v>503</v>
      </c>
      <c r="E410">
        <v>421</v>
      </c>
      <c r="F410">
        <v>669390</v>
      </c>
      <c r="G410">
        <v>192</v>
      </c>
      <c r="H410">
        <v>48000</v>
      </c>
      <c r="I410">
        <v>94304</v>
      </c>
      <c r="J410">
        <v>224</v>
      </c>
    </row>
    <row r="411" spans="1:10" x14ac:dyDescent="0.3">
      <c r="A411" t="s">
        <v>51</v>
      </c>
      <c r="B411" t="s">
        <v>26</v>
      </c>
      <c r="C411">
        <v>1005</v>
      </c>
      <c r="D411">
        <v>501</v>
      </c>
      <c r="E411">
        <v>460</v>
      </c>
      <c r="F411">
        <v>731400</v>
      </c>
      <c r="G411">
        <v>345</v>
      </c>
      <c r="H411">
        <v>51750</v>
      </c>
      <c r="I411">
        <v>63020</v>
      </c>
      <c r="J411">
        <v>137</v>
      </c>
    </row>
    <row r="412" spans="1:10" x14ac:dyDescent="0.3">
      <c r="A412" t="s">
        <v>51</v>
      </c>
      <c r="B412" t="s">
        <v>26</v>
      </c>
      <c r="C412">
        <v>1006</v>
      </c>
      <c r="D412">
        <v>503</v>
      </c>
      <c r="E412">
        <v>728</v>
      </c>
      <c r="F412">
        <v>582400</v>
      </c>
      <c r="G412">
        <v>230</v>
      </c>
      <c r="H412">
        <v>57500</v>
      </c>
      <c r="I412">
        <v>141232</v>
      </c>
      <c r="J412">
        <v>194</v>
      </c>
    </row>
    <row r="413" spans="1:10" x14ac:dyDescent="0.3">
      <c r="A413" t="s">
        <v>51</v>
      </c>
      <c r="B413" t="s">
        <v>26</v>
      </c>
      <c r="C413">
        <v>1006</v>
      </c>
      <c r="D413">
        <v>504</v>
      </c>
      <c r="E413">
        <v>843</v>
      </c>
      <c r="F413">
        <v>674400</v>
      </c>
      <c r="G413">
        <v>689</v>
      </c>
      <c r="H413">
        <v>551200</v>
      </c>
      <c r="I413">
        <v>128136</v>
      </c>
      <c r="J413">
        <v>152</v>
      </c>
    </row>
    <row r="414" spans="1:10" x14ac:dyDescent="0.3">
      <c r="A414" t="s">
        <v>51</v>
      </c>
      <c r="B414" t="s">
        <v>26</v>
      </c>
      <c r="C414">
        <v>1006</v>
      </c>
      <c r="D414">
        <v>503</v>
      </c>
      <c r="E414">
        <v>1302</v>
      </c>
      <c r="F414">
        <v>1041600</v>
      </c>
      <c r="G414">
        <v>804</v>
      </c>
      <c r="H414">
        <v>201000</v>
      </c>
      <c r="I414">
        <v>378882</v>
      </c>
      <c r="J414">
        <v>291</v>
      </c>
    </row>
    <row r="415" spans="1:10" x14ac:dyDescent="0.3">
      <c r="A415" t="s">
        <v>51</v>
      </c>
      <c r="B415" t="s">
        <v>26</v>
      </c>
      <c r="C415">
        <v>1006</v>
      </c>
      <c r="D415">
        <v>501</v>
      </c>
      <c r="E415">
        <v>804</v>
      </c>
      <c r="F415">
        <v>643200</v>
      </c>
      <c r="G415">
        <v>192</v>
      </c>
      <c r="H415">
        <v>28800</v>
      </c>
      <c r="I415">
        <v>106932</v>
      </c>
      <c r="J415">
        <v>133</v>
      </c>
    </row>
    <row r="416" spans="1:10" x14ac:dyDescent="0.3">
      <c r="A416" t="s">
        <v>51</v>
      </c>
      <c r="B416" t="s">
        <v>30</v>
      </c>
      <c r="C416">
        <v>1008</v>
      </c>
      <c r="D416">
        <v>501</v>
      </c>
      <c r="E416">
        <v>1125</v>
      </c>
      <c r="F416">
        <v>900000</v>
      </c>
      <c r="G416">
        <v>207</v>
      </c>
      <c r="H416">
        <v>31050</v>
      </c>
      <c r="I416">
        <v>279000</v>
      </c>
      <c r="J416">
        <v>248</v>
      </c>
    </row>
    <row r="417" spans="1:10" x14ac:dyDescent="0.3">
      <c r="A417" t="s">
        <v>51</v>
      </c>
      <c r="B417" t="s">
        <v>30</v>
      </c>
      <c r="C417">
        <v>1008</v>
      </c>
      <c r="D417">
        <v>503</v>
      </c>
      <c r="E417">
        <v>533</v>
      </c>
      <c r="F417">
        <v>426400</v>
      </c>
      <c r="G417">
        <v>59</v>
      </c>
      <c r="H417">
        <v>14750</v>
      </c>
      <c r="I417">
        <v>93275</v>
      </c>
      <c r="J417">
        <v>175</v>
      </c>
    </row>
    <row r="418" spans="1:10" x14ac:dyDescent="0.3">
      <c r="A418" t="s">
        <v>51</v>
      </c>
      <c r="B418" t="s">
        <v>18</v>
      </c>
      <c r="C418">
        <v>1011</v>
      </c>
      <c r="D418">
        <v>501</v>
      </c>
      <c r="E418">
        <v>687</v>
      </c>
      <c r="F418">
        <v>240450</v>
      </c>
      <c r="G418">
        <v>60</v>
      </c>
      <c r="H418">
        <v>9000</v>
      </c>
      <c r="I418">
        <v>101676</v>
      </c>
      <c r="J418">
        <v>148</v>
      </c>
    </row>
    <row r="419" spans="1:10" x14ac:dyDescent="0.3">
      <c r="A419" t="s">
        <v>51</v>
      </c>
      <c r="B419" t="s">
        <v>26</v>
      </c>
      <c r="C419">
        <v>1012</v>
      </c>
      <c r="D419">
        <v>503</v>
      </c>
      <c r="E419">
        <v>575</v>
      </c>
      <c r="F419">
        <v>1121250</v>
      </c>
      <c r="G419">
        <v>268</v>
      </c>
      <c r="H419">
        <v>67000</v>
      </c>
      <c r="I419">
        <v>145475</v>
      </c>
      <c r="J419">
        <v>253</v>
      </c>
    </row>
    <row r="420" spans="1:10" x14ac:dyDescent="0.3">
      <c r="A420" t="s">
        <v>51</v>
      </c>
      <c r="B420" t="s">
        <v>26</v>
      </c>
      <c r="C420">
        <v>1012</v>
      </c>
      <c r="D420">
        <v>504</v>
      </c>
      <c r="E420">
        <v>1226</v>
      </c>
      <c r="F420">
        <v>2390700</v>
      </c>
      <c r="G420">
        <v>536</v>
      </c>
      <c r="H420">
        <v>428800</v>
      </c>
      <c r="I420">
        <v>259912</v>
      </c>
      <c r="J420">
        <v>212</v>
      </c>
    </row>
    <row r="421" spans="1:10" x14ac:dyDescent="0.3">
      <c r="A421" t="s">
        <v>51</v>
      </c>
      <c r="B421" t="s">
        <v>26</v>
      </c>
      <c r="C421">
        <v>1012</v>
      </c>
      <c r="D421">
        <v>504</v>
      </c>
      <c r="E421">
        <v>881</v>
      </c>
      <c r="F421">
        <v>1717950</v>
      </c>
      <c r="G421">
        <v>881</v>
      </c>
      <c r="H421">
        <v>704800</v>
      </c>
      <c r="I421">
        <v>199106</v>
      </c>
      <c r="J421">
        <v>226</v>
      </c>
    </row>
    <row r="422" spans="1:10" x14ac:dyDescent="0.3">
      <c r="A422" t="s">
        <v>52</v>
      </c>
      <c r="B422" t="s">
        <v>18</v>
      </c>
      <c r="C422">
        <v>1001</v>
      </c>
      <c r="D422">
        <v>504</v>
      </c>
      <c r="E422">
        <v>743</v>
      </c>
      <c r="F422">
        <v>148600</v>
      </c>
      <c r="G422">
        <v>388</v>
      </c>
      <c r="H422">
        <v>310400</v>
      </c>
      <c r="I422">
        <v>188722</v>
      </c>
      <c r="J422">
        <v>254</v>
      </c>
    </row>
    <row r="423" spans="1:10" x14ac:dyDescent="0.3">
      <c r="A423" t="s">
        <v>52</v>
      </c>
      <c r="B423" t="s">
        <v>18</v>
      </c>
      <c r="C423">
        <v>1001</v>
      </c>
      <c r="D423">
        <v>503</v>
      </c>
      <c r="E423">
        <v>582</v>
      </c>
      <c r="F423">
        <v>116400</v>
      </c>
      <c r="G423">
        <v>549</v>
      </c>
      <c r="H423">
        <v>137250</v>
      </c>
      <c r="I423">
        <v>52962</v>
      </c>
      <c r="J423">
        <v>91</v>
      </c>
    </row>
    <row r="424" spans="1:10" x14ac:dyDescent="0.3">
      <c r="A424" t="s">
        <v>52</v>
      </c>
      <c r="B424" t="s">
        <v>18</v>
      </c>
      <c r="C424">
        <v>1001</v>
      </c>
      <c r="D424">
        <v>504</v>
      </c>
      <c r="E424">
        <v>711</v>
      </c>
      <c r="F424">
        <v>142200</v>
      </c>
      <c r="G424">
        <v>259</v>
      </c>
      <c r="H424">
        <v>207200</v>
      </c>
      <c r="I424">
        <v>176328</v>
      </c>
      <c r="J424">
        <v>248</v>
      </c>
    </row>
    <row r="425" spans="1:10" x14ac:dyDescent="0.3">
      <c r="A425" t="s">
        <v>52</v>
      </c>
      <c r="B425" t="s">
        <v>18</v>
      </c>
      <c r="C425">
        <v>1002</v>
      </c>
      <c r="D425">
        <v>503</v>
      </c>
      <c r="E425">
        <v>1131</v>
      </c>
      <c r="F425">
        <v>113100</v>
      </c>
      <c r="G425">
        <v>808</v>
      </c>
      <c r="H425">
        <v>202000</v>
      </c>
      <c r="I425">
        <v>266916</v>
      </c>
      <c r="J425">
        <v>236</v>
      </c>
    </row>
    <row r="426" spans="1:10" x14ac:dyDescent="0.3">
      <c r="A426" t="s">
        <v>52</v>
      </c>
      <c r="B426" t="s">
        <v>18</v>
      </c>
      <c r="C426">
        <v>1003</v>
      </c>
      <c r="D426">
        <v>503</v>
      </c>
      <c r="E426">
        <v>388</v>
      </c>
      <c r="F426">
        <v>38800</v>
      </c>
      <c r="G426">
        <v>356</v>
      </c>
      <c r="H426">
        <v>89000</v>
      </c>
      <c r="I426">
        <v>88464</v>
      </c>
      <c r="J426">
        <v>228</v>
      </c>
    </row>
    <row r="427" spans="1:10" x14ac:dyDescent="0.3">
      <c r="A427" t="s">
        <v>52</v>
      </c>
      <c r="B427" t="s">
        <v>26</v>
      </c>
      <c r="C427">
        <v>1005</v>
      </c>
      <c r="D427">
        <v>504</v>
      </c>
      <c r="E427">
        <v>1378</v>
      </c>
      <c r="F427">
        <v>2191020</v>
      </c>
      <c r="G427">
        <v>236</v>
      </c>
      <c r="H427">
        <v>188800</v>
      </c>
      <c r="I427">
        <v>224614</v>
      </c>
      <c r="J427">
        <v>163</v>
      </c>
    </row>
    <row r="428" spans="1:10" x14ac:dyDescent="0.3">
      <c r="A428" t="s">
        <v>52</v>
      </c>
      <c r="B428" t="s">
        <v>26</v>
      </c>
      <c r="C428">
        <v>1005</v>
      </c>
      <c r="D428">
        <v>503</v>
      </c>
      <c r="E428">
        <v>1536</v>
      </c>
      <c r="F428">
        <v>2442240</v>
      </c>
      <c r="G428">
        <v>315</v>
      </c>
      <c r="H428">
        <v>78750</v>
      </c>
      <c r="I428">
        <v>334848</v>
      </c>
      <c r="J428">
        <v>218</v>
      </c>
    </row>
    <row r="429" spans="1:10" x14ac:dyDescent="0.3">
      <c r="A429" t="s">
        <v>52</v>
      </c>
      <c r="B429" t="s">
        <v>26</v>
      </c>
      <c r="C429">
        <v>1006</v>
      </c>
      <c r="D429">
        <v>501</v>
      </c>
      <c r="E429">
        <v>945</v>
      </c>
      <c r="F429">
        <v>756000</v>
      </c>
      <c r="G429">
        <v>276</v>
      </c>
      <c r="H429">
        <v>41400</v>
      </c>
      <c r="I429">
        <v>189945</v>
      </c>
      <c r="J429">
        <v>201</v>
      </c>
    </row>
    <row r="430" spans="1:10" x14ac:dyDescent="0.3">
      <c r="A430" t="s">
        <v>52</v>
      </c>
      <c r="B430" t="s">
        <v>26</v>
      </c>
      <c r="C430">
        <v>1006</v>
      </c>
      <c r="D430">
        <v>502</v>
      </c>
      <c r="E430">
        <v>1063</v>
      </c>
      <c r="F430">
        <v>850400</v>
      </c>
      <c r="G430">
        <v>827</v>
      </c>
      <c r="H430">
        <v>413500</v>
      </c>
      <c r="I430">
        <v>250868</v>
      </c>
      <c r="J430">
        <v>236</v>
      </c>
    </row>
    <row r="431" spans="1:10" x14ac:dyDescent="0.3">
      <c r="A431" t="s">
        <v>52</v>
      </c>
      <c r="B431" t="s">
        <v>26</v>
      </c>
      <c r="C431">
        <v>1006</v>
      </c>
      <c r="D431">
        <v>502</v>
      </c>
      <c r="E431">
        <v>1457</v>
      </c>
      <c r="F431">
        <v>1165600</v>
      </c>
      <c r="G431">
        <v>315</v>
      </c>
      <c r="H431">
        <v>157500</v>
      </c>
      <c r="I431">
        <v>434186</v>
      </c>
      <c r="J431">
        <v>298</v>
      </c>
    </row>
    <row r="432" spans="1:10" x14ac:dyDescent="0.3">
      <c r="A432" t="s">
        <v>52</v>
      </c>
      <c r="B432" t="s">
        <v>26</v>
      </c>
      <c r="C432">
        <v>1006</v>
      </c>
      <c r="D432">
        <v>503</v>
      </c>
      <c r="E432">
        <v>1063</v>
      </c>
      <c r="F432">
        <v>850400</v>
      </c>
      <c r="G432">
        <v>354</v>
      </c>
      <c r="H432">
        <v>88500</v>
      </c>
      <c r="I432">
        <v>106300</v>
      </c>
      <c r="J432">
        <v>100</v>
      </c>
    </row>
    <row r="433" spans="1:10" x14ac:dyDescent="0.3">
      <c r="A433" t="s">
        <v>52</v>
      </c>
      <c r="B433" t="s">
        <v>26</v>
      </c>
      <c r="C433">
        <v>1007</v>
      </c>
      <c r="D433">
        <v>502</v>
      </c>
      <c r="E433">
        <v>1418</v>
      </c>
      <c r="F433">
        <v>1134400</v>
      </c>
      <c r="G433">
        <v>79</v>
      </c>
      <c r="H433">
        <v>39500</v>
      </c>
      <c r="I433">
        <v>229716</v>
      </c>
      <c r="J433">
        <v>162</v>
      </c>
    </row>
    <row r="434" spans="1:10" x14ac:dyDescent="0.3">
      <c r="A434" t="s">
        <v>52</v>
      </c>
      <c r="B434" t="s">
        <v>26</v>
      </c>
      <c r="C434">
        <v>1007</v>
      </c>
      <c r="D434">
        <v>502</v>
      </c>
      <c r="E434">
        <v>1260</v>
      </c>
      <c r="F434">
        <v>1008000</v>
      </c>
      <c r="G434">
        <v>118</v>
      </c>
      <c r="H434">
        <v>59000</v>
      </c>
      <c r="I434">
        <v>117180</v>
      </c>
      <c r="J434">
        <v>93</v>
      </c>
    </row>
    <row r="435" spans="1:10" x14ac:dyDescent="0.3">
      <c r="A435" t="s">
        <v>52</v>
      </c>
      <c r="B435" t="s">
        <v>30</v>
      </c>
      <c r="C435">
        <v>1008</v>
      </c>
      <c r="D435">
        <v>501</v>
      </c>
      <c r="E435">
        <v>137</v>
      </c>
      <c r="F435">
        <v>109600</v>
      </c>
      <c r="G435">
        <v>137</v>
      </c>
      <c r="H435">
        <v>20550</v>
      </c>
      <c r="I435">
        <v>29318</v>
      </c>
      <c r="J435">
        <v>214</v>
      </c>
    </row>
    <row r="436" spans="1:10" x14ac:dyDescent="0.3">
      <c r="A436" t="s">
        <v>52</v>
      </c>
      <c r="B436" t="s">
        <v>30</v>
      </c>
      <c r="C436">
        <v>1008</v>
      </c>
      <c r="D436">
        <v>501</v>
      </c>
      <c r="E436">
        <v>456</v>
      </c>
      <c r="F436">
        <v>364800</v>
      </c>
      <c r="G436">
        <v>137</v>
      </c>
      <c r="H436">
        <v>20550</v>
      </c>
      <c r="I436">
        <v>126312</v>
      </c>
      <c r="J436">
        <v>277</v>
      </c>
    </row>
    <row r="437" spans="1:10" x14ac:dyDescent="0.3">
      <c r="A437" t="s">
        <v>52</v>
      </c>
      <c r="B437" t="s">
        <v>30</v>
      </c>
      <c r="C437">
        <v>1009</v>
      </c>
      <c r="D437">
        <v>503</v>
      </c>
      <c r="E437">
        <v>205</v>
      </c>
      <c r="F437">
        <v>82000</v>
      </c>
      <c r="G437">
        <v>137</v>
      </c>
      <c r="H437">
        <v>34250</v>
      </c>
      <c r="I437">
        <v>23575</v>
      </c>
      <c r="J437">
        <v>115</v>
      </c>
    </row>
    <row r="438" spans="1:10" x14ac:dyDescent="0.3">
      <c r="A438" t="s">
        <v>52</v>
      </c>
      <c r="B438" t="s">
        <v>30</v>
      </c>
      <c r="C438">
        <v>1010</v>
      </c>
      <c r="D438">
        <v>503</v>
      </c>
      <c r="E438">
        <v>501</v>
      </c>
      <c r="F438">
        <v>200400</v>
      </c>
      <c r="G438">
        <v>91</v>
      </c>
      <c r="H438">
        <v>22750</v>
      </c>
      <c r="I438">
        <v>53607</v>
      </c>
      <c r="J438">
        <v>107</v>
      </c>
    </row>
    <row r="439" spans="1:10" x14ac:dyDescent="0.3">
      <c r="A439" t="s">
        <v>52</v>
      </c>
      <c r="B439" t="s">
        <v>30</v>
      </c>
      <c r="C439">
        <v>1010</v>
      </c>
      <c r="D439">
        <v>503</v>
      </c>
      <c r="E439">
        <v>479</v>
      </c>
      <c r="F439">
        <v>191600</v>
      </c>
      <c r="G439">
        <v>228</v>
      </c>
      <c r="H439">
        <v>57000</v>
      </c>
      <c r="I439">
        <v>44068</v>
      </c>
      <c r="J439">
        <v>92</v>
      </c>
    </row>
    <row r="440" spans="1:10" x14ac:dyDescent="0.3">
      <c r="A440" t="s">
        <v>52</v>
      </c>
      <c r="B440" t="s">
        <v>26</v>
      </c>
      <c r="C440">
        <v>1012</v>
      </c>
      <c r="D440">
        <v>504</v>
      </c>
      <c r="E440">
        <v>1063</v>
      </c>
      <c r="F440">
        <v>2072850</v>
      </c>
      <c r="G440">
        <v>39</v>
      </c>
      <c r="H440">
        <v>31200</v>
      </c>
      <c r="I440">
        <v>267876</v>
      </c>
      <c r="J440">
        <v>252</v>
      </c>
    </row>
    <row r="441" spans="1:10" x14ac:dyDescent="0.3">
      <c r="A441" t="s">
        <v>52</v>
      </c>
      <c r="B441" t="s">
        <v>26</v>
      </c>
      <c r="C441">
        <v>1012</v>
      </c>
      <c r="D441">
        <v>502</v>
      </c>
      <c r="E441">
        <v>1260</v>
      </c>
      <c r="F441">
        <v>2457000</v>
      </c>
      <c r="G441">
        <v>276</v>
      </c>
      <c r="H441">
        <v>138000</v>
      </c>
      <c r="I441">
        <v>149940</v>
      </c>
      <c r="J441">
        <v>119</v>
      </c>
    </row>
    <row r="442" spans="1:10" x14ac:dyDescent="0.3">
      <c r="A442" t="s">
        <v>53</v>
      </c>
      <c r="B442" t="s">
        <v>18</v>
      </c>
      <c r="C442">
        <v>1001</v>
      </c>
      <c r="D442">
        <v>501</v>
      </c>
      <c r="E442">
        <v>538</v>
      </c>
      <c r="F442">
        <v>107600</v>
      </c>
      <c r="G442">
        <v>295</v>
      </c>
      <c r="H442">
        <v>44250</v>
      </c>
      <c r="I442">
        <v>133424</v>
      </c>
      <c r="J442">
        <v>248</v>
      </c>
    </row>
    <row r="443" spans="1:10" x14ac:dyDescent="0.3">
      <c r="A443" t="s">
        <v>53</v>
      </c>
      <c r="B443" t="s">
        <v>18</v>
      </c>
      <c r="C443">
        <v>1003</v>
      </c>
      <c r="D443">
        <v>504</v>
      </c>
      <c r="E443">
        <v>417</v>
      </c>
      <c r="F443">
        <v>41700</v>
      </c>
      <c r="G443">
        <v>399</v>
      </c>
      <c r="H443">
        <v>319200</v>
      </c>
      <c r="I443">
        <v>46287</v>
      </c>
      <c r="J443">
        <v>111</v>
      </c>
    </row>
    <row r="444" spans="1:10" x14ac:dyDescent="0.3">
      <c r="A444" t="s">
        <v>53</v>
      </c>
      <c r="B444" t="s">
        <v>18</v>
      </c>
      <c r="C444">
        <v>1004</v>
      </c>
      <c r="D444">
        <v>502</v>
      </c>
      <c r="E444">
        <v>365</v>
      </c>
      <c r="F444">
        <v>36500</v>
      </c>
      <c r="G444">
        <v>260</v>
      </c>
      <c r="H444">
        <v>130000</v>
      </c>
      <c r="I444">
        <v>52925</v>
      </c>
      <c r="J444">
        <v>145</v>
      </c>
    </row>
    <row r="445" spans="1:10" x14ac:dyDescent="0.3">
      <c r="A445" t="s">
        <v>53</v>
      </c>
      <c r="B445" t="s">
        <v>18</v>
      </c>
      <c r="C445">
        <v>1004</v>
      </c>
      <c r="D445">
        <v>501</v>
      </c>
      <c r="E445">
        <v>226</v>
      </c>
      <c r="F445">
        <v>22600</v>
      </c>
      <c r="G445">
        <v>52</v>
      </c>
      <c r="H445">
        <v>7800</v>
      </c>
      <c r="I445">
        <v>54014</v>
      </c>
      <c r="J445">
        <v>239</v>
      </c>
    </row>
    <row r="446" spans="1:10" x14ac:dyDescent="0.3">
      <c r="A446" t="s">
        <v>53</v>
      </c>
      <c r="B446" t="s">
        <v>18</v>
      </c>
      <c r="C446">
        <v>1004</v>
      </c>
      <c r="D446">
        <v>504</v>
      </c>
      <c r="E446">
        <v>521</v>
      </c>
      <c r="F446">
        <v>52100</v>
      </c>
      <c r="G446">
        <v>35</v>
      </c>
      <c r="H446">
        <v>28000</v>
      </c>
      <c r="I446">
        <v>128687</v>
      </c>
      <c r="J446">
        <v>247</v>
      </c>
    </row>
    <row r="447" spans="1:10" x14ac:dyDescent="0.3">
      <c r="A447" t="s">
        <v>53</v>
      </c>
      <c r="B447" t="s">
        <v>26</v>
      </c>
      <c r="C447">
        <v>1005</v>
      </c>
      <c r="D447">
        <v>502</v>
      </c>
      <c r="E447">
        <v>395</v>
      </c>
      <c r="F447">
        <v>628050</v>
      </c>
      <c r="G447">
        <v>66</v>
      </c>
      <c r="H447">
        <v>33000</v>
      </c>
      <c r="I447">
        <v>45425</v>
      </c>
      <c r="J447">
        <v>115</v>
      </c>
    </row>
    <row r="448" spans="1:10" x14ac:dyDescent="0.3">
      <c r="A448" t="s">
        <v>53</v>
      </c>
      <c r="B448" t="s">
        <v>26</v>
      </c>
      <c r="C448">
        <v>1006</v>
      </c>
      <c r="D448">
        <v>502</v>
      </c>
      <c r="E448">
        <v>329</v>
      </c>
      <c r="F448">
        <v>263200</v>
      </c>
      <c r="G448">
        <v>66</v>
      </c>
      <c r="H448">
        <v>33000</v>
      </c>
      <c r="I448">
        <v>58233</v>
      </c>
      <c r="J448">
        <v>177</v>
      </c>
    </row>
    <row r="449" spans="1:10" x14ac:dyDescent="0.3">
      <c r="A449" t="s">
        <v>53</v>
      </c>
      <c r="B449" t="s">
        <v>26</v>
      </c>
      <c r="C449">
        <v>1006</v>
      </c>
      <c r="D449">
        <v>503</v>
      </c>
      <c r="E449">
        <v>1779</v>
      </c>
      <c r="F449">
        <v>1423200</v>
      </c>
      <c r="G449">
        <v>593</v>
      </c>
      <c r="H449">
        <v>148250</v>
      </c>
      <c r="I449">
        <v>410949</v>
      </c>
      <c r="J449">
        <v>231</v>
      </c>
    </row>
    <row r="450" spans="1:10" x14ac:dyDescent="0.3">
      <c r="A450" t="s">
        <v>53</v>
      </c>
      <c r="B450" t="s">
        <v>26</v>
      </c>
      <c r="C450">
        <v>1007</v>
      </c>
      <c r="D450">
        <v>502</v>
      </c>
      <c r="E450">
        <v>1516</v>
      </c>
      <c r="F450">
        <v>1212800</v>
      </c>
      <c r="G450">
        <v>329</v>
      </c>
      <c r="H450">
        <v>164500</v>
      </c>
      <c r="I450">
        <v>192532</v>
      </c>
      <c r="J450">
        <v>127</v>
      </c>
    </row>
    <row r="451" spans="1:10" x14ac:dyDescent="0.3">
      <c r="A451" t="s">
        <v>53</v>
      </c>
      <c r="B451" t="s">
        <v>26</v>
      </c>
      <c r="C451">
        <v>1007</v>
      </c>
      <c r="D451">
        <v>502</v>
      </c>
      <c r="E451">
        <v>461</v>
      </c>
      <c r="F451">
        <v>368800</v>
      </c>
      <c r="G451">
        <v>132</v>
      </c>
      <c r="H451">
        <v>66000</v>
      </c>
      <c r="I451">
        <v>94044</v>
      </c>
      <c r="J451">
        <v>204</v>
      </c>
    </row>
    <row r="452" spans="1:10" x14ac:dyDescent="0.3">
      <c r="A452" t="s">
        <v>53</v>
      </c>
      <c r="B452" t="s">
        <v>26</v>
      </c>
      <c r="C452">
        <v>1007</v>
      </c>
      <c r="D452">
        <v>504</v>
      </c>
      <c r="E452">
        <v>1186</v>
      </c>
      <c r="F452">
        <v>948800</v>
      </c>
      <c r="G452">
        <v>132</v>
      </c>
      <c r="H452">
        <v>105600</v>
      </c>
      <c r="I452">
        <v>243130</v>
      </c>
      <c r="J452">
        <v>205</v>
      </c>
    </row>
    <row r="453" spans="1:10" x14ac:dyDescent="0.3">
      <c r="A453" t="s">
        <v>53</v>
      </c>
      <c r="B453" t="s">
        <v>30</v>
      </c>
      <c r="C453">
        <v>1008</v>
      </c>
      <c r="D453">
        <v>503</v>
      </c>
      <c r="E453">
        <v>81</v>
      </c>
      <c r="F453">
        <v>64800</v>
      </c>
      <c r="G453">
        <v>64</v>
      </c>
      <c r="H453">
        <v>16000</v>
      </c>
      <c r="I453">
        <v>23166</v>
      </c>
      <c r="J453">
        <v>286</v>
      </c>
    </row>
    <row r="454" spans="1:10" x14ac:dyDescent="0.3">
      <c r="A454" t="s">
        <v>53</v>
      </c>
      <c r="B454" t="s">
        <v>30</v>
      </c>
      <c r="C454">
        <v>1009</v>
      </c>
      <c r="D454">
        <v>504</v>
      </c>
      <c r="E454">
        <v>435</v>
      </c>
      <c r="F454">
        <v>174000</v>
      </c>
      <c r="G454">
        <v>387</v>
      </c>
      <c r="H454">
        <v>309600</v>
      </c>
      <c r="I454">
        <v>48720</v>
      </c>
      <c r="J454">
        <v>112</v>
      </c>
    </row>
    <row r="455" spans="1:10" x14ac:dyDescent="0.3">
      <c r="A455" t="s">
        <v>53</v>
      </c>
      <c r="B455" t="s">
        <v>30</v>
      </c>
      <c r="C455">
        <v>1009</v>
      </c>
      <c r="D455">
        <v>501</v>
      </c>
      <c r="E455">
        <v>290</v>
      </c>
      <c r="F455">
        <v>116000</v>
      </c>
      <c r="G455">
        <v>129</v>
      </c>
      <c r="H455">
        <v>19350</v>
      </c>
      <c r="I455">
        <v>75690</v>
      </c>
      <c r="J455">
        <v>261</v>
      </c>
    </row>
    <row r="456" spans="1:10" x14ac:dyDescent="0.3">
      <c r="A456" t="s">
        <v>53</v>
      </c>
      <c r="B456" t="s">
        <v>30</v>
      </c>
      <c r="C456">
        <v>1009</v>
      </c>
      <c r="D456">
        <v>503</v>
      </c>
      <c r="E456">
        <v>145</v>
      </c>
      <c r="F456">
        <v>58000</v>
      </c>
      <c r="G456">
        <v>16</v>
      </c>
      <c r="H456">
        <v>4000</v>
      </c>
      <c r="I456">
        <v>17545</v>
      </c>
      <c r="J456">
        <v>121</v>
      </c>
    </row>
    <row r="457" spans="1:10" x14ac:dyDescent="0.3">
      <c r="A457" t="s">
        <v>53</v>
      </c>
      <c r="B457" t="s">
        <v>18</v>
      </c>
      <c r="C457">
        <v>1011</v>
      </c>
      <c r="D457">
        <v>504</v>
      </c>
      <c r="E457">
        <v>191</v>
      </c>
      <c r="F457">
        <v>66850</v>
      </c>
      <c r="G457">
        <v>122</v>
      </c>
      <c r="H457">
        <v>97600</v>
      </c>
      <c r="I457">
        <v>33043</v>
      </c>
      <c r="J457">
        <v>173</v>
      </c>
    </row>
    <row r="458" spans="1:10" x14ac:dyDescent="0.3">
      <c r="A458" t="s">
        <v>53</v>
      </c>
      <c r="B458" t="s">
        <v>18</v>
      </c>
      <c r="C458">
        <v>1011</v>
      </c>
      <c r="D458">
        <v>502</v>
      </c>
      <c r="E458">
        <v>642</v>
      </c>
      <c r="F458">
        <v>224700</v>
      </c>
      <c r="G458">
        <v>139</v>
      </c>
      <c r="H458">
        <v>69500</v>
      </c>
      <c r="I458">
        <v>154080</v>
      </c>
      <c r="J458">
        <v>240</v>
      </c>
    </row>
    <row r="459" spans="1:10" x14ac:dyDescent="0.3">
      <c r="A459" t="s">
        <v>53</v>
      </c>
      <c r="B459" t="s">
        <v>26</v>
      </c>
      <c r="C459">
        <v>1012</v>
      </c>
      <c r="D459">
        <v>502</v>
      </c>
      <c r="E459">
        <v>2043</v>
      </c>
      <c r="F459">
        <v>3983850</v>
      </c>
      <c r="G459">
        <v>593</v>
      </c>
      <c r="H459">
        <v>296500</v>
      </c>
      <c r="I459">
        <v>465804</v>
      </c>
      <c r="J459">
        <v>228</v>
      </c>
    </row>
    <row r="460" spans="1:10" x14ac:dyDescent="0.3">
      <c r="A460" t="s">
        <v>53</v>
      </c>
      <c r="B460" t="s">
        <v>26</v>
      </c>
      <c r="C460">
        <v>1012</v>
      </c>
      <c r="D460">
        <v>504</v>
      </c>
      <c r="E460">
        <v>2438</v>
      </c>
      <c r="F460">
        <v>4754100</v>
      </c>
      <c r="G460">
        <v>1845</v>
      </c>
      <c r="H460">
        <v>1476000</v>
      </c>
      <c r="I460">
        <v>297436</v>
      </c>
      <c r="J460">
        <v>122</v>
      </c>
    </row>
    <row r="461" spans="1:10" x14ac:dyDescent="0.3">
      <c r="A461" t="s">
        <v>53</v>
      </c>
      <c r="B461" t="s">
        <v>30</v>
      </c>
      <c r="C461">
        <v>1013</v>
      </c>
      <c r="D461">
        <v>501</v>
      </c>
      <c r="E461">
        <v>499</v>
      </c>
      <c r="F461">
        <v>489020</v>
      </c>
      <c r="G461">
        <v>242</v>
      </c>
      <c r="H461">
        <v>36300</v>
      </c>
      <c r="I461">
        <v>123752</v>
      </c>
      <c r="J461">
        <v>248</v>
      </c>
    </row>
    <row r="462" spans="1:10" x14ac:dyDescent="0.3">
      <c r="A462" t="s">
        <v>54</v>
      </c>
      <c r="B462" t="s">
        <v>18</v>
      </c>
      <c r="C462">
        <v>1001</v>
      </c>
      <c r="D462">
        <v>501</v>
      </c>
      <c r="E462">
        <v>939</v>
      </c>
      <c r="F462">
        <v>187800</v>
      </c>
      <c r="G462">
        <v>598</v>
      </c>
      <c r="H462">
        <v>89700</v>
      </c>
      <c r="I462">
        <v>153057</v>
      </c>
      <c r="J462">
        <v>163</v>
      </c>
    </row>
    <row r="463" spans="1:10" x14ac:dyDescent="0.3">
      <c r="A463" t="s">
        <v>54</v>
      </c>
      <c r="B463" t="s">
        <v>18</v>
      </c>
      <c r="C463">
        <v>1003</v>
      </c>
      <c r="D463">
        <v>502</v>
      </c>
      <c r="E463">
        <v>171</v>
      </c>
      <c r="F463">
        <v>17100</v>
      </c>
      <c r="G463">
        <v>28</v>
      </c>
      <c r="H463">
        <v>14000</v>
      </c>
      <c r="I463">
        <v>46170</v>
      </c>
      <c r="J463">
        <v>270</v>
      </c>
    </row>
    <row r="464" spans="1:10" x14ac:dyDescent="0.3">
      <c r="A464" t="s">
        <v>54</v>
      </c>
      <c r="B464" t="s">
        <v>18</v>
      </c>
      <c r="C464">
        <v>1003</v>
      </c>
      <c r="D464">
        <v>503</v>
      </c>
      <c r="E464">
        <v>1081</v>
      </c>
      <c r="F464">
        <v>108100</v>
      </c>
      <c r="G464">
        <v>256</v>
      </c>
      <c r="H464">
        <v>64000</v>
      </c>
      <c r="I464">
        <v>148097</v>
      </c>
      <c r="J464">
        <v>137</v>
      </c>
    </row>
    <row r="465" spans="1:10" x14ac:dyDescent="0.3">
      <c r="A465" t="s">
        <v>54</v>
      </c>
      <c r="B465" t="s">
        <v>18</v>
      </c>
      <c r="C465">
        <v>1003</v>
      </c>
      <c r="D465">
        <v>501</v>
      </c>
      <c r="E465">
        <v>1138</v>
      </c>
      <c r="F465">
        <v>113800</v>
      </c>
      <c r="G465">
        <v>1025</v>
      </c>
      <c r="H465">
        <v>153750</v>
      </c>
      <c r="I465">
        <v>179804</v>
      </c>
      <c r="J465">
        <v>158</v>
      </c>
    </row>
    <row r="466" spans="1:10" x14ac:dyDescent="0.3">
      <c r="A466" t="s">
        <v>54</v>
      </c>
      <c r="B466" t="s">
        <v>26</v>
      </c>
      <c r="C466">
        <v>1005</v>
      </c>
      <c r="D466">
        <v>504</v>
      </c>
      <c r="E466">
        <v>818</v>
      </c>
      <c r="F466">
        <v>1300620</v>
      </c>
      <c r="G466">
        <v>307</v>
      </c>
      <c r="H466">
        <v>245600</v>
      </c>
      <c r="I466">
        <v>86708</v>
      </c>
      <c r="J466">
        <v>106</v>
      </c>
    </row>
    <row r="467" spans="1:10" x14ac:dyDescent="0.3">
      <c r="A467" t="s">
        <v>54</v>
      </c>
      <c r="B467" t="s">
        <v>26</v>
      </c>
      <c r="C467">
        <v>1005</v>
      </c>
      <c r="D467">
        <v>501</v>
      </c>
      <c r="E467">
        <v>1227</v>
      </c>
      <c r="F467">
        <v>1950930</v>
      </c>
      <c r="G467">
        <v>1125</v>
      </c>
      <c r="H467">
        <v>168750</v>
      </c>
      <c r="I467">
        <v>245400</v>
      </c>
      <c r="J467">
        <v>200</v>
      </c>
    </row>
    <row r="468" spans="1:10" x14ac:dyDescent="0.3">
      <c r="A468" t="s">
        <v>54</v>
      </c>
      <c r="B468" t="s">
        <v>26</v>
      </c>
      <c r="C468">
        <v>1006</v>
      </c>
      <c r="D468">
        <v>501</v>
      </c>
      <c r="E468">
        <v>1585</v>
      </c>
      <c r="F468">
        <v>1268000</v>
      </c>
      <c r="G468">
        <v>716</v>
      </c>
      <c r="H468">
        <v>107400</v>
      </c>
      <c r="I468">
        <v>174350</v>
      </c>
      <c r="J468">
        <v>110</v>
      </c>
    </row>
    <row r="469" spans="1:10" x14ac:dyDescent="0.3">
      <c r="A469" t="s">
        <v>54</v>
      </c>
      <c r="B469" t="s">
        <v>26</v>
      </c>
      <c r="C469">
        <v>1006</v>
      </c>
      <c r="D469">
        <v>503</v>
      </c>
      <c r="E469">
        <v>2045</v>
      </c>
      <c r="F469">
        <v>1636000</v>
      </c>
      <c r="G469">
        <v>971</v>
      </c>
      <c r="H469">
        <v>242750</v>
      </c>
      <c r="I469">
        <v>415135</v>
      </c>
      <c r="J469">
        <v>203</v>
      </c>
    </row>
    <row r="470" spans="1:10" x14ac:dyDescent="0.3">
      <c r="A470" t="s">
        <v>54</v>
      </c>
      <c r="B470" t="s">
        <v>26</v>
      </c>
      <c r="C470">
        <v>1006</v>
      </c>
      <c r="D470">
        <v>503</v>
      </c>
      <c r="E470">
        <v>1994</v>
      </c>
      <c r="F470">
        <v>1595200</v>
      </c>
      <c r="G470">
        <v>1227</v>
      </c>
      <c r="H470">
        <v>306750</v>
      </c>
      <c r="I470">
        <v>420734</v>
      </c>
      <c r="J470">
        <v>211</v>
      </c>
    </row>
    <row r="471" spans="1:10" x14ac:dyDescent="0.3">
      <c r="A471" t="s">
        <v>54</v>
      </c>
      <c r="B471" t="s">
        <v>26</v>
      </c>
      <c r="C471">
        <v>1006</v>
      </c>
      <c r="D471">
        <v>503</v>
      </c>
      <c r="E471">
        <v>818</v>
      </c>
      <c r="F471">
        <v>654400</v>
      </c>
      <c r="G471">
        <v>204</v>
      </c>
      <c r="H471">
        <v>51000</v>
      </c>
      <c r="I471">
        <v>137424</v>
      </c>
      <c r="J471">
        <v>168</v>
      </c>
    </row>
    <row r="472" spans="1:10" x14ac:dyDescent="0.3">
      <c r="A472" t="s">
        <v>54</v>
      </c>
      <c r="B472" t="s">
        <v>30</v>
      </c>
      <c r="C472">
        <v>1008</v>
      </c>
      <c r="D472">
        <v>501</v>
      </c>
      <c r="E472">
        <v>131</v>
      </c>
      <c r="F472">
        <v>104800</v>
      </c>
      <c r="G472">
        <v>26</v>
      </c>
      <c r="H472">
        <v>3900</v>
      </c>
      <c r="I472">
        <v>35894</v>
      </c>
      <c r="J472">
        <v>274</v>
      </c>
    </row>
    <row r="473" spans="1:10" x14ac:dyDescent="0.3">
      <c r="A473" t="s">
        <v>54</v>
      </c>
      <c r="B473" t="s">
        <v>30</v>
      </c>
      <c r="C473">
        <v>1008</v>
      </c>
      <c r="D473">
        <v>504</v>
      </c>
      <c r="E473">
        <v>236</v>
      </c>
      <c r="F473">
        <v>188800</v>
      </c>
      <c r="G473">
        <v>236</v>
      </c>
      <c r="H473">
        <v>188800</v>
      </c>
      <c r="I473">
        <v>52628</v>
      </c>
      <c r="J473">
        <v>223</v>
      </c>
    </row>
    <row r="474" spans="1:10" x14ac:dyDescent="0.3">
      <c r="A474" t="s">
        <v>54</v>
      </c>
      <c r="B474" t="s">
        <v>30</v>
      </c>
      <c r="C474">
        <v>1008</v>
      </c>
      <c r="D474">
        <v>504</v>
      </c>
      <c r="E474">
        <v>472</v>
      </c>
      <c r="F474">
        <v>377600</v>
      </c>
      <c r="G474">
        <v>131</v>
      </c>
      <c r="H474">
        <v>104800</v>
      </c>
      <c r="I474">
        <v>140184</v>
      </c>
      <c r="J474">
        <v>297</v>
      </c>
    </row>
    <row r="475" spans="1:10" x14ac:dyDescent="0.3">
      <c r="A475" t="s">
        <v>54</v>
      </c>
      <c r="B475" t="s">
        <v>30</v>
      </c>
      <c r="C475">
        <v>1009</v>
      </c>
      <c r="D475">
        <v>504</v>
      </c>
      <c r="E475">
        <v>328</v>
      </c>
      <c r="F475">
        <v>131200</v>
      </c>
      <c r="G475">
        <v>0</v>
      </c>
      <c r="H475">
        <v>0</v>
      </c>
      <c r="I475">
        <v>43624</v>
      </c>
      <c r="J475">
        <v>133</v>
      </c>
    </row>
    <row r="476" spans="1:10" x14ac:dyDescent="0.3">
      <c r="A476" t="s">
        <v>54</v>
      </c>
      <c r="B476" t="s">
        <v>30</v>
      </c>
      <c r="C476">
        <v>1009</v>
      </c>
      <c r="D476">
        <v>504</v>
      </c>
      <c r="E476">
        <v>105</v>
      </c>
      <c r="F476">
        <v>42000</v>
      </c>
      <c r="G476">
        <v>26</v>
      </c>
      <c r="H476">
        <v>20800</v>
      </c>
      <c r="I476">
        <v>11760</v>
      </c>
      <c r="J476">
        <v>112</v>
      </c>
    </row>
    <row r="477" spans="1:10" x14ac:dyDescent="0.3">
      <c r="A477" t="s">
        <v>54</v>
      </c>
      <c r="B477" t="s">
        <v>26</v>
      </c>
      <c r="C477">
        <v>1012</v>
      </c>
      <c r="D477">
        <v>504</v>
      </c>
      <c r="E477">
        <v>409</v>
      </c>
      <c r="F477">
        <v>797550</v>
      </c>
      <c r="G477">
        <v>358</v>
      </c>
      <c r="H477">
        <v>286400</v>
      </c>
      <c r="I477">
        <v>82209</v>
      </c>
      <c r="J477">
        <v>201</v>
      </c>
    </row>
    <row r="478" spans="1:10" x14ac:dyDescent="0.3">
      <c r="A478" t="s">
        <v>54</v>
      </c>
      <c r="B478" t="s">
        <v>26</v>
      </c>
      <c r="C478">
        <v>1012</v>
      </c>
      <c r="D478">
        <v>501</v>
      </c>
      <c r="E478">
        <v>307</v>
      </c>
      <c r="F478">
        <v>598650</v>
      </c>
      <c r="G478">
        <v>204</v>
      </c>
      <c r="H478">
        <v>30600</v>
      </c>
      <c r="I478">
        <v>44515</v>
      </c>
      <c r="J478">
        <v>145</v>
      </c>
    </row>
    <row r="479" spans="1:10" x14ac:dyDescent="0.3">
      <c r="A479" t="s">
        <v>54</v>
      </c>
      <c r="B479" t="s">
        <v>26</v>
      </c>
      <c r="C479">
        <v>1012</v>
      </c>
      <c r="D479">
        <v>502</v>
      </c>
      <c r="E479">
        <v>1380</v>
      </c>
      <c r="F479">
        <v>2691000</v>
      </c>
      <c r="G479">
        <v>613</v>
      </c>
      <c r="H479">
        <v>306500</v>
      </c>
      <c r="I479">
        <v>285660</v>
      </c>
      <c r="J479">
        <v>207</v>
      </c>
    </row>
    <row r="480" spans="1:10" x14ac:dyDescent="0.3">
      <c r="A480" t="s">
        <v>54</v>
      </c>
      <c r="B480" t="s">
        <v>26</v>
      </c>
      <c r="C480">
        <v>1012</v>
      </c>
      <c r="D480">
        <v>501</v>
      </c>
      <c r="E480">
        <v>1073</v>
      </c>
      <c r="F480">
        <v>2092350</v>
      </c>
      <c r="G480">
        <v>1022</v>
      </c>
      <c r="H480">
        <v>153300</v>
      </c>
      <c r="I480">
        <v>152366</v>
      </c>
      <c r="J480">
        <v>142</v>
      </c>
    </row>
    <row r="481" spans="1:10" x14ac:dyDescent="0.3">
      <c r="A481" t="s">
        <v>54</v>
      </c>
      <c r="B481" t="s">
        <v>30</v>
      </c>
      <c r="C481">
        <v>1013</v>
      </c>
      <c r="D481">
        <v>501</v>
      </c>
      <c r="E481">
        <v>393</v>
      </c>
      <c r="F481">
        <v>385140</v>
      </c>
      <c r="G481">
        <v>236</v>
      </c>
      <c r="H481">
        <v>35400</v>
      </c>
      <c r="I481">
        <v>108075</v>
      </c>
      <c r="J481">
        <v>275</v>
      </c>
    </row>
    <row r="482" spans="1:10" x14ac:dyDescent="0.3">
      <c r="A482" t="s">
        <v>55</v>
      </c>
      <c r="B482" t="s">
        <v>18</v>
      </c>
      <c r="C482">
        <v>1003</v>
      </c>
      <c r="D482">
        <v>504</v>
      </c>
      <c r="E482">
        <v>981</v>
      </c>
      <c r="F482">
        <v>98100</v>
      </c>
      <c r="G482">
        <v>133</v>
      </c>
      <c r="H482">
        <v>106400</v>
      </c>
      <c r="I482">
        <v>174618</v>
      </c>
      <c r="J482">
        <v>178</v>
      </c>
    </row>
    <row r="483" spans="1:10" x14ac:dyDescent="0.3">
      <c r="A483" t="s">
        <v>55</v>
      </c>
      <c r="B483" t="s">
        <v>18</v>
      </c>
      <c r="C483">
        <v>1003</v>
      </c>
      <c r="D483">
        <v>501</v>
      </c>
      <c r="E483">
        <v>212</v>
      </c>
      <c r="F483">
        <v>21200</v>
      </c>
      <c r="G483">
        <v>80</v>
      </c>
      <c r="H483">
        <v>12000</v>
      </c>
      <c r="I483">
        <v>37312</v>
      </c>
      <c r="J483">
        <v>176</v>
      </c>
    </row>
    <row r="484" spans="1:10" x14ac:dyDescent="0.3">
      <c r="A484" t="s">
        <v>55</v>
      </c>
      <c r="B484" t="s">
        <v>18</v>
      </c>
      <c r="C484">
        <v>1004</v>
      </c>
      <c r="D484">
        <v>502</v>
      </c>
      <c r="E484">
        <v>530</v>
      </c>
      <c r="F484">
        <v>53000</v>
      </c>
      <c r="G484">
        <v>159</v>
      </c>
      <c r="H484">
        <v>79500</v>
      </c>
      <c r="I484">
        <v>67310</v>
      </c>
      <c r="J484">
        <v>127</v>
      </c>
    </row>
    <row r="485" spans="1:10" x14ac:dyDescent="0.3">
      <c r="A485" t="s">
        <v>55</v>
      </c>
      <c r="B485" t="s">
        <v>18</v>
      </c>
      <c r="C485">
        <v>1004</v>
      </c>
      <c r="D485">
        <v>504</v>
      </c>
      <c r="E485">
        <v>981</v>
      </c>
      <c r="F485">
        <v>98100</v>
      </c>
      <c r="G485">
        <v>769</v>
      </c>
      <c r="H485">
        <v>615200</v>
      </c>
      <c r="I485">
        <v>100062</v>
      </c>
      <c r="J485">
        <v>102</v>
      </c>
    </row>
    <row r="486" spans="1:10" x14ac:dyDescent="0.3">
      <c r="A486" t="s">
        <v>55</v>
      </c>
      <c r="B486" t="s">
        <v>26</v>
      </c>
      <c r="C486">
        <v>1005</v>
      </c>
      <c r="D486">
        <v>501</v>
      </c>
      <c r="E486">
        <v>1337</v>
      </c>
      <c r="F486">
        <v>2125830</v>
      </c>
      <c r="G486">
        <v>420</v>
      </c>
      <c r="H486">
        <v>63000</v>
      </c>
      <c r="I486">
        <v>311521</v>
      </c>
      <c r="J486">
        <v>233</v>
      </c>
    </row>
    <row r="487" spans="1:10" x14ac:dyDescent="0.3">
      <c r="A487" t="s">
        <v>55</v>
      </c>
      <c r="B487" t="s">
        <v>26</v>
      </c>
      <c r="C487">
        <v>1006</v>
      </c>
      <c r="D487">
        <v>501</v>
      </c>
      <c r="E487">
        <v>1489</v>
      </c>
      <c r="F487">
        <v>1191200</v>
      </c>
      <c r="G487">
        <v>1489</v>
      </c>
      <c r="H487">
        <v>223350</v>
      </c>
      <c r="I487">
        <v>230795</v>
      </c>
      <c r="J487">
        <v>155</v>
      </c>
    </row>
    <row r="488" spans="1:10" x14ac:dyDescent="0.3">
      <c r="A488" t="s">
        <v>55</v>
      </c>
      <c r="B488" t="s">
        <v>26</v>
      </c>
      <c r="C488">
        <v>1006</v>
      </c>
      <c r="D488">
        <v>504</v>
      </c>
      <c r="E488">
        <v>1298</v>
      </c>
      <c r="F488">
        <v>1038400</v>
      </c>
      <c r="G488">
        <v>267</v>
      </c>
      <c r="H488">
        <v>213600</v>
      </c>
      <c r="I488">
        <v>305030</v>
      </c>
      <c r="J488">
        <v>235</v>
      </c>
    </row>
    <row r="489" spans="1:10" x14ac:dyDescent="0.3">
      <c r="A489" t="s">
        <v>55</v>
      </c>
      <c r="B489" t="s">
        <v>26</v>
      </c>
      <c r="C489">
        <v>1007</v>
      </c>
      <c r="D489">
        <v>501</v>
      </c>
      <c r="E489">
        <v>1413</v>
      </c>
      <c r="F489">
        <v>1130400</v>
      </c>
      <c r="G489">
        <v>344</v>
      </c>
      <c r="H489">
        <v>51600</v>
      </c>
      <c r="I489">
        <v>220428</v>
      </c>
      <c r="J489">
        <v>156</v>
      </c>
    </row>
    <row r="490" spans="1:10" x14ac:dyDescent="0.3">
      <c r="A490" t="s">
        <v>55</v>
      </c>
      <c r="B490" t="s">
        <v>26</v>
      </c>
      <c r="C490">
        <v>1007</v>
      </c>
      <c r="D490">
        <v>504</v>
      </c>
      <c r="E490">
        <v>344</v>
      </c>
      <c r="F490">
        <v>275200</v>
      </c>
      <c r="G490">
        <v>153</v>
      </c>
      <c r="H490">
        <v>122400</v>
      </c>
      <c r="I490">
        <v>98040</v>
      </c>
      <c r="J490">
        <v>285</v>
      </c>
    </row>
    <row r="491" spans="1:10" x14ac:dyDescent="0.3">
      <c r="A491" t="s">
        <v>55</v>
      </c>
      <c r="B491" t="s">
        <v>26</v>
      </c>
      <c r="C491">
        <v>1007</v>
      </c>
      <c r="D491">
        <v>502</v>
      </c>
      <c r="E491">
        <v>382</v>
      </c>
      <c r="F491">
        <v>305600</v>
      </c>
      <c r="G491">
        <v>229</v>
      </c>
      <c r="H491">
        <v>114500</v>
      </c>
      <c r="I491">
        <v>64558</v>
      </c>
      <c r="J491">
        <v>169</v>
      </c>
    </row>
    <row r="492" spans="1:10" x14ac:dyDescent="0.3">
      <c r="A492" t="s">
        <v>55</v>
      </c>
      <c r="B492" t="s">
        <v>26</v>
      </c>
      <c r="C492">
        <v>1007</v>
      </c>
      <c r="D492">
        <v>502</v>
      </c>
      <c r="E492">
        <v>764</v>
      </c>
      <c r="F492">
        <v>611200</v>
      </c>
      <c r="G492">
        <v>726</v>
      </c>
      <c r="H492">
        <v>363000</v>
      </c>
      <c r="I492">
        <v>172664</v>
      </c>
      <c r="J492">
        <v>226</v>
      </c>
    </row>
    <row r="493" spans="1:10" x14ac:dyDescent="0.3">
      <c r="A493" t="s">
        <v>55</v>
      </c>
      <c r="B493" t="s">
        <v>26</v>
      </c>
      <c r="C493">
        <v>1007</v>
      </c>
      <c r="D493">
        <v>503</v>
      </c>
      <c r="E493">
        <v>802</v>
      </c>
      <c r="F493">
        <v>641600</v>
      </c>
      <c r="G493">
        <v>420</v>
      </c>
      <c r="H493">
        <v>105000</v>
      </c>
      <c r="I493">
        <v>206114</v>
      </c>
      <c r="J493">
        <v>257</v>
      </c>
    </row>
    <row r="494" spans="1:10" x14ac:dyDescent="0.3">
      <c r="A494" t="s">
        <v>55</v>
      </c>
      <c r="B494" t="s">
        <v>30</v>
      </c>
      <c r="C494">
        <v>1008</v>
      </c>
      <c r="D494">
        <v>502</v>
      </c>
      <c r="E494">
        <v>444</v>
      </c>
      <c r="F494">
        <v>355200</v>
      </c>
      <c r="G494">
        <v>121</v>
      </c>
      <c r="H494">
        <v>60500</v>
      </c>
      <c r="I494">
        <v>57276</v>
      </c>
      <c r="J494">
        <v>129</v>
      </c>
    </row>
    <row r="495" spans="1:10" x14ac:dyDescent="0.3">
      <c r="A495" t="s">
        <v>55</v>
      </c>
      <c r="B495" t="s">
        <v>30</v>
      </c>
      <c r="C495">
        <v>1010</v>
      </c>
      <c r="D495">
        <v>503</v>
      </c>
      <c r="E495">
        <v>687</v>
      </c>
      <c r="F495">
        <v>274800</v>
      </c>
      <c r="G495">
        <v>485</v>
      </c>
      <c r="H495">
        <v>121250</v>
      </c>
      <c r="I495">
        <v>80379</v>
      </c>
      <c r="J495">
        <v>117</v>
      </c>
    </row>
    <row r="496" spans="1:10" x14ac:dyDescent="0.3">
      <c r="A496" t="s">
        <v>55</v>
      </c>
      <c r="B496" t="s">
        <v>30</v>
      </c>
      <c r="C496">
        <v>1010</v>
      </c>
      <c r="D496">
        <v>501</v>
      </c>
      <c r="E496">
        <v>566</v>
      </c>
      <c r="F496">
        <v>226400</v>
      </c>
      <c r="G496">
        <v>283</v>
      </c>
      <c r="H496">
        <v>42450</v>
      </c>
      <c r="I496">
        <v>86032</v>
      </c>
      <c r="J496">
        <v>152</v>
      </c>
    </row>
    <row r="497" spans="1:10" x14ac:dyDescent="0.3">
      <c r="A497" t="s">
        <v>55</v>
      </c>
      <c r="B497" t="s">
        <v>18</v>
      </c>
      <c r="C497">
        <v>1011</v>
      </c>
      <c r="D497">
        <v>502</v>
      </c>
      <c r="E497">
        <v>689</v>
      </c>
      <c r="F497">
        <v>241150</v>
      </c>
      <c r="G497">
        <v>239</v>
      </c>
      <c r="H497">
        <v>119500</v>
      </c>
      <c r="I497">
        <v>155714</v>
      </c>
      <c r="J497">
        <v>226</v>
      </c>
    </row>
    <row r="498" spans="1:10" x14ac:dyDescent="0.3">
      <c r="A498" t="s">
        <v>55</v>
      </c>
      <c r="B498" t="s">
        <v>26</v>
      </c>
      <c r="C498">
        <v>1012</v>
      </c>
      <c r="D498">
        <v>502</v>
      </c>
      <c r="E498">
        <v>840</v>
      </c>
      <c r="F498">
        <v>1638000</v>
      </c>
      <c r="G498">
        <v>76</v>
      </c>
      <c r="H498">
        <v>38000</v>
      </c>
      <c r="I498">
        <v>76440</v>
      </c>
      <c r="J498">
        <v>91</v>
      </c>
    </row>
    <row r="499" spans="1:10" x14ac:dyDescent="0.3">
      <c r="A499" t="s">
        <v>55</v>
      </c>
      <c r="B499" t="s">
        <v>26</v>
      </c>
      <c r="C499">
        <v>1012</v>
      </c>
      <c r="D499">
        <v>503</v>
      </c>
      <c r="E499">
        <v>1184</v>
      </c>
      <c r="F499">
        <v>2308800</v>
      </c>
      <c r="G499">
        <v>726</v>
      </c>
      <c r="H499">
        <v>181500</v>
      </c>
      <c r="I499">
        <v>234432</v>
      </c>
      <c r="J499">
        <v>198</v>
      </c>
    </row>
    <row r="500" spans="1:10" x14ac:dyDescent="0.3">
      <c r="A500" t="s">
        <v>55</v>
      </c>
      <c r="B500" t="s">
        <v>26</v>
      </c>
      <c r="C500">
        <v>1012</v>
      </c>
      <c r="D500">
        <v>504</v>
      </c>
      <c r="E500">
        <v>1298</v>
      </c>
      <c r="F500">
        <v>2531100</v>
      </c>
      <c r="G500">
        <v>649</v>
      </c>
      <c r="H500">
        <v>519200</v>
      </c>
      <c r="I500">
        <v>228448</v>
      </c>
      <c r="J500">
        <v>176</v>
      </c>
    </row>
    <row r="501" spans="1:10" x14ac:dyDescent="0.3">
      <c r="A501" t="s">
        <v>55</v>
      </c>
      <c r="B501" t="s">
        <v>26</v>
      </c>
      <c r="C501">
        <v>1012</v>
      </c>
      <c r="D501">
        <v>503</v>
      </c>
      <c r="E501">
        <v>726</v>
      </c>
      <c r="F501">
        <v>1415700</v>
      </c>
      <c r="G501">
        <v>496</v>
      </c>
      <c r="H501">
        <v>124000</v>
      </c>
      <c r="I501">
        <v>196020</v>
      </c>
      <c r="J501">
        <v>270</v>
      </c>
    </row>
    <row r="502" spans="1:10" x14ac:dyDescent="0.3">
      <c r="A502" t="s">
        <v>56</v>
      </c>
      <c r="B502" t="s">
        <v>18</v>
      </c>
      <c r="C502">
        <v>1001</v>
      </c>
      <c r="D502">
        <v>501</v>
      </c>
      <c r="E502">
        <v>672</v>
      </c>
      <c r="F502">
        <v>134400</v>
      </c>
      <c r="G502">
        <v>18</v>
      </c>
      <c r="H502">
        <v>2700</v>
      </c>
      <c r="I502">
        <v>69216</v>
      </c>
      <c r="J502">
        <v>103</v>
      </c>
    </row>
    <row r="503" spans="1:10" x14ac:dyDescent="0.3">
      <c r="A503" t="s">
        <v>56</v>
      </c>
      <c r="B503" t="s">
        <v>18</v>
      </c>
      <c r="C503">
        <v>1003</v>
      </c>
      <c r="D503">
        <v>503</v>
      </c>
      <c r="E503">
        <v>600</v>
      </c>
      <c r="F503">
        <v>60000</v>
      </c>
      <c r="G503">
        <v>145</v>
      </c>
      <c r="H503">
        <v>36250</v>
      </c>
      <c r="I503">
        <v>133800</v>
      </c>
      <c r="J503">
        <v>223</v>
      </c>
    </row>
    <row r="504" spans="1:10" x14ac:dyDescent="0.3">
      <c r="A504" t="s">
        <v>56</v>
      </c>
      <c r="B504" t="s">
        <v>26</v>
      </c>
      <c r="C504">
        <v>1005</v>
      </c>
      <c r="D504">
        <v>503</v>
      </c>
      <c r="E504">
        <v>738</v>
      </c>
      <c r="F504">
        <v>1173420</v>
      </c>
      <c r="G504">
        <v>92</v>
      </c>
      <c r="H504">
        <v>23000</v>
      </c>
      <c r="I504">
        <v>186714</v>
      </c>
      <c r="J504">
        <v>253</v>
      </c>
    </row>
    <row r="505" spans="1:10" x14ac:dyDescent="0.3">
      <c r="A505" t="s">
        <v>56</v>
      </c>
      <c r="B505" t="s">
        <v>26</v>
      </c>
      <c r="C505">
        <v>1005</v>
      </c>
      <c r="D505">
        <v>503</v>
      </c>
      <c r="E505">
        <v>1522</v>
      </c>
      <c r="F505">
        <v>2419980</v>
      </c>
      <c r="G505">
        <v>1338</v>
      </c>
      <c r="H505">
        <v>334500</v>
      </c>
      <c r="I505">
        <v>237432</v>
      </c>
      <c r="J505">
        <v>156</v>
      </c>
    </row>
    <row r="506" spans="1:10" x14ac:dyDescent="0.3">
      <c r="A506" t="s">
        <v>56</v>
      </c>
      <c r="B506" t="s">
        <v>26</v>
      </c>
      <c r="C506">
        <v>1005</v>
      </c>
      <c r="D506">
        <v>501</v>
      </c>
      <c r="E506">
        <v>1799</v>
      </c>
      <c r="F506">
        <v>2860410</v>
      </c>
      <c r="G506">
        <v>1292</v>
      </c>
      <c r="H506">
        <v>193800</v>
      </c>
      <c r="I506">
        <v>196091</v>
      </c>
      <c r="J506">
        <v>109</v>
      </c>
    </row>
    <row r="507" spans="1:10" x14ac:dyDescent="0.3">
      <c r="A507" t="s">
        <v>56</v>
      </c>
      <c r="B507" t="s">
        <v>26</v>
      </c>
      <c r="C507">
        <v>1006</v>
      </c>
      <c r="D507">
        <v>503</v>
      </c>
      <c r="E507">
        <v>600</v>
      </c>
      <c r="F507">
        <v>480000</v>
      </c>
      <c r="G507">
        <v>507</v>
      </c>
      <c r="H507">
        <v>126750</v>
      </c>
      <c r="I507">
        <v>178800</v>
      </c>
      <c r="J507">
        <v>298</v>
      </c>
    </row>
    <row r="508" spans="1:10" x14ac:dyDescent="0.3">
      <c r="A508" t="s">
        <v>56</v>
      </c>
      <c r="B508" t="s">
        <v>26</v>
      </c>
      <c r="C508">
        <v>1006</v>
      </c>
      <c r="D508">
        <v>504</v>
      </c>
      <c r="E508">
        <v>1661</v>
      </c>
      <c r="F508">
        <v>1328800</v>
      </c>
      <c r="G508">
        <v>1614</v>
      </c>
      <c r="H508">
        <v>1291200</v>
      </c>
      <c r="I508">
        <v>267421</v>
      </c>
      <c r="J508">
        <v>161</v>
      </c>
    </row>
    <row r="509" spans="1:10" x14ac:dyDescent="0.3">
      <c r="A509" t="s">
        <v>56</v>
      </c>
      <c r="B509" t="s">
        <v>26</v>
      </c>
      <c r="C509">
        <v>1007</v>
      </c>
      <c r="D509">
        <v>501</v>
      </c>
      <c r="E509">
        <v>554</v>
      </c>
      <c r="F509">
        <v>443200</v>
      </c>
      <c r="G509">
        <v>554</v>
      </c>
      <c r="H509">
        <v>83100</v>
      </c>
      <c r="I509">
        <v>55954</v>
      </c>
      <c r="J509">
        <v>101</v>
      </c>
    </row>
    <row r="510" spans="1:10" x14ac:dyDescent="0.3">
      <c r="A510" t="s">
        <v>56</v>
      </c>
      <c r="B510" t="s">
        <v>26</v>
      </c>
      <c r="C510">
        <v>1007</v>
      </c>
      <c r="D510">
        <v>502</v>
      </c>
      <c r="E510">
        <v>969</v>
      </c>
      <c r="F510">
        <v>775200</v>
      </c>
      <c r="G510">
        <v>138</v>
      </c>
      <c r="H510">
        <v>69000</v>
      </c>
      <c r="I510">
        <v>196707</v>
      </c>
      <c r="J510">
        <v>203</v>
      </c>
    </row>
    <row r="511" spans="1:10" x14ac:dyDescent="0.3">
      <c r="A511" t="s">
        <v>56</v>
      </c>
      <c r="B511" t="s">
        <v>26</v>
      </c>
      <c r="C511">
        <v>1007</v>
      </c>
      <c r="D511">
        <v>502</v>
      </c>
      <c r="E511">
        <v>1614</v>
      </c>
      <c r="F511">
        <v>1291200</v>
      </c>
      <c r="G511">
        <v>738</v>
      </c>
      <c r="H511">
        <v>369000</v>
      </c>
      <c r="I511">
        <v>434166</v>
      </c>
      <c r="J511">
        <v>269</v>
      </c>
    </row>
    <row r="512" spans="1:10" x14ac:dyDescent="0.3">
      <c r="A512" t="s">
        <v>56</v>
      </c>
      <c r="B512" t="s">
        <v>26</v>
      </c>
      <c r="C512">
        <v>1007</v>
      </c>
      <c r="D512">
        <v>504</v>
      </c>
      <c r="E512">
        <v>1061</v>
      </c>
      <c r="F512">
        <v>848800</v>
      </c>
      <c r="G512">
        <v>876</v>
      </c>
      <c r="H512">
        <v>700800</v>
      </c>
      <c r="I512">
        <v>164455</v>
      </c>
      <c r="J512">
        <v>155</v>
      </c>
    </row>
    <row r="513" spans="1:10" x14ac:dyDescent="0.3">
      <c r="A513" t="s">
        <v>56</v>
      </c>
      <c r="B513" t="s">
        <v>30</v>
      </c>
      <c r="C513">
        <v>1009</v>
      </c>
      <c r="D513">
        <v>501</v>
      </c>
      <c r="E513">
        <v>1015</v>
      </c>
      <c r="F513">
        <v>406000</v>
      </c>
      <c r="G513">
        <v>830</v>
      </c>
      <c r="H513">
        <v>124500</v>
      </c>
      <c r="I513">
        <v>279125</v>
      </c>
      <c r="J513">
        <v>275</v>
      </c>
    </row>
    <row r="514" spans="1:10" x14ac:dyDescent="0.3">
      <c r="A514" t="s">
        <v>56</v>
      </c>
      <c r="B514" t="s">
        <v>18</v>
      </c>
      <c r="C514">
        <v>1011</v>
      </c>
      <c r="D514">
        <v>502</v>
      </c>
      <c r="E514">
        <v>563</v>
      </c>
      <c r="F514">
        <v>197050</v>
      </c>
      <c r="G514">
        <v>218</v>
      </c>
      <c r="H514">
        <v>109000</v>
      </c>
      <c r="I514">
        <v>69812</v>
      </c>
      <c r="J514">
        <v>124</v>
      </c>
    </row>
    <row r="515" spans="1:10" x14ac:dyDescent="0.3">
      <c r="A515" t="s">
        <v>56</v>
      </c>
      <c r="B515" t="s">
        <v>18</v>
      </c>
      <c r="C515">
        <v>1011</v>
      </c>
      <c r="D515">
        <v>502</v>
      </c>
      <c r="E515">
        <v>236</v>
      </c>
      <c r="F515">
        <v>82600</v>
      </c>
      <c r="G515">
        <v>164</v>
      </c>
      <c r="H515">
        <v>82000</v>
      </c>
      <c r="I515">
        <v>25488</v>
      </c>
      <c r="J515">
        <v>108</v>
      </c>
    </row>
    <row r="516" spans="1:10" x14ac:dyDescent="0.3">
      <c r="A516" t="s">
        <v>56</v>
      </c>
      <c r="B516" t="s">
        <v>18</v>
      </c>
      <c r="C516">
        <v>1011</v>
      </c>
      <c r="D516">
        <v>503</v>
      </c>
      <c r="E516">
        <v>182</v>
      </c>
      <c r="F516">
        <v>63700</v>
      </c>
      <c r="G516">
        <v>127</v>
      </c>
      <c r="H516">
        <v>31750</v>
      </c>
      <c r="I516">
        <v>34762</v>
      </c>
      <c r="J516">
        <v>191</v>
      </c>
    </row>
    <row r="517" spans="1:10" x14ac:dyDescent="0.3">
      <c r="A517" t="s">
        <v>56</v>
      </c>
      <c r="B517" t="s">
        <v>18</v>
      </c>
      <c r="C517">
        <v>1011</v>
      </c>
      <c r="D517">
        <v>501</v>
      </c>
      <c r="E517">
        <v>727</v>
      </c>
      <c r="F517">
        <v>254450</v>
      </c>
      <c r="G517">
        <v>36</v>
      </c>
      <c r="H517">
        <v>5400</v>
      </c>
      <c r="I517">
        <v>157032</v>
      </c>
      <c r="J517">
        <v>216</v>
      </c>
    </row>
    <row r="518" spans="1:10" x14ac:dyDescent="0.3">
      <c r="A518" t="s">
        <v>56</v>
      </c>
      <c r="B518" t="s">
        <v>18</v>
      </c>
      <c r="C518">
        <v>1011</v>
      </c>
      <c r="D518">
        <v>501</v>
      </c>
      <c r="E518">
        <v>618</v>
      </c>
      <c r="F518">
        <v>216300</v>
      </c>
      <c r="G518">
        <v>345</v>
      </c>
      <c r="H518">
        <v>51750</v>
      </c>
      <c r="I518">
        <v>145848</v>
      </c>
      <c r="J518">
        <v>236</v>
      </c>
    </row>
    <row r="519" spans="1:10" x14ac:dyDescent="0.3">
      <c r="A519" t="s">
        <v>56</v>
      </c>
      <c r="B519" t="s">
        <v>26</v>
      </c>
      <c r="C519">
        <v>1012</v>
      </c>
      <c r="D519">
        <v>501</v>
      </c>
      <c r="E519">
        <v>1522</v>
      </c>
      <c r="F519">
        <v>2967900</v>
      </c>
      <c r="G519">
        <v>1338</v>
      </c>
      <c r="H519">
        <v>200700</v>
      </c>
      <c r="I519">
        <v>158288</v>
      </c>
      <c r="J519">
        <v>104</v>
      </c>
    </row>
    <row r="520" spans="1:10" x14ac:dyDescent="0.3">
      <c r="A520" t="s">
        <v>56</v>
      </c>
      <c r="B520" t="s">
        <v>26</v>
      </c>
      <c r="C520">
        <v>1012</v>
      </c>
      <c r="D520">
        <v>502</v>
      </c>
      <c r="E520">
        <v>554</v>
      </c>
      <c r="F520">
        <v>1080300</v>
      </c>
      <c r="G520">
        <v>46</v>
      </c>
      <c r="H520">
        <v>23000</v>
      </c>
      <c r="I520">
        <v>150134</v>
      </c>
      <c r="J520">
        <v>271</v>
      </c>
    </row>
    <row r="521" spans="1:10" x14ac:dyDescent="0.3">
      <c r="A521" t="s">
        <v>56</v>
      </c>
      <c r="B521" t="s">
        <v>30</v>
      </c>
      <c r="C521">
        <v>1013</v>
      </c>
      <c r="D521">
        <v>504</v>
      </c>
      <c r="E521">
        <v>784</v>
      </c>
      <c r="F521">
        <v>768320</v>
      </c>
      <c r="G521">
        <v>784</v>
      </c>
      <c r="H521">
        <v>627200</v>
      </c>
      <c r="I521">
        <v>196000</v>
      </c>
      <c r="J521">
        <v>250</v>
      </c>
    </row>
    <row r="522" spans="1:10" x14ac:dyDescent="0.3">
      <c r="A522" t="s">
        <v>57</v>
      </c>
      <c r="B522" t="s">
        <v>18</v>
      </c>
      <c r="C522">
        <v>1003</v>
      </c>
      <c r="D522">
        <v>501</v>
      </c>
      <c r="E522">
        <v>517</v>
      </c>
      <c r="F522">
        <v>51700</v>
      </c>
      <c r="G522">
        <v>172</v>
      </c>
      <c r="H522">
        <v>25800</v>
      </c>
      <c r="I522">
        <v>57904</v>
      </c>
      <c r="J522">
        <v>112</v>
      </c>
    </row>
    <row r="523" spans="1:10" x14ac:dyDescent="0.3">
      <c r="A523" t="s">
        <v>57</v>
      </c>
      <c r="B523" t="s">
        <v>18</v>
      </c>
      <c r="C523">
        <v>1004</v>
      </c>
      <c r="D523">
        <v>502</v>
      </c>
      <c r="E523">
        <v>207</v>
      </c>
      <c r="F523">
        <v>20700</v>
      </c>
      <c r="G523">
        <v>207</v>
      </c>
      <c r="H523">
        <v>103500</v>
      </c>
      <c r="I523">
        <v>43470</v>
      </c>
      <c r="J523">
        <v>210</v>
      </c>
    </row>
    <row r="524" spans="1:10" x14ac:dyDescent="0.3">
      <c r="A524" t="s">
        <v>57</v>
      </c>
      <c r="B524" t="s">
        <v>18</v>
      </c>
      <c r="C524">
        <v>1004</v>
      </c>
      <c r="D524">
        <v>504</v>
      </c>
      <c r="E524">
        <v>620</v>
      </c>
      <c r="F524">
        <v>62000</v>
      </c>
      <c r="G524">
        <v>172</v>
      </c>
      <c r="H524">
        <v>137600</v>
      </c>
      <c r="I524">
        <v>145080</v>
      </c>
      <c r="J524">
        <v>234</v>
      </c>
    </row>
    <row r="525" spans="1:10" x14ac:dyDescent="0.3">
      <c r="A525" t="s">
        <v>57</v>
      </c>
      <c r="B525" t="s">
        <v>26</v>
      </c>
      <c r="C525">
        <v>1005</v>
      </c>
      <c r="D525">
        <v>503</v>
      </c>
      <c r="E525">
        <v>1100</v>
      </c>
      <c r="F525">
        <v>1749000</v>
      </c>
      <c r="G525">
        <v>206</v>
      </c>
      <c r="H525">
        <v>51500</v>
      </c>
      <c r="I525">
        <v>190300</v>
      </c>
      <c r="J525">
        <v>173</v>
      </c>
    </row>
    <row r="526" spans="1:10" x14ac:dyDescent="0.3">
      <c r="A526" t="s">
        <v>57</v>
      </c>
      <c r="B526" t="s">
        <v>26</v>
      </c>
      <c r="C526">
        <v>1005</v>
      </c>
      <c r="D526">
        <v>501</v>
      </c>
      <c r="E526">
        <v>515</v>
      </c>
      <c r="F526">
        <v>818850</v>
      </c>
      <c r="G526">
        <v>206</v>
      </c>
      <c r="H526">
        <v>30900</v>
      </c>
      <c r="I526">
        <v>117420</v>
      </c>
      <c r="J526">
        <v>228</v>
      </c>
    </row>
    <row r="527" spans="1:10" x14ac:dyDescent="0.3">
      <c r="A527" t="s">
        <v>57</v>
      </c>
      <c r="B527" t="s">
        <v>26</v>
      </c>
      <c r="C527">
        <v>1006</v>
      </c>
      <c r="D527">
        <v>502</v>
      </c>
      <c r="E527">
        <v>756</v>
      </c>
      <c r="F527">
        <v>604800</v>
      </c>
      <c r="G527">
        <v>481</v>
      </c>
      <c r="H527">
        <v>240500</v>
      </c>
      <c r="I527">
        <v>173880</v>
      </c>
      <c r="J527">
        <v>230</v>
      </c>
    </row>
    <row r="528" spans="1:10" x14ac:dyDescent="0.3">
      <c r="A528" t="s">
        <v>57</v>
      </c>
      <c r="B528" t="s">
        <v>26</v>
      </c>
      <c r="C528">
        <v>1006</v>
      </c>
      <c r="D528">
        <v>502</v>
      </c>
      <c r="E528">
        <v>653</v>
      </c>
      <c r="F528">
        <v>522400</v>
      </c>
      <c r="G528">
        <v>275</v>
      </c>
      <c r="H528">
        <v>137500</v>
      </c>
      <c r="I528">
        <v>180228</v>
      </c>
      <c r="J528">
        <v>276</v>
      </c>
    </row>
    <row r="529" spans="1:10" x14ac:dyDescent="0.3">
      <c r="A529" t="s">
        <v>57</v>
      </c>
      <c r="B529" t="s">
        <v>26</v>
      </c>
      <c r="C529">
        <v>1006</v>
      </c>
      <c r="D529">
        <v>502</v>
      </c>
      <c r="E529">
        <v>275</v>
      </c>
      <c r="F529">
        <v>220000</v>
      </c>
      <c r="G529">
        <v>34</v>
      </c>
      <c r="H529">
        <v>17000</v>
      </c>
      <c r="I529">
        <v>62150</v>
      </c>
      <c r="J529">
        <v>226</v>
      </c>
    </row>
    <row r="530" spans="1:10" x14ac:dyDescent="0.3">
      <c r="A530" t="s">
        <v>57</v>
      </c>
      <c r="B530" t="s">
        <v>26</v>
      </c>
      <c r="C530">
        <v>1006</v>
      </c>
      <c r="D530">
        <v>503</v>
      </c>
      <c r="E530">
        <v>1340</v>
      </c>
      <c r="F530">
        <v>1072000</v>
      </c>
      <c r="G530">
        <v>962</v>
      </c>
      <c r="H530">
        <v>240500</v>
      </c>
      <c r="I530">
        <v>261300</v>
      </c>
      <c r="J530">
        <v>195</v>
      </c>
    </row>
    <row r="531" spans="1:10" x14ac:dyDescent="0.3">
      <c r="A531" t="s">
        <v>57</v>
      </c>
      <c r="B531" t="s">
        <v>26</v>
      </c>
      <c r="C531">
        <v>1006</v>
      </c>
      <c r="D531">
        <v>503</v>
      </c>
      <c r="E531">
        <v>309</v>
      </c>
      <c r="F531">
        <v>247200</v>
      </c>
      <c r="G531">
        <v>103</v>
      </c>
      <c r="H531">
        <v>25750</v>
      </c>
      <c r="I531">
        <v>44496</v>
      </c>
      <c r="J531">
        <v>144</v>
      </c>
    </row>
    <row r="532" spans="1:10" x14ac:dyDescent="0.3">
      <c r="A532" t="s">
        <v>57</v>
      </c>
      <c r="B532" t="s">
        <v>26</v>
      </c>
      <c r="C532">
        <v>1006</v>
      </c>
      <c r="D532">
        <v>501</v>
      </c>
      <c r="E532">
        <v>309</v>
      </c>
      <c r="F532">
        <v>247200</v>
      </c>
      <c r="G532">
        <v>137</v>
      </c>
      <c r="H532">
        <v>20550</v>
      </c>
      <c r="I532">
        <v>50367</v>
      </c>
      <c r="J532">
        <v>163</v>
      </c>
    </row>
    <row r="533" spans="1:10" x14ac:dyDescent="0.3">
      <c r="A533" t="s">
        <v>57</v>
      </c>
      <c r="B533" t="s">
        <v>26</v>
      </c>
      <c r="C533">
        <v>1007</v>
      </c>
      <c r="D533">
        <v>501</v>
      </c>
      <c r="E533">
        <v>1065</v>
      </c>
      <c r="F533">
        <v>852000</v>
      </c>
      <c r="G533">
        <v>1065</v>
      </c>
      <c r="H533">
        <v>159750</v>
      </c>
      <c r="I533">
        <v>156555</v>
      </c>
      <c r="J533">
        <v>147</v>
      </c>
    </row>
    <row r="534" spans="1:10" x14ac:dyDescent="0.3">
      <c r="A534" t="s">
        <v>57</v>
      </c>
      <c r="B534" t="s">
        <v>26</v>
      </c>
      <c r="C534">
        <v>1007</v>
      </c>
      <c r="D534">
        <v>504</v>
      </c>
      <c r="E534">
        <v>1203</v>
      </c>
      <c r="F534">
        <v>962400</v>
      </c>
      <c r="G534">
        <v>309</v>
      </c>
      <c r="H534">
        <v>247200</v>
      </c>
      <c r="I534">
        <v>339246</v>
      </c>
      <c r="J534">
        <v>282</v>
      </c>
    </row>
    <row r="535" spans="1:10" x14ac:dyDescent="0.3">
      <c r="A535" t="s">
        <v>57</v>
      </c>
      <c r="B535" t="s">
        <v>30</v>
      </c>
      <c r="C535">
        <v>1009</v>
      </c>
      <c r="D535">
        <v>504</v>
      </c>
      <c r="E535">
        <v>1517</v>
      </c>
      <c r="F535">
        <v>606800</v>
      </c>
      <c r="G535">
        <v>689</v>
      </c>
      <c r="H535">
        <v>551200</v>
      </c>
      <c r="I535">
        <v>154734</v>
      </c>
      <c r="J535">
        <v>102</v>
      </c>
    </row>
    <row r="536" spans="1:10" x14ac:dyDescent="0.3">
      <c r="A536" t="s">
        <v>57</v>
      </c>
      <c r="B536" t="s">
        <v>18</v>
      </c>
      <c r="C536">
        <v>1011</v>
      </c>
      <c r="D536">
        <v>503</v>
      </c>
      <c r="E536">
        <v>379</v>
      </c>
      <c r="F536">
        <v>132650</v>
      </c>
      <c r="G536">
        <v>69</v>
      </c>
      <c r="H536">
        <v>17250</v>
      </c>
      <c r="I536">
        <v>64430</v>
      </c>
      <c r="J536">
        <v>170</v>
      </c>
    </row>
    <row r="537" spans="1:10" x14ac:dyDescent="0.3">
      <c r="A537" t="s">
        <v>57</v>
      </c>
      <c r="B537" t="s">
        <v>18</v>
      </c>
      <c r="C537">
        <v>1011</v>
      </c>
      <c r="D537">
        <v>503</v>
      </c>
      <c r="E537">
        <v>1310</v>
      </c>
      <c r="F537">
        <v>458500</v>
      </c>
      <c r="G537">
        <v>172</v>
      </c>
      <c r="H537">
        <v>43000</v>
      </c>
      <c r="I537">
        <v>155890</v>
      </c>
      <c r="J537">
        <v>119</v>
      </c>
    </row>
    <row r="538" spans="1:10" x14ac:dyDescent="0.3">
      <c r="A538" t="s">
        <v>57</v>
      </c>
      <c r="B538" t="s">
        <v>26</v>
      </c>
      <c r="C538">
        <v>1012</v>
      </c>
      <c r="D538">
        <v>504</v>
      </c>
      <c r="E538">
        <v>584</v>
      </c>
      <c r="F538">
        <v>1138800</v>
      </c>
      <c r="G538">
        <v>0</v>
      </c>
      <c r="H538">
        <v>0</v>
      </c>
      <c r="I538">
        <v>174032</v>
      </c>
      <c r="J538">
        <v>298</v>
      </c>
    </row>
    <row r="539" spans="1:10" x14ac:dyDescent="0.3">
      <c r="A539" t="s">
        <v>57</v>
      </c>
      <c r="B539" t="s">
        <v>26</v>
      </c>
      <c r="C539">
        <v>1012</v>
      </c>
      <c r="D539">
        <v>502</v>
      </c>
      <c r="E539">
        <v>893</v>
      </c>
      <c r="F539">
        <v>1741350</v>
      </c>
      <c r="G539">
        <v>34</v>
      </c>
      <c r="H539">
        <v>17000</v>
      </c>
      <c r="I539">
        <v>235752</v>
      </c>
      <c r="J539">
        <v>264</v>
      </c>
    </row>
    <row r="540" spans="1:10" x14ac:dyDescent="0.3">
      <c r="A540" t="s">
        <v>57</v>
      </c>
      <c r="B540" t="s">
        <v>26</v>
      </c>
      <c r="C540">
        <v>1012</v>
      </c>
      <c r="D540">
        <v>503</v>
      </c>
      <c r="E540">
        <v>1168</v>
      </c>
      <c r="F540">
        <v>2277600</v>
      </c>
      <c r="G540">
        <v>172</v>
      </c>
      <c r="H540">
        <v>43000</v>
      </c>
      <c r="I540">
        <v>261632</v>
      </c>
      <c r="J540">
        <v>224</v>
      </c>
    </row>
    <row r="541" spans="1:10" x14ac:dyDescent="0.3">
      <c r="A541" t="s">
        <v>57</v>
      </c>
      <c r="B541" t="s">
        <v>26</v>
      </c>
      <c r="C541">
        <v>1012</v>
      </c>
      <c r="D541">
        <v>504</v>
      </c>
      <c r="E541">
        <v>447</v>
      </c>
      <c r="F541">
        <v>871650</v>
      </c>
      <c r="G541">
        <v>275</v>
      </c>
      <c r="H541">
        <v>220000</v>
      </c>
      <c r="I541">
        <v>133206</v>
      </c>
      <c r="J541">
        <v>298</v>
      </c>
    </row>
    <row r="542" spans="1:10" x14ac:dyDescent="0.3">
      <c r="A542" t="s">
        <v>58</v>
      </c>
      <c r="B542" t="s">
        <v>18</v>
      </c>
      <c r="C542">
        <v>1003</v>
      </c>
      <c r="D542">
        <v>504</v>
      </c>
      <c r="E542">
        <v>198</v>
      </c>
      <c r="F542">
        <v>19800</v>
      </c>
      <c r="G542">
        <v>0</v>
      </c>
      <c r="H542">
        <v>0</v>
      </c>
      <c r="I542">
        <v>46332</v>
      </c>
      <c r="J542">
        <v>234</v>
      </c>
    </row>
    <row r="543" spans="1:10" x14ac:dyDescent="0.3">
      <c r="A543" t="s">
        <v>58</v>
      </c>
      <c r="B543" t="s">
        <v>18</v>
      </c>
      <c r="C543">
        <v>1003</v>
      </c>
      <c r="D543">
        <v>501</v>
      </c>
      <c r="E543">
        <v>1541</v>
      </c>
      <c r="F543">
        <v>154100</v>
      </c>
      <c r="G543">
        <v>79</v>
      </c>
      <c r="H543">
        <v>11850</v>
      </c>
      <c r="I543">
        <v>311282</v>
      </c>
      <c r="J543">
        <v>202</v>
      </c>
    </row>
    <row r="544" spans="1:10" x14ac:dyDescent="0.3">
      <c r="A544" t="s">
        <v>58</v>
      </c>
      <c r="B544" t="s">
        <v>26</v>
      </c>
      <c r="C544">
        <v>1005</v>
      </c>
      <c r="D544">
        <v>503</v>
      </c>
      <c r="E544">
        <v>926</v>
      </c>
      <c r="F544">
        <v>1472340</v>
      </c>
      <c r="G544">
        <v>602</v>
      </c>
      <c r="H544">
        <v>150500</v>
      </c>
      <c r="I544">
        <v>148160</v>
      </c>
      <c r="J544">
        <v>160</v>
      </c>
    </row>
    <row r="545" spans="1:10" x14ac:dyDescent="0.3">
      <c r="A545" t="s">
        <v>58</v>
      </c>
      <c r="B545" t="s">
        <v>26</v>
      </c>
      <c r="C545">
        <v>1005</v>
      </c>
      <c r="D545">
        <v>503</v>
      </c>
      <c r="E545">
        <v>556</v>
      </c>
      <c r="F545">
        <v>884040</v>
      </c>
      <c r="G545">
        <v>46</v>
      </c>
      <c r="H545">
        <v>11500</v>
      </c>
      <c r="I545">
        <v>95632</v>
      </c>
      <c r="J545">
        <v>172</v>
      </c>
    </row>
    <row r="546" spans="1:10" x14ac:dyDescent="0.3">
      <c r="A546" t="s">
        <v>58</v>
      </c>
      <c r="B546" t="s">
        <v>26</v>
      </c>
      <c r="C546">
        <v>1005</v>
      </c>
      <c r="D546">
        <v>501</v>
      </c>
      <c r="E546">
        <v>648</v>
      </c>
      <c r="F546">
        <v>1030320</v>
      </c>
      <c r="G546">
        <v>232</v>
      </c>
      <c r="H546">
        <v>34800</v>
      </c>
      <c r="I546">
        <v>146448</v>
      </c>
      <c r="J546">
        <v>226</v>
      </c>
    </row>
    <row r="547" spans="1:10" x14ac:dyDescent="0.3">
      <c r="A547" t="s">
        <v>58</v>
      </c>
      <c r="B547" t="s">
        <v>26</v>
      </c>
      <c r="C547">
        <v>1006</v>
      </c>
      <c r="D547">
        <v>503</v>
      </c>
      <c r="E547">
        <v>1667</v>
      </c>
      <c r="F547">
        <v>1333600</v>
      </c>
      <c r="G547">
        <v>695</v>
      </c>
      <c r="H547">
        <v>173750</v>
      </c>
      <c r="I547">
        <v>238381</v>
      </c>
      <c r="J547">
        <v>143</v>
      </c>
    </row>
    <row r="548" spans="1:10" x14ac:dyDescent="0.3">
      <c r="A548" t="s">
        <v>58</v>
      </c>
      <c r="B548" t="s">
        <v>26</v>
      </c>
      <c r="C548">
        <v>1007</v>
      </c>
      <c r="D548">
        <v>501</v>
      </c>
      <c r="E548">
        <v>741</v>
      </c>
      <c r="F548">
        <v>592800</v>
      </c>
      <c r="G548">
        <v>417</v>
      </c>
      <c r="H548">
        <v>62550</v>
      </c>
      <c r="I548">
        <v>108186</v>
      </c>
      <c r="J548">
        <v>146</v>
      </c>
    </row>
    <row r="549" spans="1:10" x14ac:dyDescent="0.3">
      <c r="A549" t="s">
        <v>58</v>
      </c>
      <c r="B549" t="s">
        <v>30</v>
      </c>
      <c r="C549">
        <v>1008</v>
      </c>
      <c r="D549">
        <v>504</v>
      </c>
      <c r="E549">
        <v>367</v>
      </c>
      <c r="F549">
        <v>293600</v>
      </c>
      <c r="G549">
        <v>330</v>
      </c>
      <c r="H549">
        <v>264000</v>
      </c>
      <c r="I549">
        <v>103494</v>
      </c>
      <c r="J549">
        <v>282</v>
      </c>
    </row>
    <row r="550" spans="1:10" x14ac:dyDescent="0.3">
      <c r="A550" t="s">
        <v>58</v>
      </c>
      <c r="B550" t="s">
        <v>30</v>
      </c>
      <c r="C550">
        <v>1008</v>
      </c>
      <c r="D550">
        <v>501</v>
      </c>
      <c r="E550">
        <v>110</v>
      </c>
      <c r="F550">
        <v>88000</v>
      </c>
      <c r="G550">
        <v>37</v>
      </c>
      <c r="H550">
        <v>5550</v>
      </c>
      <c r="I550">
        <v>20240</v>
      </c>
      <c r="J550">
        <v>184</v>
      </c>
    </row>
    <row r="551" spans="1:10" x14ac:dyDescent="0.3">
      <c r="A551" t="s">
        <v>58</v>
      </c>
      <c r="B551" t="s">
        <v>30</v>
      </c>
      <c r="C551">
        <v>1008</v>
      </c>
      <c r="D551">
        <v>503</v>
      </c>
      <c r="E551">
        <v>294</v>
      </c>
      <c r="F551">
        <v>235200</v>
      </c>
      <c r="G551">
        <v>269</v>
      </c>
      <c r="H551">
        <v>67250</v>
      </c>
      <c r="I551">
        <v>36750</v>
      </c>
      <c r="J551">
        <v>125</v>
      </c>
    </row>
    <row r="552" spans="1:10" x14ac:dyDescent="0.3">
      <c r="A552" t="s">
        <v>58</v>
      </c>
      <c r="B552" t="s">
        <v>30</v>
      </c>
      <c r="C552">
        <v>1010</v>
      </c>
      <c r="D552">
        <v>501</v>
      </c>
      <c r="E552">
        <v>343</v>
      </c>
      <c r="F552">
        <v>137200</v>
      </c>
      <c r="G552">
        <v>220</v>
      </c>
      <c r="H552">
        <v>33000</v>
      </c>
      <c r="I552">
        <v>40474</v>
      </c>
      <c r="J552">
        <v>118</v>
      </c>
    </row>
    <row r="553" spans="1:10" x14ac:dyDescent="0.3">
      <c r="A553" t="s">
        <v>58</v>
      </c>
      <c r="B553" t="s">
        <v>18</v>
      </c>
      <c r="C553">
        <v>1011</v>
      </c>
      <c r="D553">
        <v>501</v>
      </c>
      <c r="E553">
        <v>711</v>
      </c>
      <c r="F553">
        <v>248850</v>
      </c>
      <c r="G553">
        <v>356</v>
      </c>
      <c r="H553">
        <v>53400</v>
      </c>
      <c r="I553">
        <v>141489</v>
      </c>
      <c r="J553">
        <v>199</v>
      </c>
    </row>
    <row r="554" spans="1:10" x14ac:dyDescent="0.3">
      <c r="A554" t="s">
        <v>58</v>
      </c>
      <c r="B554" t="s">
        <v>18</v>
      </c>
      <c r="C554">
        <v>1011</v>
      </c>
      <c r="D554">
        <v>503</v>
      </c>
      <c r="E554">
        <v>632</v>
      </c>
      <c r="F554">
        <v>221200</v>
      </c>
      <c r="G554">
        <v>435</v>
      </c>
      <c r="H554">
        <v>108750</v>
      </c>
      <c r="I554">
        <v>135248</v>
      </c>
      <c r="J554">
        <v>214</v>
      </c>
    </row>
    <row r="555" spans="1:10" x14ac:dyDescent="0.3">
      <c r="A555" t="s">
        <v>58</v>
      </c>
      <c r="B555" t="s">
        <v>26</v>
      </c>
      <c r="C555">
        <v>1012</v>
      </c>
      <c r="D555">
        <v>501</v>
      </c>
      <c r="E555">
        <v>1158</v>
      </c>
      <c r="F555">
        <v>2258100</v>
      </c>
      <c r="G555">
        <v>46</v>
      </c>
      <c r="H555">
        <v>6900</v>
      </c>
      <c r="I555">
        <v>202650</v>
      </c>
      <c r="J555">
        <v>175</v>
      </c>
    </row>
    <row r="556" spans="1:10" x14ac:dyDescent="0.3">
      <c r="A556" t="s">
        <v>58</v>
      </c>
      <c r="B556" t="s">
        <v>26</v>
      </c>
      <c r="C556">
        <v>1012</v>
      </c>
      <c r="D556">
        <v>504</v>
      </c>
      <c r="E556">
        <v>370</v>
      </c>
      <c r="F556">
        <v>721500</v>
      </c>
      <c r="G556">
        <v>324</v>
      </c>
      <c r="H556">
        <v>259200</v>
      </c>
      <c r="I556">
        <v>88060</v>
      </c>
      <c r="J556">
        <v>238</v>
      </c>
    </row>
    <row r="557" spans="1:10" x14ac:dyDescent="0.3">
      <c r="A557" t="s">
        <v>58</v>
      </c>
      <c r="B557" t="s">
        <v>26</v>
      </c>
      <c r="C557">
        <v>1012</v>
      </c>
      <c r="D557">
        <v>504</v>
      </c>
      <c r="E557">
        <v>1158</v>
      </c>
      <c r="F557">
        <v>2258100</v>
      </c>
      <c r="G557">
        <v>1019</v>
      </c>
      <c r="H557">
        <v>815200</v>
      </c>
      <c r="I557">
        <v>302238</v>
      </c>
      <c r="J557">
        <v>261</v>
      </c>
    </row>
    <row r="558" spans="1:10" x14ac:dyDescent="0.3">
      <c r="A558" t="s">
        <v>58</v>
      </c>
      <c r="B558" t="s">
        <v>26</v>
      </c>
      <c r="C558">
        <v>1012</v>
      </c>
      <c r="D558">
        <v>501</v>
      </c>
      <c r="E558">
        <v>1343</v>
      </c>
      <c r="F558">
        <v>2618850</v>
      </c>
      <c r="G558">
        <v>46</v>
      </c>
      <c r="H558">
        <v>6900</v>
      </c>
      <c r="I558">
        <v>126242</v>
      </c>
      <c r="J558">
        <v>94</v>
      </c>
    </row>
    <row r="559" spans="1:10" x14ac:dyDescent="0.3">
      <c r="A559" t="s">
        <v>58</v>
      </c>
      <c r="B559" t="s">
        <v>26</v>
      </c>
      <c r="C559">
        <v>1012</v>
      </c>
      <c r="D559">
        <v>504</v>
      </c>
      <c r="E559">
        <v>973</v>
      </c>
      <c r="F559">
        <v>1897350</v>
      </c>
      <c r="G559">
        <v>324</v>
      </c>
      <c r="H559">
        <v>259200</v>
      </c>
      <c r="I559">
        <v>135247</v>
      </c>
      <c r="J559">
        <v>139</v>
      </c>
    </row>
    <row r="560" spans="1:10" x14ac:dyDescent="0.3">
      <c r="A560" t="s">
        <v>58</v>
      </c>
      <c r="B560" t="s">
        <v>26</v>
      </c>
      <c r="C560">
        <v>1012</v>
      </c>
      <c r="D560">
        <v>504</v>
      </c>
      <c r="E560">
        <v>1250</v>
      </c>
      <c r="F560">
        <v>2437500</v>
      </c>
      <c r="G560">
        <v>1204</v>
      </c>
      <c r="H560">
        <v>963200</v>
      </c>
      <c r="I560">
        <v>375000</v>
      </c>
      <c r="J560">
        <v>300</v>
      </c>
    </row>
    <row r="561" spans="1:10" x14ac:dyDescent="0.3">
      <c r="A561" t="s">
        <v>58</v>
      </c>
      <c r="B561" t="s">
        <v>30</v>
      </c>
      <c r="C561">
        <v>1013</v>
      </c>
      <c r="D561">
        <v>503</v>
      </c>
      <c r="E561">
        <v>428</v>
      </c>
      <c r="F561">
        <v>419440</v>
      </c>
      <c r="G561">
        <v>306</v>
      </c>
      <c r="H561">
        <v>76500</v>
      </c>
      <c r="I561">
        <v>87312</v>
      </c>
      <c r="J561">
        <v>204</v>
      </c>
    </row>
    <row r="562" spans="1:10" x14ac:dyDescent="0.3">
      <c r="A562" t="s">
        <v>60</v>
      </c>
      <c r="B562" t="s">
        <v>18</v>
      </c>
      <c r="C562">
        <v>1001</v>
      </c>
      <c r="D562">
        <v>504</v>
      </c>
      <c r="E562">
        <v>372</v>
      </c>
      <c r="F562">
        <v>74400</v>
      </c>
      <c r="G562">
        <v>217</v>
      </c>
      <c r="H562">
        <v>173600</v>
      </c>
      <c r="I562">
        <v>84072</v>
      </c>
      <c r="J562">
        <v>226</v>
      </c>
    </row>
    <row r="563" spans="1:10" x14ac:dyDescent="0.3">
      <c r="A563" t="s">
        <v>60</v>
      </c>
      <c r="B563" t="s">
        <v>18</v>
      </c>
      <c r="C563">
        <v>1004</v>
      </c>
      <c r="D563">
        <v>501</v>
      </c>
      <c r="E563">
        <v>1055</v>
      </c>
      <c r="F563">
        <v>105500</v>
      </c>
      <c r="G563">
        <v>310</v>
      </c>
      <c r="H563">
        <v>46500</v>
      </c>
      <c r="I563">
        <v>215220</v>
      </c>
      <c r="J563">
        <v>204</v>
      </c>
    </row>
    <row r="564" spans="1:10" x14ac:dyDescent="0.3">
      <c r="A564" t="s">
        <v>60</v>
      </c>
      <c r="B564" t="s">
        <v>26</v>
      </c>
      <c r="C564">
        <v>1005</v>
      </c>
      <c r="D564">
        <v>502</v>
      </c>
      <c r="E564">
        <v>191</v>
      </c>
      <c r="F564">
        <v>303690</v>
      </c>
      <c r="G564">
        <v>77</v>
      </c>
      <c r="H564">
        <v>38500</v>
      </c>
      <c r="I564">
        <v>38391</v>
      </c>
      <c r="J564">
        <v>201</v>
      </c>
    </row>
    <row r="565" spans="1:10" x14ac:dyDescent="0.3">
      <c r="A565" t="s">
        <v>60</v>
      </c>
      <c r="B565" t="s">
        <v>26</v>
      </c>
      <c r="C565">
        <v>1005</v>
      </c>
      <c r="D565">
        <v>501</v>
      </c>
      <c r="E565">
        <v>459</v>
      </c>
      <c r="F565">
        <v>729810</v>
      </c>
      <c r="G565">
        <v>459</v>
      </c>
      <c r="H565">
        <v>68850</v>
      </c>
      <c r="I565">
        <v>135405</v>
      </c>
      <c r="J565">
        <v>295</v>
      </c>
    </row>
    <row r="566" spans="1:10" x14ac:dyDescent="0.3">
      <c r="A566" t="s">
        <v>60</v>
      </c>
      <c r="B566" t="s">
        <v>26</v>
      </c>
      <c r="C566">
        <v>1005</v>
      </c>
      <c r="D566">
        <v>504</v>
      </c>
      <c r="E566">
        <v>995</v>
      </c>
      <c r="F566">
        <v>1582050</v>
      </c>
      <c r="G566">
        <v>956</v>
      </c>
      <c r="H566">
        <v>764800</v>
      </c>
      <c r="I566">
        <v>167160</v>
      </c>
      <c r="J566">
        <v>168</v>
      </c>
    </row>
    <row r="567" spans="1:10" x14ac:dyDescent="0.3">
      <c r="A567" t="s">
        <v>60</v>
      </c>
      <c r="B567" t="s">
        <v>26</v>
      </c>
      <c r="C567">
        <v>1006</v>
      </c>
      <c r="D567">
        <v>503</v>
      </c>
      <c r="E567">
        <v>918</v>
      </c>
      <c r="F567">
        <v>734400</v>
      </c>
      <c r="G567">
        <v>230</v>
      </c>
      <c r="H567">
        <v>57500</v>
      </c>
      <c r="I567">
        <v>123012</v>
      </c>
      <c r="J567">
        <v>134</v>
      </c>
    </row>
    <row r="568" spans="1:10" x14ac:dyDescent="0.3">
      <c r="A568" t="s">
        <v>60</v>
      </c>
      <c r="B568" t="s">
        <v>26</v>
      </c>
      <c r="C568">
        <v>1006</v>
      </c>
      <c r="D568">
        <v>501</v>
      </c>
      <c r="E568">
        <v>956</v>
      </c>
      <c r="F568">
        <v>764800</v>
      </c>
      <c r="G568">
        <v>0</v>
      </c>
      <c r="H568">
        <v>0</v>
      </c>
      <c r="I568">
        <v>263856</v>
      </c>
      <c r="J568">
        <v>276</v>
      </c>
    </row>
    <row r="569" spans="1:10" x14ac:dyDescent="0.3">
      <c r="A569" t="s">
        <v>60</v>
      </c>
      <c r="B569" t="s">
        <v>26</v>
      </c>
      <c r="C569">
        <v>1006</v>
      </c>
      <c r="D569">
        <v>501</v>
      </c>
      <c r="E569">
        <v>727</v>
      </c>
      <c r="F569">
        <v>581600</v>
      </c>
      <c r="G569">
        <v>77</v>
      </c>
      <c r="H569">
        <v>11550</v>
      </c>
      <c r="I569">
        <v>148308</v>
      </c>
      <c r="J569">
        <v>204</v>
      </c>
    </row>
    <row r="570" spans="1:10" x14ac:dyDescent="0.3">
      <c r="A570" t="s">
        <v>60</v>
      </c>
      <c r="B570" t="s">
        <v>26</v>
      </c>
      <c r="C570">
        <v>1006</v>
      </c>
      <c r="D570">
        <v>503</v>
      </c>
      <c r="E570">
        <v>459</v>
      </c>
      <c r="F570">
        <v>367200</v>
      </c>
      <c r="G570">
        <v>0</v>
      </c>
      <c r="H570">
        <v>0</v>
      </c>
      <c r="I570">
        <v>84456</v>
      </c>
      <c r="J570">
        <v>184</v>
      </c>
    </row>
    <row r="571" spans="1:10" x14ac:dyDescent="0.3">
      <c r="A571" t="s">
        <v>60</v>
      </c>
      <c r="B571" t="s">
        <v>26</v>
      </c>
      <c r="C571">
        <v>1006</v>
      </c>
      <c r="D571">
        <v>501</v>
      </c>
      <c r="E571">
        <v>689</v>
      </c>
      <c r="F571">
        <v>551200</v>
      </c>
      <c r="G571">
        <v>459</v>
      </c>
      <c r="H571">
        <v>68850</v>
      </c>
      <c r="I571">
        <v>128843</v>
      </c>
      <c r="J571">
        <v>187</v>
      </c>
    </row>
    <row r="572" spans="1:10" x14ac:dyDescent="0.3">
      <c r="A572" t="s">
        <v>60</v>
      </c>
      <c r="B572" t="s">
        <v>26</v>
      </c>
      <c r="C572">
        <v>1006</v>
      </c>
      <c r="D572">
        <v>504</v>
      </c>
      <c r="E572">
        <v>880</v>
      </c>
      <c r="F572">
        <v>704000</v>
      </c>
      <c r="G572">
        <v>115</v>
      </c>
      <c r="H572">
        <v>92000</v>
      </c>
      <c r="I572">
        <v>213840</v>
      </c>
      <c r="J572">
        <v>243</v>
      </c>
    </row>
    <row r="573" spans="1:10" x14ac:dyDescent="0.3">
      <c r="A573" t="s">
        <v>60</v>
      </c>
      <c r="B573" t="s">
        <v>26</v>
      </c>
      <c r="C573">
        <v>1007</v>
      </c>
      <c r="D573">
        <v>503</v>
      </c>
      <c r="E573">
        <v>1033</v>
      </c>
      <c r="F573">
        <v>826400</v>
      </c>
      <c r="G573">
        <v>344</v>
      </c>
      <c r="H573">
        <v>86000</v>
      </c>
      <c r="I573">
        <v>160115</v>
      </c>
      <c r="J573">
        <v>155</v>
      </c>
    </row>
    <row r="574" spans="1:10" x14ac:dyDescent="0.3">
      <c r="A574" t="s">
        <v>60</v>
      </c>
      <c r="B574" t="s">
        <v>26</v>
      </c>
      <c r="C574">
        <v>1007</v>
      </c>
      <c r="D574">
        <v>504</v>
      </c>
      <c r="E574">
        <v>612</v>
      </c>
      <c r="F574">
        <v>489600</v>
      </c>
      <c r="G574">
        <v>38</v>
      </c>
      <c r="H574">
        <v>30400</v>
      </c>
      <c r="I574">
        <v>165852</v>
      </c>
      <c r="J574">
        <v>271</v>
      </c>
    </row>
    <row r="575" spans="1:10" x14ac:dyDescent="0.3">
      <c r="A575" t="s">
        <v>60</v>
      </c>
      <c r="B575" t="s">
        <v>26</v>
      </c>
      <c r="C575">
        <v>1007</v>
      </c>
      <c r="D575">
        <v>502</v>
      </c>
      <c r="E575">
        <v>1148</v>
      </c>
      <c r="F575">
        <v>918400</v>
      </c>
      <c r="G575">
        <v>306</v>
      </c>
      <c r="H575">
        <v>153000</v>
      </c>
      <c r="I575">
        <v>303072</v>
      </c>
      <c r="J575">
        <v>264</v>
      </c>
    </row>
    <row r="576" spans="1:10" x14ac:dyDescent="0.3">
      <c r="A576" t="s">
        <v>60</v>
      </c>
      <c r="B576" t="s">
        <v>30</v>
      </c>
      <c r="C576">
        <v>1008</v>
      </c>
      <c r="D576">
        <v>502</v>
      </c>
      <c r="E576">
        <v>887</v>
      </c>
      <c r="F576">
        <v>709600</v>
      </c>
      <c r="G576">
        <v>859</v>
      </c>
      <c r="H576">
        <v>429500</v>
      </c>
      <c r="I576">
        <v>235055</v>
      </c>
      <c r="J576">
        <v>265</v>
      </c>
    </row>
    <row r="577" spans="1:10" x14ac:dyDescent="0.3">
      <c r="A577" t="s">
        <v>60</v>
      </c>
      <c r="B577" t="s">
        <v>30</v>
      </c>
      <c r="C577">
        <v>1010</v>
      </c>
      <c r="D577">
        <v>501</v>
      </c>
      <c r="E577">
        <v>665</v>
      </c>
      <c r="F577">
        <v>266000</v>
      </c>
      <c r="G577">
        <v>249</v>
      </c>
      <c r="H577">
        <v>37350</v>
      </c>
      <c r="I577">
        <v>144305</v>
      </c>
      <c r="J577">
        <v>217</v>
      </c>
    </row>
    <row r="578" spans="1:10" x14ac:dyDescent="0.3">
      <c r="A578" t="s">
        <v>60</v>
      </c>
      <c r="B578" t="s">
        <v>18</v>
      </c>
      <c r="C578">
        <v>1011</v>
      </c>
      <c r="D578">
        <v>504</v>
      </c>
      <c r="E578">
        <v>993</v>
      </c>
      <c r="F578">
        <v>347550</v>
      </c>
      <c r="G578">
        <v>869</v>
      </c>
      <c r="H578">
        <v>695200</v>
      </c>
      <c r="I578">
        <v>210516</v>
      </c>
      <c r="J578">
        <v>212</v>
      </c>
    </row>
    <row r="579" spans="1:10" x14ac:dyDescent="0.3">
      <c r="A579" t="s">
        <v>60</v>
      </c>
      <c r="B579" t="s">
        <v>18</v>
      </c>
      <c r="C579">
        <v>1011</v>
      </c>
      <c r="D579">
        <v>501</v>
      </c>
      <c r="E579">
        <v>683</v>
      </c>
      <c r="F579">
        <v>239050</v>
      </c>
      <c r="G579">
        <v>372</v>
      </c>
      <c r="H579">
        <v>55800</v>
      </c>
      <c r="I579">
        <v>145479</v>
      </c>
      <c r="J579">
        <v>213</v>
      </c>
    </row>
    <row r="580" spans="1:10" x14ac:dyDescent="0.3">
      <c r="A580" t="s">
        <v>60</v>
      </c>
      <c r="B580" t="s">
        <v>26</v>
      </c>
      <c r="C580">
        <v>1012</v>
      </c>
      <c r="D580">
        <v>501</v>
      </c>
      <c r="E580">
        <v>1377</v>
      </c>
      <c r="F580">
        <v>2685150</v>
      </c>
      <c r="G580">
        <v>689</v>
      </c>
      <c r="H580">
        <v>103350</v>
      </c>
      <c r="I580">
        <v>258876</v>
      </c>
      <c r="J580">
        <v>188</v>
      </c>
    </row>
    <row r="581" spans="1:10" x14ac:dyDescent="0.3">
      <c r="A581" t="s">
        <v>60</v>
      </c>
      <c r="B581" t="s">
        <v>26</v>
      </c>
      <c r="C581">
        <v>1012</v>
      </c>
      <c r="D581">
        <v>501</v>
      </c>
      <c r="E581">
        <v>421</v>
      </c>
      <c r="F581">
        <v>820950</v>
      </c>
      <c r="G581">
        <v>306</v>
      </c>
      <c r="H581">
        <v>45900</v>
      </c>
      <c r="I581">
        <v>75780</v>
      </c>
      <c r="J581">
        <v>180</v>
      </c>
    </row>
    <row r="582" spans="1:10" x14ac:dyDescent="0.3">
      <c r="A582" t="s">
        <v>61</v>
      </c>
      <c r="B582" t="s">
        <v>18</v>
      </c>
      <c r="C582">
        <v>1001</v>
      </c>
      <c r="D582">
        <v>502</v>
      </c>
      <c r="E582">
        <v>670</v>
      </c>
      <c r="F582">
        <v>134000</v>
      </c>
      <c r="G582">
        <v>185</v>
      </c>
      <c r="H582">
        <v>92500</v>
      </c>
      <c r="I582">
        <v>149410</v>
      </c>
      <c r="J582">
        <v>223</v>
      </c>
    </row>
    <row r="583" spans="1:10" x14ac:dyDescent="0.3">
      <c r="A583" t="s">
        <v>61</v>
      </c>
      <c r="B583" t="s">
        <v>18</v>
      </c>
      <c r="C583">
        <v>1003</v>
      </c>
      <c r="D583">
        <v>503</v>
      </c>
      <c r="E583">
        <v>208</v>
      </c>
      <c r="F583">
        <v>20800</v>
      </c>
      <c r="G583">
        <v>46</v>
      </c>
      <c r="H583">
        <v>11500</v>
      </c>
      <c r="I583">
        <v>26000</v>
      </c>
      <c r="J583">
        <v>125</v>
      </c>
    </row>
    <row r="584" spans="1:10" x14ac:dyDescent="0.3">
      <c r="A584" t="s">
        <v>61</v>
      </c>
      <c r="B584" t="s">
        <v>18</v>
      </c>
      <c r="C584">
        <v>1004</v>
      </c>
      <c r="D584">
        <v>502</v>
      </c>
      <c r="E584">
        <v>901</v>
      </c>
      <c r="F584">
        <v>90100</v>
      </c>
      <c r="G584">
        <v>92</v>
      </c>
      <c r="H584">
        <v>46000</v>
      </c>
      <c r="I584">
        <v>163982</v>
      </c>
      <c r="J584">
        <v>182</v>
      </c>
    </row>
    <row r="585" spans="1:10" x14ac:dyDescent="0.3">
      <c r="A585" t="s">
        <v>61</v>
      </c>
      <c r="B585" t="s">
        <v>26</v>
      </c>
      <c r="C585">
        <v>1005</v>
      </c>
      <c r="D585">
        <v>504</v>
      </c>
      <c r="E585">
        <v>370</v>
      </c>
      <c r="F585">
        <v>588300</v>
      </c>
      <c r="G585">
        <v>74</v>
      </c>
      <c r="H585">
        <v>59200</v>
      </c>
      <c r="I585">
        <v>40700</v>
      </c>
      <c r="J585">
        <v>110</v>
      </c>
    </row>
    <row r="586" spans="1:10" x14ac:dyDescent="0.3">
      <c r="A586" t="s">
        <v>61</v>
      </c>
      <c r="B586" t="s">
        <v>26</v>
      </c>
      <c r="C586">
        <v>1005</v>
      </c>
      <c r="D586">
        <v>503</v>
      </c>
      <c r="E586">
        <v>887</v>
      </c>
      <c r="F586">
        <v>1410330</v>
      </c>
      <c r="G586">
        <v>222</v>
      </c>
      <c r="H586">
        <v>55500</v>
      </c>
      <c r="I586">
        <v>143694</v>
      </c>
      <c r="J586">
        <v>162</v>
      </c>
    </row>
    <row r="587" spans="1:10" x14ac:dyDescent="0.3">
      <c r="A587" t="s">
        <v>61</v>
      </c>
      <c r="B587" t="s">
        <v>26</v>
      </c>
      <c r="C587">
        <v>1006</v>
      </c>
      <c r="D587">
        <v>504</v>
      </c>
      <c r="E587">
        <v>887</v>
      </c>
      <c r="F587">
        <v>709600</v>
      </c>
      <c r="G587">
        <v>370</v>
      </c>
      <c r="H587">
        <v>296000</v>
      </c>
      <c r="I587">
        <v>155225</v>
      </c>
      <c r="J587">
        <v>175</v>
      </c>
    </row>
    <row r="588" spans="1:10" x14ac:dyDescent="0.3">
      <c r="A588" t="s">
        <v>61</v>
      </c>
      <c r="B588" t="s">
        <v>26</v>
      </c>
      <c r="C588">
        <v>1006</v>
      </c>
      <c r="D588">
        <v>504</v>
      </c>
      <c r="E588">
        <v>1996</v>
      </c>
      <c r="F588">
        <v>1596800</v>
      </c>
      <c r="G588">
        <v>887</v>
      </c>
      <c r="H588">
        <v>709600</v>
      </c>
      <c r="I588">
        <v>445108</v>
      </c>
      <c r="J588">
        <v>223</v>
      </c>
    </row>
    <row r="589" spans="1:10" x14ac:dyDescent="0.3">
      <c r="A589" t="s">
        <v>61</v>
      </c>
      <c r="B589" t="s">
        <v>26</v>
      </c>
      <c r="C589">
        <v>1007</v>
      </c>
      <c r="D589">
        <v>501</v>
      </c>
      <c r="E589">
        <v>2957</v>
      </c>
      <c r="F589">
        <v>2365600</v>
      </c>
      <c r="G589">
        <v>1774</v>
      </c>
      <c r="H589">
        <v>266100</v>
      </c>
      <c r="I589">
        <v>582529</v>
      </c>
      <c r="J589">
        <v>197</v>
      </c>
    </row>
    <row r="590" spans="1:10" x14ac:dyDescent="0.3">
      <c r="A590" t="s">
        <v>61</v>
      </c>
      <c r="B590" t="s">
        <v>26</v>
      </c>
      <c r="C590">
        <v>1007</v>
      </c>
      <c r="D590">
        <v>501</v>
      </c>
      <c r="E590">
        <v>1996</v>
      </c>
      <c r="F590">
        <v>1596800</v>
      </c>
      <c r="G590">
        <v>296</v>
      </c>
      <c r="H590">
        <v>44400</v>
      </c>
      <c r="I590">
        <v>287424</v>
      </c>
      <c r="J590">
        <v>144</v>
      </c>
    </row>
    <row r="591" spans="1:10" x14ac:dyDescent="0.3">
      <c r="A591" t="s">
        <v>61</v>
      </c>
      <c r="B591" t="s">
        <v>26</v>
      </c>
      <c r="C591">
        <v>1007</v>
      </c>
      <c r="D591">
        <v>502</v>
      </c>
      <c r="E591">
        <v>1331</v>
      </c>
      <c r="F591">
        <v>1064800</v>
      </c>
      <c r="G591">
        <v>591</v>
      </c>
      <c r="H591">
        <v>295500</v>
      </c>
      <c r="I591">
        <v>371349</v>
      </c>
      <c r="J591">
        <v>279</v>
      </c>
    </row>
    <row r="592" spans="1:10" x14ac:dyDescent="0.3">
      <c r="A592" t="s">
        <v>61</v>
      </c>
      <c r="B592" t="s">
        <v>26</v>
      </c>
      <c r="C592">
        <v>1007</v>
      </c>
      <c r="D592">
        <v>503</v>
      </c>
      <c r="E592">
        <v>1700</v>
      </c>
      <c r="F592">
        <v>1360000</v>
      </c>
      <c r="G592">
        <v>296</v>
      </c>
      <c r="H592">
        <v>74000</v>
      </c>
      <c r="I592">
        <v>389300</v>
      </c>
      <c r="J592">
        <v>229</v>
      </c>
    </row>
    <row r="593" spans="1:10" x14ac:dyDescent="0.3">
      <c r="A593" t="s">
        <v>61</v>
      </c>
      <c r="B593" t="s">
        <v>30</v>
      </c>
      <c r="C593">
        <v>1008</v>
      </c>
      <c r="D593">
        <v>503</v>
      </c>
      <c r="E593">
        <v>205</v>
      </c>
      <c r="F593">
        <v>164000</v>
      </c>
      <c r="G593">
        <v>88</v>
      </c>
      <c r="H593">
        <v>22000</v>
      </c>
      <c r="I593">
        <v>61295</v>
      </c>
      <c r="J593">
        <v>299</v>
      </c>
    </row>
    <row r="594" spans="1:10" x14ac:dyDescent="0.3">
      <c r="A594" t="s">
        <v>61</v>
      </c>
      <c r="B594" t="s">
        <v>30</v>
      </c>
      <c r="C594">
        <v>1009</v>
      </c>
      <c r="D594">
        <v>502</v>
      </c>
      <c r="E594">
        <v>352</v>
      </c>
      <c r="F594">
        <v>140800</v>
      </c>
      <c r="G594">
        <v>166</v>
      </c>
      <c r="H594">
        <v>83000</v>
      </c>
      <c r="I594">
        <v>83776</v>
      </c>
      <c r="J594">
        <v>238</v>
      </c>
    </row>
    <row r="595" spans="1:10" x14ac:dyDescent="0.3">
      <c r="A595" t="s">
        <v>61</v>
      </c>
      <c r="B595" t="s">
        <v>30</v>
      </c>
      <c r="C595">
        <v>1009</v>
      </c>
      <c r="D595">
        <v>502</v>
      </c>
      <c r="E595">
        <v>166</v>
      </c>
      <c r="F595">
        <v>66400</v>
      </c>
      <c r="G595">
        <v>68</v>
      </c>
      <c r="H595">
        <v>34000</v>
      </c>
      <c r="I595">
        <v>34694</v>
      </c>
      <c r="J595">
        <v>209</v>
      </c>
    </row>
    <row r="596" spans="1:10" x14ac:dyDescent="0.3">
      <c r="A596" t="s">
        <v>61</v>
      </c>
      <c r="B596" t="s">
        <v>30</v>
      </c>
      <c r="C596">
        <v>1009</v>
      </c>
      <c r="D596">
        <v>502</v>
      </c>
      <c r="E596">
        <v>382</v>
      </c>
      <c r="F596">
        <v>152800</v>
      </c>
      <c r="G596">
        <v>274</v>
      </c>
      <c r="H596">
        <v>137000</v>
      </c>
      <c r="I596">
        <v>109252</v>
      </c>
      <c r="J596">
        <v>286</v>
      </c>
    </row>
    <row r="597" spans="1:10" x14ac:dyDescent="0.3">
      <c r="A597" t="s">
        <v>61</v>
      </c>
      <c r="B597" t="s">
        <v>30</v>
      </c>
      <c r="C597">
        <v>1010</v>
      </c>
      <c r="D597">
        <v>504</v>
      </c>
      <c r="E597">
        <v>117</v>
      </c>
      <c r="F597">
        <v>46800</v>
      </c>
      <c r="G597">
        <v>39</v>
      </c>
      <c r="H597">
        <v>31200</v>
      </c>
      <c r="I597">
        <v>26442</v>
      </c>
      <c r="J597">
        <v>226</v>
      </c>
    </row>
    <row r="598" spans="1:10" x14ac:dyDescent="0.3">
      <c r="A598" t="s">
        <v>61</v>
      </c>
      <c r="B598" t="s">
        <v>30</v>
      </c>
      <c r="C598">
        <v>1010</v>
      </c>
      <c r="D598">
        <v>503</v>
      </c>
      <c r="E598">
        <v>264</v>
      </c>
      <c r="F598">
        <v>105600</v>
      </c>
      <c r="G598">
        <v>205</v>
      </c>
      <c r="H598">
        <v>51250</v>
      </c>
      <c r="I598">
        <v>38016</v>
      </c>
      <c r="J598">
        <v>144</v>
      </c>
    </row>
    <row r="599" spans="1:10" x14ac:dyDescent="0.3">
      <c r="A599" t="s">
        <v>61</v>
      </c>
      <c r="B599" t="s">
        <v>18</v>
      </c>
      <c r="C599">
        <v>1011</v>
      </c>
      <c r="D599">
        <v>501</v>
      </c>
      <c r="E599">
        <v>831</v>
      </c>
      <c r="F599">
        <v>290850</v>
      </c>
      <c r="G599">
        <v>762</v>
      </c>
      <c r="H599">
        <v>114300</v>
      </c>
      <c r="I599">
        <v>152904</v>
      </c>
      <c r="J599">
        <v>184</v>
      </c>
    </row>
    <row r="600" spans="1:10" x14ac:dyDescent="0.3">
      <c r="A600" t="s">
        <v>61</v>
      </c>
      <c r="B600" t="s">
        <v>18</v>
      </c>
      <c r="C600">
        <v>1011</v>
      </c>
      <c r="D600">
        <v>501</v>
      </c>
      <c r="E600">
        <v>854</v>
      </c>
      <c r="F600">
        <v>298900</v>
      </c>
      <c r="G600">
        <v>208</v>
      </c>
      <c r="H600">
        <v>31200</v>
      </c>
      <c r="I600">
        <v>226310</v>
      </c>
      <c r="J600">
        <v>265</v>
      </c>
    </row>
    <row r="601" spans="1:10" x14ac:dyDescent="0.3">
      <c r="A601" t="s">
        <v>61</v>
      </c>
      <c r="B601" t="s">
        <v>30</v>
      </c>
      <c r="C601">
        <v>1013</v>
      </c>
      <c r="D601">
        <v>502</v>
      </c>
      <c r="E601">
        <v>245</v>
      </c>
      <c r="F601">
        <v>240100</v>
      </c>
      <c r="G601">
        <v>39</v>
      </c>
      <c r="H601">
        <v>19500</v>
      </c>
      <c r="I601">
        <v>47040</v>
      </c>
      <c r="J601">
        <v>192</v>
      </c>
    </row>
    <row r="602" spans="1:10" x14ac:dyDescent="0.3">
      <c r="A602" t="s">
        <v>62</v>
      </c>
      <c r="B602" t="s">
        <v>18</v>
      </c>
      <c r="C602">
        <v>1002</v>
      </c>
      <c r="D602">
        <v>502</v>
      </c>
      <c r="E602">
        <v>909</v>
      </c>
      <c r="F602">
        <v>90900</v>
      </c>
      <c r="G602">
        <v>303</v>
      </c>
      <c r="H602">
        <v>151500</v>
      </c>
      <c r="I602">
        <v>198162</v>
      </c>
      <c r="J602">
        <v>218</v>
      </c>
    </row>
    <row r="603" spans="1:10" x14ac:dyDescent="0.3">
      <c r="A603" t="s">
        <v>62</v>
      </c>
      <c r="B603" t="s">
        <v>18</v>
      </c>
      <c r="C603">
        <v>1002</v>
      </c>
      <c r="D603">
        <v>504</v>
      </c>
      <c r="E603">
        <v>1688</v>
      </c>
      <c r="F603">
        <v>168800</v>
      </c>
      <c r="G603">
        <v>1168</v>
      </c>
      <c r="H603">
        <v>934400</v>
      </c>
      <c r="I603">
        <v>177240</v>
      </c>
      <c r="J603">
        <v>105</v>
      </c>
    </row>
    <row r="604" spans="1:10" x14ac:dyDescent="0.3">
      <c r="A604" t="s">
        <v>62</v>
      </c>
      <c r="B604" t="s">
        <v>18</v>
      </c>
      <c r="C604">
        <v>1004</v>
      </c>
      <c r="D604">
        <v>504</v>
      </c>
      <c r="E604">
        <v>303</v>
      </c>
      <c r="F604">
        <v>30300</v>
      </c>
      <c r="G604">
        <v>173</v>
      </c>
      <c r="H604">
        <v>138400</v>
      </c>
      <c r="I604">
        <v>54540</v>
      </c>
      <c r="J604">
        <v>180</v>
      </c>
    </row>
    <row r="605" spans="1:10" x14ac:dyDescent="0.3">
      <c r="A605" t="s">
        <v>62</v>
      </c>
      <c r="B605" t="s">
        <v>26</v>
      </c>
      <c r="C605">
        <v>1005</v>
      </c>
      <c r="D605">
        <v>501</v>
      </c>
      <c r="E605">
        <v>929</v>
      </c>
      <c r="F605">
        <v>1477110</v>
      </c>
      <c r="G605">
        <v>826</v>
      </c>
      <c r="H605">
        <v>123900</v>
      </c>
      <c r="I605">
        <v>245256</v>
      </c>
      <c r="J605">
        <v>264</v>
      </c>
    </row>
    <row r="606" spans="1:10" x14ac:dyDescent="0.3">
      <c r="A606" t="s">
        <v>62</v>
      </c>
      <c r="B606" t="s">
        <v>26</v>
      </c>
      <c r="C606">
        <v>1005</v>
      </c>
      <c r="D606">
        <v>504</v>
      </c>
      <c r="E606">
        <v>378</v>
      </c>
      <c r="F606">
        <v>601020</v>
      </c>
      <c r="G606">
        <v>69</v>
      </c>
      <c r="H606">
        <v>55200</v>
      </c>
      <c r="I606">
        <v>55944</v>
      </c>
      <c r="J606">
        <v>148</v>
      </c>
    </row>
    <row r="607" spans="1:10" x14ac:dyDescent="0.3">
      <c r="A607" t="s">
        <v>62</v>
      </c>
      <c r="B607" t="s">
        <v>26</v>
      </c>
      <c r="C607">
        <v>1005</v>
      </c>
      <c r="D607">
        <v>503</v>
      </c>
      <c r="E607">
        <v>378</v>
      </c>
      <c r="F607">
        <v>601020</v>
      </c>
      <c r="G607">
        <v>34</v>
      </c>
      <c r="H607">
        <v>8500</v>
      </c>
      <c r="I607">
        <v>97524</v>
      </c>
      <c r="J607">
        <v>258</v>
      </c>
    </row>
    <row r="608" spans="1:10" x14ac:dyDescent="0.3">
      <c r="A608" t="s">
        <v>62</v>
      </c>
      <c r="B608" t="s">
        <v>26</v>
      </c>
      <c r="C608">
        <v>1006</v>
      </c>
      <c r="D608">
        <v>504</v>
      </c>
      <c r="E608">
        <v>722</v>
      </c>
      <c r="F608">
        <v>577600</v>
      </c>
      <c r="G608">
        <v>413</v>
      </c>
      <c r="H608">
        <v>330400</v>
      </c>
      <c r="I608">
        <v>200716</v>
      </c>
      <c r="J608">
        <v>278</v>
      </c>
    </row>
    <row r="609" spans="1:10" x14ac:dyDescent="0.3">
      <c r="A609" t="s">
        <v>62</v>
      </c>
      <c r="B609" t="s">
        <v>26</v>
      </c>
      <c r="C609">
        <v>1006</v>
      </c>
      <c r="D609">
        <v>503</v>
      </c>
      <c r="E609">
        <v>826</v>
      </c>
      <c r="F609">
        <v>660800</v>
      </c>
      <c r="G609">
        <v>138</v>
      </c>
      <c r="H609">
        <v>34500</v>
      </c>
      <c r="I609">
        <v>137116</v>
      </c>
      <c r="J609">
        <v>166</v>
      </c>
    </row>
    <row r="610" spans="1:10" x14ac:dyDescent="0.3">
      <c r="A610" t="s">
        <v>62</v>
      </c>
      <c r="B610" t="s">
        <v>26</v>
      </c>
      <c r="C610">
        <v>1006</v>
      </c>
      <c r="D610">
        <v>503</v>
      </c>
      <c r="E610">
        <v>1342</v>
      </c>
      <c r="F610">
        <v>1073600</v>
      </c>
      <c r="G610">
        <v>860</v>
      </c>
      <c r="H610">
        <v>215000</v>
      </c>
      <c r="I610">
        <v>189222</v>
      </c>
      <c r="J610">
        <v>141</v>
      </c>
    </row>
    <row r="611" spans="1:10" x14ac:dyDescent="0.3">
      <c r="A611" t="s">
        <v>62</v>
      </c>
      <c r="B611" t="s">
        <v>26</v>
      </c>
      <c r="C611">
        <v>1006</v>
      </c>
      <c r="D611">
        <v>502</v>
      </c>
      <c r="E611">
        <v>413</v>
      </c>
      <c r="F611">
        <v>330400</v>
      </c>
      <c r="G611">
        <v>172</v>
      </c>
      <c r="H611">
        <v>86000</v>
      </c>
      <c r="I611">
        <v>80948</v>
      </c>
      <c r="J611">
        <v>196</v>
      </c>
    </row>
    <row r="612" spans="1:10" x14ac:dyDescent="0.3">
      <c r="A612" t="s">
        <v>62</v>
      </c>
      <c r="B612" t="s">
        <v>26</v>
      </c>
      <c r="C612">
        <v>1007</v>
      </c>
      <c r="D612">
        <v>504</v>
      </c>
      <c r="E612">
        <v>791</v>
      </c>
      <c r="F612">
        <v>632800</v>
      </c>
      <c r="G612">
        <v>516</v>
      </c>
      <c r="H612">
        <v>412800</v>
      </c>
      <c r="I612">
        <v>80682</v>
      </c>
      <c r="J612">
        <v>102</v>
      </c>
    </row>
    <row r="613" spans="1:10" x14ac:dyDescent="0.3">
      <c r="A613" t="s">
        <v>62</v>
      </c>
      <c r="B613" t="s">
        <v>26</v>
      </c>
      <c r="C613">
        <v>1007</v>
      </c>
      <c r="D613">
        <v>503</v>
      </c>
      <c r="E613">
        <v>413</v>
      </c>
      <c r="F613">
        <v>330400</v>
      </c>
      <c r="G613">
        <v>413</v>
      </c>
      <c r="H613">
        <v>103250</v>
      </c>
      <c r="I613">
        <v>123900</v>
      </c>
      <c r="J613">
        <v>300</v>
      </c>
    </row>
    <row r="614" spans="1:10" x14ac:dyDescent="0.3">
      <c r="A614" t="s">
        <v>62</v>
      </c>
      <c r="B614" t="s">
        <v>26</v>
      </c>
      <c r="C614">
        <v>1007</v>
      </c>
      <c r="D614">
        <v>502</v>
      </c>
      <c r="E614">
        <v>344</v>
      </c>
      <c r="F614">
        <v>275200</v>
      </c>
      <c r="G614">
        <v>69</v>
      </c>
      <c r="H614">
        <v>34500</v>
      </c>
      <c r="I614">
        <v>33712</v>
      </c>
      <c r="J614">
        <v>98</v>
      </c>
    </row>
    <row r="615" spans="1:10" x14ac:dyDescent="0.3">
      <c r="A615" t="s">
        <v>62</v>
      </c>
      <c r="B615" t="s">
        <v>26</v>
      </c>
      <c r="C615">
        <v>1007</v>
      </c>
      <c r="D615">
        <v>502</v>
      </c>
      <c r="E615">
        <v>550</v>
      </c>
      <c r="F615">
        <v>440000</v>
      </c>
      <c r="G615">
        <v>447</v>
      </c>
      <c r="H615">
        <v>223500</v>
      </c>
      <c r="I615">
        <v>58300</v>
      </c>
      <c r="J615">
        <v>106</v>
      </c>
    </row>
    <row r="616" spans="1:10" x14ac:dyDescent="0.3">
      <c r="A616" t="s">
        <v>62</v>
      </c>
      <c r="B616" t="s">
        <v>26</v>
      </c>
      <c r="C616">
        <v>1007</v>
      </c>
      <c r="D616">
        <v>504</v>
      </c>
      <c r="E616">
        <v>1342</v>
      </c>
      <c r="F616">
        <v>1073600</v>
      </c>
      <c r="G616">
        <v>516</v>
      </c>
      <c r="H616">
        <v>412800</v>
      </c>
      <c r="I616">
        <v>126148</v>
      </c>
      <c r="J616">
        <v>94</v>
      </c>
    </row>
    <row r="617" spans="1:10" x14ac:dyDescent="0.3">
      <c r="A617" t="s">
        <v>62</v>
      </c>
      <c r="B617" t="s">
        <v>30</v>
      </c>
      <c r="C617">
        <v>1010</v>
      </c>
      <c r="D617">
        <v>501</v>
      </c>
      <c r="E617">
        <v>296</v>
      </c>
      <c r="F617">
        <v>118400</v>
      </c>
      <c r="G617">
        <v>118</v>
      </c>
      <c r="H617">
        <v>17700</v>
      </c>
      <c r="I617">
        <v>84360</v>
      </c>
      <c r="J617">
        <v>285</v>
      </c>
    </row>
    <row r="618" spans="1:10" x14ac:dyDescent="0.3">
      <c r="A618" t="s">
        <v>62</v>
      </c>
      <c r="B618" t="s">
        <v>30</v>
      </c>
      <c r="C618">
        <v>1010</v>
      </c>
      <c r="D618">
        <v>502</v>
      </c>
      <c r="E618">
        <v>385</v>
      </c>
      <c r="F618">
        <v>154000</v>
      </c>
      <c r="G618">
        <v>325</v>
      </c>
      <c r="H618">
        <v>162500</v>
      </c>
      <c r="I618">
        <v>83930</v>
      </c>
      <c r="J618">
        <v>218</v>
      </c>
    </row>
    <row r="619" spans="1:10" x14ac:dyDescent="0.3">
      <c r="A619" t="s">
        <v>62</v>
      </c>
      <c r="B619" t="s">
        <v>26</v>
      </c>
      <c r="C619">
        <v>1012</v>
      </c>
      <c r="D619">
        <v>503</v>
      </c>
      <c r="E619">
        <v>516</v>
      </c>
      <c r="F619">
        <v>1006200</v>
      </c>
      <c r="G619">
        <v>413</v>
      </c>
      <c r="H619">
        <v>103250</v>
      </c>
      <c r="I619">
        <v>133644</v>
      </c>
      <c r="J619">
        <v>259</v>
      </c>
    </row>
    <row r="620" spans="1:10" x14ac:dyDescent="0.3">
      <c r="A620" t="s">
        <v>62</v>
      </c>
      <c r="B620" t="s">
        <v>26</v>
      </c>
      <c r="C620">
        <v>1012</v>
      </c>
      <c r="D620">
        <v>503</v>
      </c>
      <c r="E620">
        <v>1204</v>
      </c>
      <c r="F620">
        <v>2347800</v>
      </c>
      <c r="G620">
        <v>34</v>
      </c>
      <c r="H620">
        <v>8500</v>
      </c>
      <c r="I620">
        <v>172172</v>
      </c>
      <c r="J620">
        <v>143</v>
      </c>
    </row>
    <row r="621" spans="1:10" x14ac:dyDescent="0.3">
      <c r="A621" t="s">
        <v>62</v>
      </c>
      <c r="B621" t="s">
        <v>30</v>
      </c>
      <c r="C621">
        <v>1013</v>
      </c>
      <c r="D621">
        <v>501</v>
      </c>
      <c r="E621">
        <v>769</v>
      </c>
      <c r="F621">
        <v>753620</v>
      </c>
      <c r="G621">
        <v>207</v>
      </c>
      <c r="H621">
        <v>31050</v>
      </c>
      <c r="I621">
        <v>210706</v>
      </c>
      <c r="J621">
        <v>274</v>
      </c>
    </row>
    <row r="622" spans="1:10" x14ac:dyDescent="0.3">
      <c r="A622" t="s">
        <v>63</v>
      </c>
      <c r="B622" t="s">
        <v>18</v>
      </c>
      <c r="C622">
        <v>1002</v>
      </c>
      <c r="D622">
        <v>502</v>
      </c>
      <c r="E622">
        <v>922</v>
      </c>
      <c r="F622">
        <v>92200</v>
      </c>
      <c r="G622">
        <v>0</v>
      </c>
      <c r="H622">
        <v>0</v>
      </c>
      <c r="I622">
        <v>112484</v>
      </c>
      <c r="J622">
        <v>122</v>
      </c>
    </row>
    <row r="623" spans="1:10" x14ac:dyDescent="0.3">
      <c r="A623" t="s">
        <v>63</v>
      </c>
      <c r="B623" t="s">
        <v>18</v>
      </c>
      <c r="C623">
        <v>1003</v>
      </c>
      <c r="D623">
        <v>504</v>
      </c>
      <c r="E623">
        <v>891</v>
      </c>
      <c r="F623">
        <v>89100</v>
      </c>
      <c r="G623">
        <v>369</v>
      </c>
      <c r="H623">
        <v>295200</v>
      </c>
      <c r="I623">
        <v>113157</v>
      </c>
      <c r="J623">
        <v>127</v>
      </c>
    </row>
    <row r="624" spans="1:10" x14ac:dyDescent="0.3">
      <c r="A624" t="s">
        <v>63</v>
      </c>
      <c r="B624" t="s">
        <v>18</v>
      </c>
      <c r="C624">
        <v>1003</v>
      </c>
      <c r="D624">
        <v>503</v>
      </c>
      <c r="E624">
        <v>246</v>
      </c>
      <c r="F624">
        <v>24600</v>
      </c>
      <c r="G624">
        <v>246</v>
      </c>
      <c r="H624">
        <v>61500</v>
      </c>
      <c r="I624">
        <v>58548</v>
      </c>
      <c r="J624">
        <v>238</v>
      </c>
    </row>
    <row r="625" spans="1:10" x14ac:dyDescent="0.3">
      <c r="A625" t="s">
        <v>63</v>
      </c>
      <c r="B625" t="s">
        <v>18</v>
      </c>
      <c r="C625">
        <v>1003</v>
      </c>
      <c r="D625">
        <v>504</v>
      </c>
      <c r="E625">
        <v>768</v>
      </c>
      <c r="F625">
        <v>76800</v>
      </c>
      <c r="G625">
        <v>522</v>
      </c>
      <c r="H625">
        <v>417600</v>
      </c>
      <c r="I625">
        <v>193536</v>
      </c>
      <c r="J625">
        <v>252</v>
      </c>
    </row>
    <row r="626" spans="1:10" x14ac:dyDescent="0.3">
      <c r="A626" t="s">
        <v>63</v>
      </c>
      <c r="B626" t="s">
        <v>26</v>
      </c>
      <c r="C626">
        <v>1005</v>
      </c>
      <c r="D626">
        <v>501</v>
      </c>
      <c r="E626">
        <v>960</v>
      </c>
      <c r="F626">
        <v>1526400</v>
      </c>
      <c r="G626">
        <v>44</v>
      </c>
      <c r="H626">
        <v>6600</v>
      </c>
      <c r="I626">
        <v>254400</v>
      </c>
      <c r="J626">
        <v>265</v>
      </c>
    </row>
    <row r="627" spans="1:10" x14ac:dyDescent="0.3">
      <c r="A627" t="s">
        <v>63</v>
      </c>
      <c r="B627" t="s">
        <v>26</v>
      </c>
      <c r="C627">
        <v>1005</v>
      </c>
      <c r="D627">
        <v>501</v>
      </c>
      <c r="E627">
        <v>916</v>
      </c>
      <c r="F627">
        <v>1456440</v>
      </c>
      <c r="G627">
        <v>611</v>
      </c>
      <c r="H627">
        <v>91650</v>
      </c>
      <c r="I627">
        <v>182284</v>
      </c>
      <c r="J627">
        <v>199</v>
      </c>
    </row>
    <row r="628" spans="1:10" x14ac:dyDescent="0.3">
      <c r="A628" t="s">
        <v>63</v>
      </c>
      <c r="B628" t="s">
        <v>26</v>
      </c>
      <c r="C628">
        <v>1006</v>
      </c>
      <c r="D628">
        <v>503</v>
      </c>
      <c r="E628">
        <v>1004</v>
      </c>
      <c r="F628">
        <v>803200</v>
      </c>
      <c r="G628">
        <v>916</v>
      </c>
      <c r="H628">
        <v>229000</v>
      </c>
      <c r="I628">
        <v>128512</v>
      </c>
      <c r="J628">
        <v>128</v>
      </c>
    </row>
    <row r="629" spans="1:10" x14ac:dyDescent="0.3">
      <c r="A629" t="s">
        <v>63</v>
      </c>
      <c r="B629" t="s">
        <v>26</v>
      </c>
      <c r="C629">
        <v>1006</v>
      </c>
      <c r="D629">
        <v>504</v>
      </c>
      <c r="E629">
        <v>1178</v>
      </c>
      <c r="F629">
        <v>942400</v>
      </c>
      <c r="G629">
        <v>1047</v>
      </c>
      <c r="H629">
        <v>837600</v>
      </c>
      <c r="I629">
        <v>220286</v>
      </c>
      <c r="J629">
        <v>187</v>
      </c>
    </row>
    <row r="630" spans="1:10" x14ac:dyDescent="0.3">
      <c r="A630" t="s">
        <v>63</v>
      </c>
      <c r="B630" t="s">
        <v>26</v>
      </c>
      <c r="C630">
        <v>1007</v>
      </c>
      <c r="D630">
        <v>502</v>
      </c>
      <c r="E630">
        <v>1222</v>
      </c>
      <c r="F630">
        <v>977600</v>
      </c>
      <c r="G630">
        <v>349</v>
      </c>
      <c r="H630">
        <v>174500</v>
      </c>
      <c r="I630">
        <v>234624</v>
      </c>
      <c r="J630">
        <v>192</v>
      </c>
    </row>
    <row r="631" spans="1:10" x14ac:dyDescent="0.3">
      <c r="A631" t="s">
        <v>63</v>
      </c>
      <c r="B631" t="s">
        <v>26</v>
      </c>
      <c r="C631">
        <v>1007</v>
      </c>
      <c r="D631">
        <v>501</v>
      </c>
      <c r="E631">
        <v>1004</v>
      </c>
      <c r="F631">
        <v>803200</v>
      </c>
      <c r="G631">
        <v>262</v>
      </c>
      <c r="H631">
        <v>39300</v>
      </c>
      <c r="I631">
        <v>261040</v>
      </c>
      <c r="J631">
        <v>260</v>
      </c>
    </row>
    <row r="632" spans="1:10" x14ac:dyDescent="0.3">
      <c r="A632" t="s">
        <v>63</v>
      </c>
      <c r="B632" t="s">
        <v>26</v>
      </c>
      <c r="C632">
        <v>1007</v>
      </c>
      <c r="D632">
        <v>504</v>
      </c>
      <c r="E632">
        <v>1483</v>
      </c>
      <c r="F632">
        <v>1186400</v>
      </c>
      <c r="G632">
        <v>698</v>
      </c>
      <c r="H632">
        <v>558400</v>
      </c>
      <c r="I632">
        <v>134953</v>
      </c>
      <c r="J632">
        <v>91</v>
      </c>
    </row>
    <row r="633" spans="1:10" x14ac:dyDescent="0.3">
      <c r="A633" t="s">
        <v>63</v>
      </c>
      <c r="B633" t="s">
        <v>30</v>
      </c>
      <c r="C633">
        <v>1008</v>
      </c>
      <c r="D633">
        <v>502</v>
      </c>
      <c r="E633">
        <v>621</v>
      </c>
      <c r="F633">
        <v>496800</v>
      </c>
      <c r="G633">
        <v>483</v>
      </c>
      <c r="H633">
        <v>241500</v>
      </c>
      <c r="I633">
        <v>60858</v>
      </c>
      <c r="J633">
        <v>98</v>
      </c>
    </row>
    <row r="634" spans="1:10" x14ac:dyDescent="0.3">
      <c r="A634" t="s">
        <v>63</v>
      </c>
      <c r="B634" t="s">
        <v>30</v>
      </c>
      <c r="C634">
        <v>1009</v>
      </c>
      <c r="D634">
        <v>502</v>
      </c>
      <c r="E634">
        <v>466</v>
      </c>
      <c r="F634">
        <v>186400</v>
      </c>
      <c r="G634">
        <v>69</v>
      </c>
      <c r="H634">
        <v>34500</v>
      </c>
      <c r="I634">
        <v>63376</v>
      </c>
      <c r="J634">
        <v>136</v>
      </c>
    </row>
    <row r="635" spans="1:10" x14ac:dyDescent="0.3">
      <c r="A635" t="s">
        <v>63</v>
      </c>
      <c r="B635" t="s">
        <v>30</v>
      </c>
      <c r="C635">
        <v>1009</v>
      </c>
      <c r="D635">
        <v>502</v>
      </c>
      <c r="E635">
        <v>86</v>
      </c>
      <c r="F635">
        <v>34400</v>
      </c>
      <c r="G635">
        <v>0</v>
      </c>
      <c r="H635">
        <v>0</v>
      </c>
      <c r="I635">
        <v>25284</v>
      </c>
      <c r="J635">
        <v>294</v>
      </c>
    </row>
    <row r="636" spans="1:10" x14ac:dyDescent="0.3">
      <c r="A636" t="s">
        <v>63</v>
      </c>
      <c r="B636" t="s">
        <v>30</v>
      </c>
      <c r="C636">
        <v>1010</v>
      </c>
      <c r="D636">
        <v>503</v>
      </c>
      <c r="E636">
        <v>86</v>
      </c>
      <c r="F636">
        <v>34400</v>
      </c>
      <c r="G636">
        <v>86</v>
      </c>
      <c r="H636">
        <v>21500</v>
      </c>
      <c r="I636">
        <v>13502</v>
      </c>
      <c r="J636">
        <v>157</v>
      </c>
    </row>
    <row r="637" spans="1:10" x14ac:dyDescent="0.3">
      <c r="A637" t="s">
        <v>63</v>
      </c>
      <c r="B637" t="s">
        <v>18</v>
      </c>
      <c r="C637">
        <v>1011</v>
      </c>
      <c r="D637">
        <v>502</v>
      </c>
      <c r="E637">
        <v>277</v>
      </c>
      <c r="F637">
        <v>96950</v>
      </c>
      <c r="G637">
        <v>154</v>
      </c>
      <c r="H637">
        <v>77000</v>
      </c>
      <c r="I637">
        <v>32132</v>
      </c>
      <c r="J637">
        <v>116</v>
      </c>
    </row>
    <row r="638" spans="1:10" x14ac:dyDescent="0.3">
      <c r="A638" t="s">
        <v>63</v>
      </c>
      <c r="B638" t="s">
        <v>26</v>
      </c>
      <c r="C638">
        <v>1012</v>
      </c>
      <c r="D638">
        <v>503</v>
      </c>
      <c r="E638">
        <v>1004</v>
      </c>
      <c r="F638">
        <v>1957800</v>
      </c>
      <c r="G638">
        <v>567</v>
      </c>
      <c r="H638">
        <v>141750</v>
      </c>
      <c r="I638">
        <v>297184</v>
      </c>
      <c r="J638">
        <v>296</v>
      </c>
    </row>
    <row r="639" spans="1:10" x14ac:dyDescent="0.3">
      <c r="A639" t="s">
        <v>63</v>
      </c>
      <c r="B639" t="s">
        <v>26</v>
      </c>
      <c r="C639">
        <v>1012</v>
      </c>
      <c r="D639">
        <v>504</v>
      </c>
      <c r="E639">
        <v>436</v>
      </c>
      <c r="F639">
        <v>850200</v>
      </c>
      <c r="G639">
        <v>349</v>
      </c>
      <c r="H639">
        <v>279200</v>
      </c>
      <c r="I639">
        <v>128620</v>
      </c>
      <c r="J639">
        <v>295</v>
      </c>
    </row>
    <row r="640" spans="1:10" x14ac:dyDescent="0.3">
      <c r="A640" t="s">
        <v>63</v>
      </c>
      <c r="B640" t="s">
        <v>26</v>
      </c>
      <c r="C640">
        <v>1012</v>
      </c>
      <c r="D640">
        <v>502</v>
      </c>
      <c r="E640">
        <v>1658</v>
      </c>
      <c r="F640">
        <v>3233100</v>
      </c>
      <c r="G640">
        <v>1265</v>
      </c>
      <c r="H640">
        <v>632500</v>
      </c>
      <c r="I640">
        <v>328284</v>
      </c>
      <c r="J640">
        <v>198</v>
      </c>
    </row>
    <row r="641" spans="1:10" x14ac:dyDescent="0.3">
      <c r="A641" t="s">
        <v>63</v>
      </c>
      <c r="B641" t="s">
        <v>30</v>
      </c>
      <c r="C641">
        <v>1013</v>
      </c>
      <c r="D641">
        <v>501</v>
      </c>
      <c r="E641">
        <v>293</v>
      </c>
      <c r="F641">
        <v>287140</v>
      </c>
      <c r="G641">
        <v>293</v>
      </c>
      <c r="H641">
        <v>43950</v>
      </c>
      <c r="I641">
        <v>81161</v>
      </c>
      <c r="J641">
        <v>277</v>
      </c>
    </row>
    <row r="642" spans="1:10" x14ac:dyDescent="0.3">
      <c r="A642" t="s">
        <v>64</v>
      </c>
      <c r="B642" t="s">
        <v>18</v>
      </c>
      <c r="C642">
        <v>1001</v>
      </c>
      <c r="D642">
        <v>504</v>
      </c>
      <c r="E642">
        <v>728</v>
      </c>
      <c r="F642">
        <v>145600</v>
      </c>
      <c r="G642">
        <v>112</v>
      </c>
      <c r="H642">
        <v>89600</v>
      </c>
      <c r="I642">
        <v>176904</v>
      </c>
      <c r="J642">
        <v>243</v>
      </c>
    </row>
    <row r="643" spans="1:10" x14ac:dyDescent="0.3">
      <c r="A643" t="s">
        <v>64</v>
      </c>
      <c r="B643" t="s">
        <v>18</v>
      </c>
      <c r="C643">
        <v>1002</v>
      </c>
      <c r="D643">
        <v>502</v>
      </c>
      <c r="E643">
        <v>364</v>
      </c>
      <c r="F643">
        <v>36400</v>
      </c>
      <c r="G643">
        <v>280</v>
      </c>
      <c r="H643">
        <v>140000</v>
      </c>
      <c r="I643">
        <v>88452</v>
      </c>
      <c r="J643">
        <v>243</v>
      </c>
    </row>
    <row r="644" spans="1:10" x14ac:dyDescent="0.3">
      <c r="A644" t="s">
        <v>64</v>
      </c>
      <c r="B644" t="s">
        <v>18</v>
      </c>
      <c r="C644">
        <v>1003</v>
      </c>
      <c r="D644">
        <v>504</v>
      </c>
      <c r="E644">
        <v>1037</v>
      </c>
      <c r="F644">
        <v>103700</v>
      </c>
      <c r="G644">
        <v>841</v>
      </c>
      <c r="H644">
        <v>672800</v>
      </c>
      <c r="I644">
        <v>160735</v>
      </c>
      <c r="J644">
        <v>155</v>
      </c>
    </row>
    <row r="645" spans="1:10" x14ac:dyDescent="0.3">
      <c r="A645" t="s">
        <v>64</v>
      </c>
      <c r="B645" t="s">
        <v>18</v>
      </c>
      <c r="C645">
        <v>1004</v>
      </c>
      <c r="D645">
        <v>504</v>
      </c>
      <c r="E645">
        <v>784</v>
      </c>
      <c r="F645">
        <v>78400</v>
      </c>
      <c r="G645">
        <v>364</v>
      </c>
      <c r="H645">
        <v>291200</v>
      </c>
      <c r="I645">
        <v>130928</v>
      </c>
      <c r="J645">
        <v>167</v>
      </c>
    </row>
    <row r="646" spans="1:10" x14ac:dyDescent="0.3">
      <c r="A646" t="s">
        <v>64</v>
      </c>
      <c r="B646" t="s">
        <v>26</v>
      </c>
      <c r="C646">
        <v>1005</v>
      </c>
      <c r="D646">
        <v>504</v>
      </c>
      <c r="E646">
        <v>1475</v>
      </c>
      <c r="F646">
        <v>2345250</v>
      </c>
      <c r="G646">
        <v>738</v>
      </c>
      <c r="H646">
        <v>590400</v>
      </c>
      <c r="I646">
        <v>327450</v>
      </c>
      <c r="J646">
        <v>222</v>
      </c>
    </row>
    <row r="647" spans="1:10" x14ac:dyDescent="0.3">
      <c r="A647" t="s">
        <v>64</v>
      </c>
      <c r="B647" t="s">
        <v>26</v>
      </c>
      <c r="C647">
        <v>1005</v>
      </c>
      <c r="D647">
        <v>503</v>
      </c>
      <c r="E647">
        <v>1434</v>
      </c>
      <c r="F647">
        <v>2280060</v>
      </c>
      <c r="G647">
        <v>451</v>
      </c>
      <c r="H647">
        <v>112750</v>
      </c>
      <c r="I647">
        <v>252384</v>
      </c>
      <c r="J647">
        <v>176</v>
      </c>
    </row>
    <row r="648" spans="1:10" x14ac:dyDescent="0.3">
      <c r="A648" t="s">
        <v>64</v>
      </c>
      <c r="B648" t="s">
        <v>26</v>
      </c>
      <c r="C648">
        <v>1005</v>
      </c>
      <c r="D648">
        <v>501</v>
      </c>
      <c r="E648">
        <v>1147</v>
      </c>
      <c r="F648">
        <v>1823730</v>
      </c>
      <c r="G648">
        <v>1025</v>
      </c>
      <c r="H648">
        <v>153750</v>
      </c>
      <c r="I648">
        <v>256928</v>
      </c>
      <c r="J648">
        <v>224</v>
      </c>
    </row>
    <row r="649" spans="1:10" x14ac:dyDescent="0.3">
      <c r="A649" t="s">
        <v>64</v>
      </c>
      <c r="B649" t="s">
        <v>26</v>
      </c>
      <c r="C649">
        <v>1006</v>
      </c>
      <c r="D649">
        <v>504</v>
      </c>
      <c r="E649">
        <v>246</v>
      </c>
      <c r="F649">
        <v>196800</v>
      </c>
      <c r="G649">
        <v>0</v>
      </c>
      <c r="H649">
        <v>0</v>
      </c>
      <c r="I649">
        <v>28782</v>
      </c>
      <c r="J649">
        <v>117</v>
      </c>
    </row>
    <row r="650" spans="1:10" x14ac:dyDescent="0.3">
      <c r="A650" t="s">
        <v>64</v>
      </c>
      <c r="B650" t="s">
        <v>26</v>
      </c>
      <c r="C650">
        <v>1006</v>
      </c>
      <c r="D650">
        <v>504</v>
      </c>
      <c r="E650">
        <v>1106</v>
      </c>
      <c r="F650">
        <v>884800</v>
      </c>
      <c r="G650">
        <v>861</v>
      </c>
      <c r="H650">
        <v>688800</v>
      </c>
      <c r="I650">
        <v>231154</v>
      </c>
      <c r="J650">
        <v>209</v>
      </c>
    </row>
    <row r="651" spans="1:10" x14ac:dyDescent="0.3">
      <c r="A651" t="s">
        <v>64</v>
      </c>
      <c r="B651" t="s">
        <v>26</v>
      </c>
      <c r="C651">
        <v>1006</v>
      </c>
      <c r="D651">
        <v>502</v>
      </c>
      <c r="E651">
        <v>1352</v>
      </c>
      <c r="F651">
        <v>1081600</v>
      </c>
      <c r="G651">
        <v>1188</v>
      </c>
      <c r="H651">
        <v>594000</v>
      </c>
      <c r="I651">
        <v>316368</v>
      </c>
      <c r="J651">
        <v>234</v>
      </c>
    </row>
    <row r="652" spans="1:10" x14ac:dyDescent="0.3">
      <c r="A652" t="s">
        <v>64</v>
      </c>
      <c r="B652" t="s">
        <v>26</v>
      </c>
      <c r="C652">
        <v>1006</v>
      </c>
      <c r="D652">
        <v>504</v>
      </c>
      <c r="E652">
        <v>1475</v>
      </c>
      <c r="F652">
        <v>1180000</v>
      </c>
      <c r="G652">
        <v>123</v>
      </c>
      <c r="H652">
        <v>98400</v>
      </c>
      <c r="I652">
        <v>135700</v>
      </c>
      <c r="J652">
        <v>92</v>
      </c>
    </row>
    <row r="653" spans="1:10" x14ac:dyDescent="0.3">
      <c r="A653" t="s">
        <v>64</v>
      </c>
      <c r="B653" t="s">
        <v>26</v>
      </c>
      <c r="C653">
        <v>1007</v>
      </c>
      <c r="D653">
        <v>501</v>
      </c>
      <c r="E653">
        <v>1639</v>
      </c>
      <c r="F653">
        <v>1311200</v>
      </c>
      <c r="G653">
        <v>492</v>
      </c>
      <c r="H653">
        <v>73800</v>
      </c>
      <c r="I653">
        <v>272074</v>
      </c>
      <c r="J653">
        <v>166</v>
      </c>
    </row>
    <row r="654" spans="1:10" x14ac:dyDescent="0.3">
      <c r="A654" t="s">
        <v>64</v>
      </c>
      <c r="B654" t="s">
        <v>26</v>
      </c>
      <c r="C654">
        <v>1007</v>
      </c>
      <c r="D654">
        <v>503</v>
      </c>
      <c r="E654">
        <v>451</v>
      </c>
      <c r="F654">
        <v>360800</v>
      </c>
      <c r="G654">
        <v>328</v>
      </c>
      <c r="H654">
        <v>82000</v>
      </c>
      <c r="I654">
        <v>96063</v>
      </c>
      <c r="J654">
        <v>213</v>
      </c>
    </row>
    <row r="655" spans="1:10" x14ac:dyDescent="0.3">
      <c r="A655" t="s">
        <v>64</v>
      </c>
      <c r="B655" t="s">
        <v>26</v>
      </c>
      <c r="C655">
        <v>1007</v>
      </c>
      <c r="D655">
        <v>504</v>
      </c>
      <c r="E655">
        <v>1598</v>
      </c>
      <c r="F655">
        <v>1278400</v>
      </c>
      <c r="G655">
        <v>656</v>
      </c>
      <c r="H655">
        <v>524800</v>
      </c>
      <c r="I655">
        <v>428264</v>
      </c>
      <c r="J655">
        <v>268</v>
      </c>
    </row>
    <row r="656" spans="1:10" x14ac:dyDescent="0.3">
      <c r="A656" t="s">
        <v>64</v>
      </c>
      <c r="B656" t="s">
        <v>30</v>
      </c>
      <c r="C656">
        <v>1008</v>
      </c>
      <c r="D656">
        <v>502</v>
      </c>
      <c r="E656">
        <v>533</v>
      </c>
      <c r="F656">
        <v>426400</v>
      </c>
      <c r="G656">
        <v>315</v>
      </c>
      <c r="H656">
        <v>157500</v>
      </c>
      <c r="I656">
        <v>85813</v>
      </c>
      <c r="J656">
        <v>161</v>
      </c>
    </row>
    <row r="657" spans="1:10" x14ac:dyDescent="0.3">
      <c r="A657" t="s">
        <v>64</v>
      </c>
      <c r="B657" t="s">
        <v>30</v>
      </c>
      <c r="C657">
        <v>1008</v>
      </c>
      <c r="D657">
        <v>503</v>
      </c>
      <c r="E657">
        <v>484</v>
      </c>
      <c r="F657">
        <v>387200</v>
      </c>
      <c r="G657">
        <v>97</v>
      </c>
      <c r="H657">
        <v>24250</v>
      </c>
      <c r="I657">
        <v>136972</v>
      </c>
      <c r="J657">
        <v>283</v>
      </c>
    </row>
    <row r="658" spans="1:10" x14ac:dyDescent="0.3">
      <c r="A658" t="s">
        <v>64</v>
      </c>
      <c r="B658" t="s">
        <v>30</v>
      </c>
      <c r="C658">
        <v>1010</v>
      </c>
      <c r="D658">
        <v>502</v>
      </c>
      <c r="E658">
        <v>944</v>
      </c>
      <c r="F658">
        <v>377600</v>
      </c>
      <c r="G658">
        <v>460</v>
      </c>
      <c r="H658">
        <v>230000</v>
      </c>
      <c r="I658">
        <v>103840</v>
      </c>
      <c r="J658">
        <v>110</v>
      </c>
    </row>
    <row r="659" spans="1:10" x14ac:dyDescent="0.3">
      <c r="A659" t="s">
        <v>64</v>
      </c>
      <c r="B659" t="s">
        <v>18</v>
      </c>
      <c r="C659">
        <v>1011</v>
      </c>
      <c r="D659">
        <v>503</v>
      </c>
      <c r="E659">
        <v>1009</v>
      </c>
      <c r="F659">
        <v>353150</v>
      </c>
      <c r="G659">
        <v>616</v>
      </c>
      <c r="H659">
        <v>154000</v>
      </c>
      <c r="I659">
        <v>217944</v>
      </c>
      <c r="J659">
        <v>216</v>
      </c>
    </row>
    <row r="660" spans="1:10" x14ac:dyDescent="0.3">
      <c r="A660" t="s">
        <v>64</v>
      </c>
      <c r="B660" t="s">
        <v>26</v>
      </c>
      <c r="C660">
        <v>1012</v>
      </c>
      <c r="D660">
        <v>504</v>
      </c>
      <c r="E660">
        <v>1434</v>
      </c>
      <c r="F660">
        <v>2796300</v>
      </c>
      <c r="G660">
        <v>902</v>
      </c>
      <c r="H660">
        <v>721600</v>
      </c>
      <c r="I660">
        <v>279630</v>
      </c>
      <c r="J660">
        <v>195</v>
      </c>
    </row>
    <row r="661" spans="1:10" x14ac:dyDescent="0.3">
      <c r="A661" t="s">
        <v>64</v>
      </c>
      <c r="B661" t="s">
        <v>26</v>
      </c>
      <c r="C661">
        <v>1012</v>
      </c>
      <c r="D661">
        <v>503</v>
      </c>
      <c r="E661">
        <v>369</v>
      </c>
      <c r="F661">
        <v>719550</v>
      </c>
      <c r="G661">
        <v>82</v>
      </c>
      <c r="H661">
        <v>20500</v>
      </c>
      <c r="I661">
        <v>52029</v>
      </c>
      <c r="J661">
        <v>141</v>
      </c>
    </row>
    <row r="662" spans="1:10" x14ac:dyDescent="0.3">
      <c r="A662" t="s">
        <v>65</v>
      </c>
      <c r="B662" t="s">
        <v>18</v>
      </c>
      <c r="C662">
        <v>1002</v>
      </c>
      <c r="D662">
        <v>502</v>
      </c>
      <c r="E662">
        <v>1001</v>
      </c>
      <c r="F662">
        <v>100100</v>
      </c>
      <c r="G662">
        <v>853</v>
      </c>
      <c r="H662">
        <v>426500</v>
      </c>
      <c r="I662">
        <v>95095</v>
      </c>
      <c r="J662">
        <v>95</v>
      </c>
    </row>
    <row r="663" spans="1:10" x14ac:dyDescent="0.3">
      <c r="A663" t="s">
        <v>65</v>
      </c>
      <c r="B663" t="s">
        <v>26</v>
      </c>
      <c r="C663">
        <v>1005</v>
      </c>
      <c r="D663">
        <v>502</v>
      </c>
      <c r="E663">
        <v>783</v>
      </c>
      <c r="F663">
        <v>1244970</v>
      </c>
      <c r="G663">
        <v>224</v>
      </c>
      <c r="H663">
        <v>112000</v>
      </c>
      <c r="I663">
        <v>217674</v>
      </c>
      <c r="J663">
        <v>278</v>
      </c>
    </row>
    <row r="664" spans="1:10" x14ac:dyDescent="0.3">
      <c r="A664" t="s">
        <v>65</v>
      </c>
      <c r="B664" t="s">
        <v>26</v>
      </c>
      <c r="C664">
        <v>1005</v>
      </c>
      <c r="D664">
        <v>503</v>
      </c>
      <c r="E664">
        <v>1492</v>
      </c>
      <c r="F664">
        <v>2372280</v>
      </c>
      <c r="G664">
        <v>933</v>
      </c>
      <c r="H664">
        <v>233250</v>
      </c>
      <c r="I664">
        <v>413284</v>
      </c>
      <c r="J664">
        <v>277</v>
      </c>
    </row>
    <row r="665" spans="1:10" x14ac:dyDescent="0.3">
      <c r="A665" t="s">
        <v>65</v>
      </c>
      <c r="B665" t="s">
        <v>26</v>
      </c>
      <c r="C665">
        <v>1005</v>
      </c>
      <c r="D665">
        <v>504</v>
      </c>
      <c r="E665">
        <v>1343</v>
      </c>
      <c r="F665">
        <v>2135370</v>
      </c>
      <c r="G665">
        <v>1156</v>
      </c>
      <c r="H665">
        <v>924800</v>
      </c>
      <c r="I665">
        <v>178619</v>
      </c>
      <c r="J665">
        <v>133</v>
      </c>
    </row>
    <row r="666" spans="1:10" x14ac:dyDescent="0.3">
      <c r="A666" t="s">
        <v>65</v>
      </c>
      <c r="B666" t="s">
        <v>26</v>
      </c>
      <c r="C666">
        <v>1005</v>
      </c>
      <c r="D666">
        <v>503</v>
      </c>
      <c r="E666">
        <v>410</v>
      </c>
      <c r="F666">
        <v>651900</v>
      </c>
      <c r="G666">
        <v>149</v>
      </c>
      <c r="H666">
        <v>37250</v>
      </c>
      <c r="I666">
        <v>85280</v>
      </c>
      <c r="J666">
        <v>208</v>
      </c>
    </row>
    <row r="667" spans="1:10" x14ac:dyDescent="0.3">
      <c r="A667" t="s">
        <v>65</v>
      </c>
      <c r="B667" t="s">
        <v>26</v>
      </c>
      <c r="C667">
        <v>1006</v>
      </c>
      <c r="D667">
        <v>503</v>
      </c>
      <c r="E667">
        <v>634</v>
      </c>
      <c r="F667">
        <v>507200</v>
      </c>
      <c r="G667">
        <v>634</v>
      </c>
      <c r="H667">
        <v>158500</v>
      </c>
      <c r="I667">
        <v>174984</v>
      </c>
      <c r="J667">
        <v>276</v>
      </c>
    </row>
    <row r="668" spans="1:10" x14ac:dyDescent="0.3">
      <c r="A668" t="s">
        <v>65</v>
      </c>
      <c r="B668" t="s">
        <v>26</v>
      </c>
      <c r="C668">
        <v>1007</v>
      </c>
      <c r="D668">
        <v>504</v>
      </c>
      <c r="E668">
        <v>410</v>
      </c>
      <c r="F668">
        <v>328000</v>
      </c>
      <c r="G668">
        <v>75</v>
      </c>
      <c r="H668">
        <v>60000</v>
      </c>
      <c r="I668">
        <v>103730</v>
      </c>
      <c r="J668">
        <v>253</v>
      </c>
    </row>
    <row r="669" spans="1:10" x14ac:dyDescent="0.3">
      <c r="A669" t="s">
        <v>65</v>
      </c>
      <c r="B669" t="s">
        <v>26</v>
      </c>
      <c r="C669">
        <v>1007</v>
      </c>
      <c r="D669">
        <v>501</v>
      </c>
      <c r="E669">
        <v>485</v>
      </c>
      <c r="F669">
        <v>388000</v>
      </c>
      <c r="G669">
        <v>485</v>
      </c>
      <c r="H669">
        <v>72750</v>
      </c>
      <c r="I669">
        <v>91180</v>
      </c>
      <c r="J669">
        <v>188</v>
      </c>
    </row>
    <row r="670" spans="1:10" x14ac:dyDescent="0.3">
      <c r="A670" t="s">
        <v>65</v>
      </c>
      <c r="B670" t="s">
        <v>26</v>
      </c>
      <c r="C670">
        <v>1007</v>
      </c>
      <c r="D670">
        <v>501</v>
      </c>
      <c r="E670">
        <v>224</v>
      </c>
      <c r="F670">
        <v>179200</v>
      </c>
      <c r="G670">
        <v>112</v>
      </c>
      <c r="H670">
        <v>16800</v>
      </c>
      <c r="I670">
        <v>54880</v>
      </c>
      <c r="J670">
        <v>245</v>
      </c>
    </row>
    <row r="671" spans="1:10" x14ac:dyDescent="0.3">
      <c r="A671" t="s">
        <v>65</v>
      </c>
      <c r="B671" t="s">
        <v>26</v>
      </c>
      <c r="C671">
        <v>1007</v>
      </c>
      <c r="D671">
        <v>501</v>
      </c>
      <c r="E671">
        <v>1417</v>
      </c>
      <c r="F671">
        <v>1133600</v>
      </c>
      <c r="G671">
        <v>224</v>
      </c>
      <c r="H671">
        <v>33600</v>
      </c>
      <c r="I671">
        <v>201214</v>
      </c>
      <c r="J671">
        <v>142</v>
      </c>
    </row>
    <row r="672" spans="1:10" x14ac:dyDescent="0.3">
      <c r="A672" t="s">
        <v>65</v>
      </c>
      <c r="B672" t="s">
        <v>26</v>
      </c>
      <c r="C672">
        <v>1007</v>
      </c>
      <c r="D672">
        <v>502</v>
      </c>
      <c r="E672">
        <v>970</v>
      </c>
      <c r="F672">
        <v>776000</v>
      </c>
      <c r="G672">
        <v>112</v>
      </c>
      <c r="H672">
        <v>56000</v>
      </c>
      <c r="I672">
        <v>219220</v>
      </c>
      <c r="J672">
        <v>226</v>
      </c>
    </row>
    <row r="673" spans="1:10" x14ac:dyDescent="0.3">
      <c r="A673" t="s">
        <v>65</v>
      </c>
      <c r="B673" t="s">
        <v>30</v>
      </c>
      <c r="C673">
        <v>1009</v>
      </c>
      <c r="D673">
        <v>503</v>
      </c>
      <c r="E673">
        <v>931</v>
      </c>
      <c r="F673">
        <v>372400</v>
      </c>
      <c r="G673">
        <v>406</v>
      </c>
      <c r="H673">
        <v>101500</v>
      </c>
      <c r="I673">
        <v>87514</v>
      </c>
      <c r="J673">
        <v>94</v>
      </c>
    </row>
    <row r="674" spans="1:10" x14ac:dyDescent="0.3">
      <c r="A674" t="s">
        <v>65</v>
      </c>
      <c r="B674" t="s">
        <v>30</v>
      </c>
      <c r="C674">
        <v>1010</v>
      </c>
      <c r="D674">
        <v>504</v>
      </c>
      <c r="E674">
        <v>812</v>
      </c>
      <c r="F674">
        <v>324800</v>
      </c>
      <c r="G674">
        <v>143</v>
      </c>
      <c r="H674">
        <v>114400</v>
      </c>
      <c r="I674">
        <v>118552</v>
      </c>
      <c r="J674">
        <v>146</v>
      </c>
    </row>
    <row r="675" spans="1:10" x14ac:dyDescent="0.3">
      <c r="A675" t="s">
        <v>65</v>
      </c>
      <c r="B675" t="s">
        <v>18</v>
      </c>
      <c r="C675">
        <v>1011</v>
      </c>
      <c r="D675">
        <v>504</v>
      </c>
      <c r="E675">
        <v>1409</v>
      </c>
      <c r="F675">
        <v>493150</v>
      </c>
      <c r="G675">
        <v>445</v>
      </c>
      <c r="H675">
        <v>356000</v>
      </c>
      <c r="I675">
        <v>233894</v>
      </c>
      <c r="J675">
        <v>166</v>
      </c>
    </row>
    <row r="676" spans="1:10" x14ac:dyDescent="0.3">
      <c r="A676" t="s">
        <v>65</v>
      </c>
      <c r="B676" t="s">
        <v>18</v>
      </c>
      <c r="C676">
        <v>1011</v>
      </c>
      <c r="D676">
        <v>501</v>
      </c>
      <c r="E676">
        <v>1075</v>
      </c>
      <c r="F676">
        <v>376250</v>
      </c>
      <c r="G676">
        <v>704</v>
      </c>
      <c r="H676">
        <v>105600</v>
      </c>
      <c r="I676">
        <v>182750</v>
      </c>
      <c r="J676">
        <v>170</v>
      </c>
    </row>
    <row r="677" spans="1:10" x14ac:dyDescent="0.3">
      <c r="A677" t="s">
        <v>65</v>
      </c>
      <c r="B677" t="s">
        <v>26</v>
      </c>
      <c r="C677">
        <v>1012</v>
      </c>
      <c r="D677">
        <v>503</v>
      </c>
      <c r="E677">
        <v>783</v>
      </c>
      <c r="F677">
        <v>1526850</v>
      </c>
      <c r="G677">
        <v>298</v>
      </c>
      <c r="H677">
        <v>74500</v>
      </c>
      <c r="I677">
        <v>96309</v>
      </c>
      <c r="J677">
        <v>123</v>
      </c>
    </row>
    <row r="678" spans="1:10" x14ac:dyDescent="0.3">
      <c r="A678" t="s">
        <v>65</v>
      </c>
      <c r="B678" t="s">
        <v>26</v>
      </c>
      <c r="C678">
        <v>1012</v>
      </c>
      <c r="D678">
        <v>503</v>
      </c>
      <c r="E678">
        <v>261</v>
      </c>
      <c r="F678">
        <v>508950</v>
      </c>
      <c r="G678">
        <v>224</v>
      </c>
      <c r="H678">
        <v>56000</v>
      </c>
      <c r="I678">
        <v>26361</v>
      </c>
      <c r="J678">
        <v>101</v>
      </c>
    </row>
    <row r="679" spans="1:10" x14ac:dyDescent="0.3">
      <c r="A679" t="s">
        <v>65</v>
      </c>
      <c r="B679" t="s">
        <v>26</v>
      </c>
      <c r="C679">
        <v>1012</v>
      </c>
      <c r="D679">
        <v>503</v>
      </c>
      <c r="E679">
        <v>933</v>
      </c>
      <c r="F679">
        <v>1819350</v>
      </c>
      <c r="G679">
        <v>336</v>
      </c>
      <c r="H679">
        <v>84000</v>
      </c>
      <c r="I679">
        <v>236049</v>
      </c>
      <c r="J679">
        <v>253</v>
      </c>
    </row>
    <row r="680" spans="1:10" x14ac:dyDescent="0.3">
      <c r="A680" t="s">
        <v>65</v>
      </c>
      <c r="B680" t="s">
        <v>26</v>
      </c>
      <c r="C680">
        <v>1012</v>
      </c>
      <c r="D680">
        <v>503</v>
      </c>
      <c r="E680">
        <v>858</v>
      </c>
      <c r="F680">
        <v>1673100</v>
      </c>
      <c r="G680">
        <v>560</v>
      </c>
      <c r="H680">
        <v>140000</v>
      </c>
      <c r="I680">
        <v>242814</v>
      </c>
      <c r="J680">
        <v>283</v>
      </c>
    </row>
    <row r="681" spans="1:10" x14ac:dyDescent="0.3">
      <c r="A681" t="s">
        <v>65</v>
      </c>
      <c r="B681" t="s">
        <v>26</v>
      </c>
      <c r="C681">
        <v>1012</v>
      </c>
      <c r="D681">
        <v>501</v>
      </c>
      <c r="E681">
        <v>1194</v>
      </c>
      <c r="F681">
        <v>2328300</v>
      </c>
      <c r="G681">
        <v>336</v>
      </c>
      <c r="H681">
        <v>50400</v>
      </c>
      <c r="I681">
        <v>271038</v>
      </c>
      <c r="J681">
        <v>227</v>
      </c>
    </row>
    <row r="682" spans="1:10" x14ac:dyDescent="0.3">
      <c r="A682" t="s">
        <v>66</v>
      </c>
      <c r="B682" t="s">
        <v>18</v>
      </c>
      <c r="C682">
        <v>1001</v>
      </c>
      <c r="D682">
        <v>501</v>
      </c>
      <c r="E682">
        <v>1576</v>
      </c>
      <c r="F682">
        <v>315200</v>
      </c>
      <c r="G682">
        <v>420</v>
      </c>
      <c r="H682">
        <v>63000</v>
      </c>
      <c r="I682">
        <v>395576</v>
      </c>
      <c r="J682">
        <v>251</v>
      </c>
    </row>
    <row r="683" spans="1:10" x14ac:dyDescent="0.3">
      <c r="A683" t="s">
        <v>66</v>
      </c>
      <c r="B683" t="s">
        <v>18</v>
      </c>
      <c r="C683">
        <v>1003</v>
      </c>
      <c r="D683">
        <v>502</v>
      </c>
      <c r="E683">
        <v>315</v>
      </c>
      <c r="F683">
        <v>31500</v>
      </c>
      <c r="G683">
        <v>53</v>
      </c>
      <c r="H683">
        <v>26500</v>
      </c>
      <c r="I683">
        <v>49455</v>
      </c>
      <c r="J683">
        <v>157</v>
      </c>
    </row>
    <row r="684" spans="1:10" x14ac:dyDescent="0.3">
      <c r="A684" t="s">
        <v>66</v>
      </c>
      <c r="B684" t="s">
        <v>18</v>
      </c>
      <c r="C684">
        <v>1003</v>
      </c>
      <c r="D684">
        <v>504</v>
      </c>
      <c r="E684">
        <v>368</v>
      </c>
      <c r="F684">
        <v>36800</v>
      </c>
      <c r="G684">
        <v>53</v>
      </c>
      <c r="H684">
        <v>42400</v>
      </c>
      <c r="I684">
        <v>104512</v>
      </c>
      <c r="J684">
        <v>284</v>
      </c>
    </row>
    <row r="685" spans="1:10" x14ac:dyDescent="0.3">
      <c r="A685" t="s">
        <v>66</v>
      </c>
      <c r="B685" t="s">
        <v>26</v>
      </c>
      <c r="C685">
        <v>1005</v>
      </c>
      <c r="D685">
        <v>503</v>
      </c>
      <c r="E685">
        <v>802</v>
      </c>
      <c r="F685">
        <v>1275180</v>
      </c>
      <c r="G685">
        <v>420</v>
      </c>
      <c r="H685">
        <v>105000</v>
      </c>
      <c r="I685">
        <v>130726</v>
      </c>
      <c r="J685">
        <v>163</v>
      </c>
    </row>
    <row r="686" spans="1:10" x14ac:dyDescent="0.3">
      <c r="A686" t="s">
        <v>66</v>
      </c>
      <c r="B686" t="s">
        <v>26</v>
      </c>
      <c r="C686">
        <v>1005</v>
      </c>
      <c r="D686">
        <v>504</v>
      </c>
      <c r="E686">
        <v>1527</v>
      </c>
      <c r="F686">
        <v>2427930</v>
      </c>
      <c r="G686">
        <v>1489</v>
      </c>
      <c r="H686">
        <v>1191200</v>
      </c>
      <c r="I686">
        <v>392439</v>
      </c>
      <c r="J686">
        <v>257</v>
      </c>
    </row>
    <row r="687" spans="1:10" x14ac:dyDescent="0.3">
      <c r="A687" t="s">
        <v>66</v>
      </c>
      <c r="B687" t="s">
        <v>26</v>
      </c>
      <c r="C687">
        <v>1005</v>
      </c>
      <c r="D687">
        <v>503</v>
      </c>
      <c r="E687">
        <v>916</v>
      </c>
      <c r="F687">
        <v>1456440</v>
      </c>
      <c r="G687">
        <v>38</v>
      </c>
      <c r="H687">
        <v>9500</v>
      </c>
      <c r="I687">
        <v>97096</v>
      </c>
      <c r="J687">
        <v>106</v>
      </c>
    </row>
    <row r="688" spans="1:10" x14ac:dyDescent="0.3">
      <c r="A688" t="s">
        <v>66</v>
      </c>
      <c r="B688" t="s">
        <v>26</v>
      </c>
      <c r="C688">
        <v>1006</v>
      </c>
      <c r="D688">
        <v>502</v>
      </c>
      <c r="E688">
        <v>840</v>
      </c>
      <c r="F688">
        <v>672000</v>
      </c>
      <c r="G688">
        <v>305</v>
      </c>
      <c r="H688">
        <v>152500</v>
      </c>
      <c r="I688">
        <v>99120</v>
      </c>
      <c r="J688">
        <v>118</v>
      </c>
    </row>
    <row r="689" spans="1:10" x14ac:dyDescent="0.3">
      <c r="A689" t="s">
        <v>66</v>
      </c>
      <c r="B689" t="s">
        <v>26</v>
      </c>
      <c r="C689">
        <v>1006</v>
      </c>
      <c r="D689">
        <v>501</v>
      </c>
      <c r="E689">
        <v>305</v>
      </c>
      <c r="F689">
        <v>244000</v>
      </c>
      <c r="G689">
        <v>267</v>
      </c>
      <c r="H689">
        <v>40050</v>
      </c>
      <c r="I689">
        <v>82655</v>
      </c>
      <c r="J689">
        <v>271</v>
      </c>
    </row>
    <row r="690" spans="1:10" x14ac:dyDescent="0.3">
      <c r="A690" t="s">
        <v>66</v>
      </c>
      <c r="B690" t="s">
        <v>26</v>
      </c>
      <c r="C690">
        <v>1007</v>
      </c>
      <c r="D690">
        <v>502</v>
      </c>
      <c r="E690">
        <v>573</v>
      </c>
      <c r="F690">
        <v>458400</v>
      </c>
      <c r="G690">
        <v>573</v>
      </c>
      <c r="H690">
        <v>286500</v>
      </c>
      <c r="I690">
        <v>151845</v>
      </c>
      <c r="J690">
        <v>265</v>
      </c>
    </row>
    <row r="691" spans="1:10" x14ac:dyDescent="0.3">
      <c r="A691" t="s">
        <v>66</v>
      </c>
      <c r="B691" t="s">
        <v>26</v>
      </c>
      <c r="C691">
        <v>1007</v>
      </c>
      <c r="D691">
        <v>503</v>
      </c>
      <c r="E691">
        <v>1069</v>
      </c>
      <c r="F691">
        <v>855200</v>
      </c>
      <c r="G691">
        <v>382</v>
      </c>
      <c r="H691">
        <v>95500</v>
      </c>
      <c r="I691">
        <v>253353</v>
      </c>
      <c r="J691">
        <v>237</v>
      </c>
    </row>
    <row r="692" spans="1:10" x14ac:dyDescent="0.3">
      <c r="A692" t="s">
        <v>66</v>
      </c>
      <c r="B692" t="s">
        <v>26</v>
      </c>
      <c r="C692">
        <v>1007</v>
      </c>
      <c r="D692">
        <v>504</v>
      </c>
      <c r="E692">
        <v>1145</v>
      </c>
      <c r="F692">
        <v>916000</v>
      </c>
      <c r="G692">
        <v>573</v>
      </c>
      <c r="H692">
        <v>458400</v>
      </c>
      <c r="I692">
        <v>210680</v>
      </c>
      <c r="J692">
        <v>184</v>
      </c>
    </row>
    <row r="693" spans="1:10" x14ac:dyDescent="0.3">
      <c r="A693" t="s">
        <v>66</v>
      </c>
      <c r="B693" t="s">
        <v>26</v>
      </c>
      <c r="C693">
        <v>1007</v>
      </c>
      <c r="D693">
        <v>504</v>
      </c>
      <c r="E693">
        <v>1527</v>
      </c>
      <c r="F693">
        <v>1221600</v>
      </c>
      <c r="G693">
        <v>382</v>
      </c>
      <c r="H693">
        <v>305600</v>
      </c>
      <c r="I693">
        <v>256536</v>
      </c>
      <c r="J693">
        <v>168</v>
      </c>
    </row>
    <row r="694" spans="1:10" x14ac:dyDescent="0.3">
      <c r="A694" t="s">
        <v>66</v>
      </c>
      <c r="B694" t="s">
        <v>30</v>
      </c>
      <c r="C694">
        <v>1009</v>
      </c>
      <c r="D694">
        <v>504</v>
      </c>
      <c r="E694">
        <v>580</v>
      </c>
      <c r="F694">
        <v>232000</v>
      </c>
      <c r="G694">
        <v>580</v>
      </c>
      <c r="H694">
        <v>464000</v>
      </c>
      <c r="I694">
        <v>85260</v>
      </c>
      <c r="J694">
        <v>147</v>
      </c>
    </row>
    <row r="695" spans="1:10" x14ac:dyDescent="0.3">
      <c r="A695" t="s">
        <v>66</v>
      </c>
      <c r="B695" t="s">
        <v>30</v>
      </c>
      <c r="C695">
        <v>1010</v>
      </c>
      <c r="D695">
        <v>503</v>
      </c>
      <c r="E695">
        <v>548</v>
      </c>
      <c r="F695">
        <v>219200</v>
      </c>
      <c r="G695">
        <v>113</v>
      </c>
      <c r="H695">
        <v>28250</v>
      </c>
      <c r="I695">
        <v>54252</v>
      </c>
      <c r="J695">
        <v>99</v>
      </c>
    </row>
    <row r="696" spans="1:10" x14ac:dyDescent="0.3">
      <c r="A696" t="s">
        <v>66</v>
      </c>
      <c r="B696" t="s">
        <v>18</v>
      </c>
      <c r="C696">
        <v>1011</v>
      </c>
      <c r="D696">
        <v>503</v>
      </c>
      <c r="E696">
        <v>1156</v>
      </c>
      <c r="F696">
        <v>404600</v>
      </c>
      <c r="G696">
        <v>946</v>
      </c>
      <c r="H696">
        <v>236500</v>
      </c>
      <c r="I696">
        <v>221952</v>
      </c>
      <c r="J696">
        <v>192</v>
      </c>
    </row>
    <row r="697" spans="1:10" x14ac:dyDescent="0.3">
      <c r="A697" t="s">
        <v>66</v>
      </c>
      <c r="B697" t="s">
        <v>26</v>
      </c>
      <c r="C697">
        <v>1012</v>
      </c>
      <c r="D697">
        <v>501</v>
      </c>
      <c r="E697">
        <v>1031</v>
      </c>
      <c r="F697">
        <v>2010450</v>
      </c>
      <c r="G697">
        <v>802</v>
      </c>
      <c r="H697">
        <v>120300</v>
      </c>
      <c r="I697">
        <v>110317</v>
      </c>
      <c r="J697">
        <v>107</v>
      </c>
    </row>
    <row r="698" spans="1:10" x14ac:dyDescent="0.3">
      <c r="A698" t="s">
        <v>66</v>
      </c>
      <c r="B698" t="s">
        <v>26</v>
      </c>
      <c r="C698">
        <v>1012</v>
      </c>
      <c r="D698">
        <v>504</v>
      </c>
      <c r="E698">
        <v>993</v>
      </c>
      <c r="F698">
        <v>1936350</v>
      </c>
      <c r="G698">
        <v>153</v>
      </c>
      <c r="H698">
        <v>122400</v>
      </c>
      <c r="I698">
        <v>115188</v>
      </c>
      <c r="J698">
        <v>116</v>
      </c>
    </row>
    <row r="699" spans="1:10" x14ac:dyDescent="0.3">
      <c r="A699" t="s">
        <v>66</v>
      </c>
      <c r="B699" t="s">
        <v>26</v>
      </c>
      <c r="C699">
        <v>1012</v>
      </c>
      <c r="D699">
        <v>504</v>
      </c>
      <c r="E699">
        <v>344</v>
      </c>
      <c r="F699">
        <v>670800</v>
      </c>
      <c r="G699">
        <v>191</v>
      </c>
      <c r="H699">
        <v>152800</v>
      </c>
      <c r="I699">
        <v>43344</v>
      </c>
      <c r="J699">
        <v>126</v>
      </c>
    </row>
    <row r="700" spans="1:10" x14ac:dyDescent="0.3">
      <c r="A700" t="s">
        <v>66</v>
      </c>
      <c r="B700" t="s">
        <v>26</v>
      </c>
      <c r="C700">
        <v>1012</v>
      </c>
      <c r="D700">
        <v>502</v>
      </c>
      <c r="E700">
        <v>878</v>
      </c>
      <c r="F700">
        <v>1712100</v>
      </c>
      <c r="G700">
        <v>420</v>
      </c>
      <c r="H700">
        <v>210000</v>
      </c>
      <c r="I700">
        <v>189648</v>
      </c>
      <c r="J700">
        <v>216</v>
      </c>
    </row>
    <row r="701" spans="1:10" x14ac:dyDescent="0.3">
      <c r="A701" t="s">
        <v>66</v>
      </c>
      <c r="B701" t="s">
        <v>30</v>
      </c>
      <c r="C701">
        <v>1013</v>
      </c>
      <c r="D701">
        <v>504</v>
      </c>
      <c r="E701">
        <v>580</v>
      </c>
      <c r="F701">
        <v>568400</v>
      </c>
      <c r="G701">
        <v>435</v>
      </c>
      <c r="H701">
        <v>348000</v>
      </c>
      <c r="I701">
        <v>140360</v>
      </c>
      <c r="J701">
        <v>242</v>
      </c>
    </row>
    <row r="702" spans="1:10" x14ac:dyDescent="0.3">
      <c r="A702" t="s">
        <v>67</v>
      </c>
      <c r="B702" t="s">
        <v>18</v>
      </c>
      <c r="C702">
        <v>1001</v>
      </c>
      <c r="D702">
        <v>502</v>
      </c>
      <c r="E702">
        <v>344</v>
      </c>
      <c r="F702">
        <v>68800</v>
      </c>
      <c r="G702">
        <v>149</v>
      </c>
      <c r="H702">
        <v>74500</v>
      </c>
      <c r="I702">
        <v>75680</v>
      </c>
      <c r="J702">
        <v>220</v>
      </c>
    </row>
    <row r="703" spans="1:10" x14ac:dyDescent="0.3">
      <c r="A703" t="s">
        <v>67</v>
      </c>
      <c r="B703" t="s">
        <v>18</v>
      </c>
      <c r="C703">
        <v>1001</v>
      </c>
      <c r="D703">
        <v>501</v>
      </c>
      <c r="E703">
        <v>344</v>
      </c>
      <c r="F703">
        <v>68800</v>
      </c>
      <c r="G703">
        <v>284</v>
      </c>
      <c r="H703">
        <v>42600</v>
      </c>
      <c r="I703">
        <v>31304</v>
      </c>
      <c r="J703">
        <v>91</v>
      </c>
    </row>
    <row r="704" spans="1:10" x14ac:dyDescent="0.3">
      <c r="A704" t="s">
        <v>67</v>
      </c>
      <c r="B704" t="s">
        <v>18</v>
      </c>
      <c r="C704">
        <v>1001</v>
      </c>
      <c r="D704">
        <v>503</v>
      </c>
      <c r="E704">
        <v>478</v>
      </c>
      <c r="F704">
        <v>95600</v>
      </c>
      <c r="G704">
        <v>119</v>
      </c>
      <c r="H704">
        <v>29750</v>
      </c>
      <c r="I704">
        <v>57360</v>
      </c>
      <c r="J704">
        <v>120</v>
      </c>
    </row>
    <row r="705" spans="1:10" x14ac:dyDescent="0.3">
      <c r="A705" t="s">
        <v>67</v>
      </c>
      <c r="B705" t="s">
        <v>18</v>
      </c>
      <c r="C705">
        <v>1003</v>
      </c>
      <c r="D705">
        <v>502</v>
      </c>
      <c r="E705">
        <v>418</v>
      </c>
      <c r="F705">
        <v>41800</v>
      </c>
      <c r="G705">
        <v>60</v>
      </c>
      <c r="H705">
        <v>30000</v>
      </c>
      <c r="I705">
        <v>52250</v>
      </c>
      <c r="J705">
        <v>125</v>
      </c>
    </row>
    <row r="706" spans="1:10" x14ac:dyDescent="0.3">
      <c r="A706" t="s">
        <v>67</v>
      </c>
      <c r="B706" t="s">
        <v>18</v>
      </c>
      <c r="C706">
        <v>1003</v>
      </c>
      <c r="D706">
        <v>501</v>
      </c>
      <c r="E706">
        <v>433</v>
      </c>
      <c r="F706">
        <v>43300</v>
      </c>
      <c r="G706">
        <v>373</v>
      </c>
      <c r="H706">
        <v>55950</v>
      </c>
      <c r="I706">
        <v>92662</v>
      </c>
      <c r="J706">
        <v>214</v>
      </c>
    </row>
    <row r="707" spans="1:10" x14ac:dyDescent="0.3">
      <c r="A707" t="s">
        <v>67</v>
      </c>
      <c r="B707" t="s">
        <v>18</v>
      </c>
      <c r="C707">
        <v>1004</v>
      </c>
      <c r="D707">
        <v>501</v>
      </c>
      <c r="E707">
        <v>90</v>
      </c>
      <c r="F707">
        <v>9000</v>
      </c>
      <c r="G707">
        <v>90</v>
      </c>
      <c r="H707">
        <v>13500</v>
      </c>
      <c r="I707">
        <v>22950</v>
      </c>
      <c r="J707">
        <v>255</v>
      </c>
    </row>
    <row r="708" spans="1:10" x14ac:dyDescent="0.3">
      <c r="A708" t="s">
        <v>67</v>
      </c>
      <c r="B708" t="s">
        <v>18</v>
      </c>
      <c r="C708">
        <v>1004</v>
      </c>
      <c r="D708">
        <v>503</v>
      </c>
      <c r="E708">
        <v>224</v>
      </c>
      <c r="F708">
        <v>22400</v>
      </c>
      <c r="G708">
        <v>179</v>
      </c>
      <c r="H708">
        <v>44750</v>
      </c>
      <c r="I708">
        <v>29792</v>
      </c>
      <c r="J708">
        <v>133</v>
      </c>
    </row>
    <row r="709" spans="1:10" x14ac:dyDescent="0.3">
      <c r="A709" t="s">
        <v>67</v>
      </c>
      <c r="B709" t="s">
        <v>18</v>
      </c>
      <c r="C709">
        <v>1004</v>
      </c>
      <c r="D709">
        <v>504</v>
      </c>
      <c r="E709">
        <v>358</v>
      </c>
      <c r="F709">
        <v>35800</v>
      </c>
      <c r="G709">
        <v>164</v>
      </c>
      <c r="H709">
        <v>131200</v>
      </c>
      <c r="I709">
        <v>66946</v>
      </c>
      <c r="J709">
        <v>187</v>
      </c>
    </row>
    <row r="710" spans="1:10" x14ac:dyDescent="0.3">
      <c r="A710" t="s">
        <v>67</v>
      </c>
      <c r="B710" t="s">
        <v>26</v>
      </c>
      <c r="C710">
        <v>1005</v>
      </c>
      <c r="D710">
        <v>503</v>
      </c>
      <c r="E710">
        <v>8657</v>
      </c>
      <c r="F710">
        <v>13764630</v>
      </c>
      <c r="G710">
        <v>468</v>
      </c>
      <c r="H710">
        <v>117000</v>
      </c>
      <c r="I710">
        <v>1973796</v>
      </c>
      <c r="J710">
        <v>228</v>
      </c>
    </row>
    <row r="711" spans="1:10" x14ac:dyDescent="0.3">
      <c r="A711" t="s">
        <v>67</v>
      </c>
      <c r="B711" t="s">
        <v>30</v>
      </c>
      <c r="C711">
        <v>1008</v>
      </c>
      <c r="D711">
        <v>502</v>
      </c>
      <c r="E711">
        <v>242</v>
      </c>
      <c r="F711">
        <v>193600</v>
      </c>
      <c r="G711">
        <v>0</v>
      </c>
      <c r="H711">
        <v>0</v>
      </c>
      <c r="I711">
        <v>30008</v>
      </c>
      <c r="J711">
        <v>124</v>
      </c>
    </row>
    <row r="712" spans="1:10" x14ac:dyDescent="0.3">
      <c r="A712" t="s">
        <v>67</v>
      </c>
      <c r="B712" t="s">
        <v>30</v>
      </c>
      <c r="C712">
        <v>1008</v>
      </c>
      <c r="D712">
        <v>504</v>
      </c>
      <c r="E712">
        <v>150</v>
      </c>
      <c r="F712">
        <v>120000</v>
      </c>
      <c r="G712">
        <v>117</v>
      </c>
      <c r="H712">
        <v>93600</v>
      </c>
      <c r="I712">
        <v>25350</v>
      </c>
      <c r="J712">
        <v>169</v>
      </c>
    </row>
    <row r="713" spans="1:10" x14ac:dyDescent="0.3">
      <c r="A713" t="s">
        <v>67</v>
      </c>
      <c r="B713" t="s">
        <v>30</v>
      </c>
      <c r="C713">
        <v>1009</v>
      </c>
      <c r="D713">
        <v>501</v>
      </c>
      <c r="E713">
        <v>234</v>
      </c>
      <c r="F713">
        <v>93600</v>
      </c>
      <c r="G713">
        <v>33</v>
      </c>
      <c r="H713">
        <v>4950</v>
      </c>
      <c r="I713">
        <v>22698</v>
      </c>
      <c r="J713">
        <v>97</v>
      </c>
    </row>
    <row r="714" spans="1:10" x14ac:dyDescent="0.3">
      <c r="A714" t="s">
        <v>67</v>
      </c>
      <c r="B714" t="s">
        <v>30</v>
      </c>
      <c r="C714">
        <v>1009</v>
      </c>
      <c r="D714">
        <v>501</v>
      </c>
      <c r="E714">
        <v>209</v>
      </c>
      <c r="F714">
        <v>83600</v>
      </c>
      <c r="G714">
        <v>134</v>
      </c>
      <c r="H714">
        <v>20100</v>
      </c>
      <c r="I714">
        <v>21736</v>
      </c>
      <c r="J714">
        <v>104</v>
      </c>
    </row>
    <row r="715" spans="1:10" x14ac:dyDescent="0.3">
      <c r="A715" t="s">
        <v>67</v>
      </c>
      <c r="B715" t="s">
        <v>30</v>
      </c>
      <c r="C715">
        <v>1009</v>
      </c>
      <c r="D715">
        <v>501</v>
      </c>
      <c r="E715">
        <v>67</v>
      </c>
      <c r="F715">
        <v>26800</v>
      </c>
      <c r="G715">
        <v>25</v>
      </c>
      <c r="H715">
        <v>3750</v>
      </c>
      <c r="I715">
        <v>11658</v>
      </c>
      <c r="J715">
        <v>174</v>
      </c>
    </row>
    <row r="716" spans="1:10" x14ac:dyDescent="0.3">
      <c r="A716" t="s">
        <v>67</v>
      </c>
      <c r="B716" t="s">
        <v>30</v>
      </c>
      <c r="C716">
        <v>1009</v>
      </c>
      <c r="D716">
        <v>504</v>
      </c>
      <c r="E716">
        <v>92</v>
      </c>
      <c r="F716">
        <v>36800</v>
      </c>
      <c r="G716">
        <v>33</v>
      </c>
      <c r="H716">
        <v>26400</v>
      </c>
      <c r="I716">
        <v>16652</v>
      </c>
      <c r="J716">
        <v>181</v>
      </c>
    </row>
    <row r="717" spans="1:10" x14ac:dyDescent="0.3">
      <c r="A717" t="s">
        <v>67</v>
      </c>
      <c r="B717" t="s">
        <v>30</v>
      </c>
      <c r="C717">
        <v>1010</v>
      </c>
      <c r="D717">
        <v>502</v>
      </c>
      <c r="E717">
        <v>109</v>
      </c>
      <c r="F717">
        <v>43600</v>
      </c>
      <c r="G717">
        <v>67</v>
      </c>
      <c r="H717">
        <v>33500</v>
      </c>
      <c r="I717">
        <v>17985</v>
      </c>
      <c r="J717">
        <v>165</v>
      </c>
    </row>
    <row r="718" spans="1:10" x14ac:dyDescent="0.3">
      <c r="A718" t="s">
        <v>67</v>
      </c>
      <c r="B718" t="s">
        <v>18</v>
      </c>
      <c r="C718">
        <v>1011</v>
      </c>
      <c r="D718">
        <v>501</v>
      </c>
      <c r="E718">
        <v>119</v>
      </c>
      <c r="F718">
        <v>41650</v>
      </c>
      <c r="G718">
        <v>0</v>
      </c>
      <c r="H718">
        <v>0</v>
      </c>
      <c r="I718">
        <v>32725</v>
      </c>
      <c r="J718">
        <v>275</v>
      </c>
    </row>
    <row r="719" spans="1:10" x14ac:dyDescent="0.3">
      <c r="A719" t="s">
        <v>67</v>
      </c>
      <c r="B719" t="s">
        <v>26</v>
      </c>
      <c r="C719">
        <v>1012</v>
      </c>
      <c r="D719">
        <v>502</v>
      </c>
      <c r="E719">
        <v>1170</v>
      </c>
      <c r="F719">
        <v>2281500</v>
      </c>
      <c r="G719">
        <v>468</v>
      </c>
      <c r="H719">
        <v>234000</v>
      </c>
      <c r="I719">
        <v>222300</v>
      </c>
      <c r="J719">
        <v>190</v>
      </c>
    </row>
    <row r="720" spans="1:10" x14ac:dyDescent="0.3">
      <c r="A720" t="s">
        <v>67</v>
      </c>
      <c r="B720" t="s">
        <v>30</v>
      </c>
      <c r="C720">
        <v>1013</v>
      </c>
      <c r="D720">
        <v>502</v>
      </c>
      <c r="E720">
        <v>109</v>
      </c>
      <c r="F720">
        <v>106820</v>
      </c>
      <c r="G720">
        <v>58</v>
      </c>
      <c r="H720">
        <v>29000</v>
      </c>
      <c r="I720">
        <v>24852</v>
      </c>
      <c r="J720">
        <v>228</v>
      </c>
    </row>
    <row r="721" spans="1:10" x14ac:dyDescent="0.3">
      <c r="A721" t="s">
        <v>67</v>
      </c>
      <c r="B721" t="s">
        <v>30</v>
      </c>
      <c r="C721">
        <v>1013</v>
      </c>
      <c r="D721">
        <v>503</v>
      </c>
      <c r="E721">
        <v>192</v>
      </c>
      <c r="F721">
        <v>188160</v>
      </c>
      <c r="G721">
        <v>0</v>
      </c>
      <c r="H721">
        <v>0</v>
      </c>
      <c r="I721">
        <v>55104</v>
      </c>
      <c r="J721">
        <v>287</v>
      </c>
    </row>
    <row r="722" spans="1:10" x14ac:dyDescent="0.3">
      <c r="A722" t="s">
        <v>68</v>
      </c>
      <c r="B722" t="s">
        <v>18</v>
      </c>
      <c r="C722">
        <v>1002</v>
      </c>
      <c r="D722">
        <v>502</v>
      </c>
      <c r="E722">
        <v>687</v>
      </c>
      <c r="F722">
        <v>68700</v>
      </c>
      <c r="G722">
        <v>395</v>
      </c>
      <c r="H722">
        <v>197500</v>
      </c>
      <c r="I722">
        <v>78318</v>
      </c>
      <c r="J722">
        <v>114</v>
      </c>
    </row>
    <row r="723" spans="1:10" x14ac:dyDescent="0.3">
      <c r="A723" t="s">
        <v>68</v>
      </c>
      <c r="B723" t="s">
        <v>18</v>
      </c>
      <c r="C723">
        <v>1002</v>
      </c>
      <c r="D723">
        <v>503</v>
      </c>
      <c r="E723">
        <v>584</v>
      </c>
      <c r="F723">
        <v>58400</v>
      </c>
      <c r="G723">
        <v>412</v>
      </c>
      <c r="H723">
        <v>103000</v>
      </c>
      <c r="I723">
        <v>138992</v>
      </c>
      <c r="J723">
        <v>238</v>
      </c>
    </row>
    <row r="724" spans="1:10" x14ac:dyDescent="0.3">
      <c r="A724" t="s">
        <v>68</v>
      </c>
      <c r="B724" t="s">
        <v>18</v>
      </c>
      <c r="C724">
        <v>1004</v>
      </c>
      <c r="D724">
        <v>502</v>
      </c>
      <c r="E724">
        <v>326</v>
      </c>
      <c r="F724">
        <v>32600</v>
      </c>
      <c r="G724">
        <v>189</v>
      </c>
      <c r="H724">
        <v>94500</v>
      </c>
      <c r="I724">
        <v>38142</v>
      </c>
      <c r="J724">
        <v>117</v>
      </c>
    </row>
    <row r="725" spans="1:10" x14ac:dyDescent="0.3">
      <c r="A725" t="s">
        <v>68</v>
      </c>
      <c r="B725" t="s">
        <v>18</v>
      </c>
      <c r="C725">
        <v>1004</v>
      </c>
      <c r="D725">
        <v>501</v>
      </c>
      <c r="E725">
        <v>326</v>
      </c>
      <c r="F725">
        <v>32600</v>
      </c>
      <c r="G725">
        <v>189</v>
      </c>
      <c r="H725">
        <v>28350</v>
      </c>
      <c r="I725">
        <v>57050</v>
      </c>
      <c r="J725">
        <v>175</v>
      </c>
    </row>
    <row r="726" spans="1:10" x14ac:dyDescent="0.3">
      <c r="A726" t="s">
        <v>68</v>
      </c>
      <c r="B726" t="s">
        <v>18</v>
      </c>
      <c r="C726">
        <v>1004</v>
      </c>
      <c r="D726">
        <v>504</v>
      </c>
      <c r="E726">
        <v>206</v>
      </c>
      <c r="F726">
        <v>20600</v>
      </c>
      <c r="G726">
        <v>137</v>
      </c>
      <c r="H726">
        <v>109600</v>
      </c>
      <c r="I726">
        <v>29870</v>
      </c>
      <c r="J726">
        <v>145</v>
      </c>
    </row>
    <row r="727" spans="1:10" x14ac:dyDescent="0.3">
      <c r="A727" t="s">
        <v>68</v>
      </c>
      <c r="B727" t="s">
        <v>18</v>
      </c>
      <c r="C727">
        <v>1004</v>
      </c>
      <c r="D727">
        <v>503</v>
      </c>
      <c r="E727">
        <v>515</v>
      </c>
      <c r="F727">
        <v>51500</v>
      </c>
      <c r="G727">
        <v>481</v>
      </c>
      <c r="H727">
        <v>120250</v>
      </c>
      <c r="I727">
        <v>106090</v>
      </c>
      <c r="J727">
        <v>206</v>
      </c>
    </row>
    <row r="728" spans="1:10" x14ac:dyDescent="0.3">
      <c r="A728" t="s">
        <v>68</v>
      </c>
      <c r="B728" t="s">
        <v>26</v>
      </c>
      <c r="C728">
        <v>1005</v>
      </c>
      <c r="D728">
        <v>503</v>
      </c>
      <c r="E728">
        <v>1705</v>
      </c>
      <c r="F728">
        <v>2710950</v>
      </c>
      <c r="G728">
        <v>0</v>
      </c>
      <c r="H728">
        <v>0</v>
      </c>
      <c r="I728">
        <v>392150</v>
      </c>
      <c r="J728">
        <v>230</v>
      </c>
    </row>
    <row r="729" spans="1:10" x14ac:dyDescent="0.3">
      <c r="A729" t="s">
        <v>68</v>
      </c>
      <c r="B729" t="s">
        <v>26</v>
      </c>
      <c r="C729">
        <v>1005</v>
      </c>
      <c r="D729">
        <v>502</v>
      </c>
      <c r="E729">
        <v>647</v>
      </c>
      <c r="F729">
        <v>1028730</v>
      </c>
      <c r="G729">
        <v>353</v>
      </c>
      <c r="H729">
        <v>176500</v>
      </c>
      <c r="I729">
        <v>123577</v>
      </c>
      <c r="J729">
        <v>191</v>
      </c>
    </row>
    <row r="730" spans="1:10" x14ac:dyDescent="0.3">
      <c r="A730" t="s">
        <v>68</v>
      </c>
      <c r="B730" t="s">
        <v>26</v>
      </c>
      <c r="C730">
        <v>1006</v>
      </c>
      <c r="D730">
        <v>502</v>
      </c>
      <c r="E730">
        <v>1881</v>
      </c>
      <c r="F730">
        <v>1504800</v>
      </c>
      <c r="G730">
        <v>411</v>
      </c>
      <c r="H730">
        <v>205500</v>
      </c>
      <c r="I730">
        <v>344223</v>
      </c>
      <c r="J730">
        <v>183</v>
      </c>
    </row>
    <row r="731" spans="1:10" x14ac:dyDescent="0.3">
      <c r="A731" t="s">
        <v>68</v>
      </c>
      <c r="B731" t="s">
        <v>26</v>
      </c>
      <c r="C731">
        <v>1007</v>
      </c>
      <c r="D731">
        <v>502</v>
      </c>
      <c r="E731">
        <v>1293</v>
      </c>
      <c r="F731">
        <v>1034400</v>
      </c>
      <c r="G731">
        <v>1117</v>
      </c>
      <c r="H731">
        <v>558500</v>
      </c>
      <c r="I731">
        <v>274116</v>
      </c>
      <c r="J731">
        <v>212</v>
      </c>
    </row>
    <row r="732" spans="1:10" x14ac:dyDescent="0.3">
      <c r="A732" t="s">
        <v>68</v>
      </c>
      <c r="B732" t="s">
        <v>26</v>
      </c>
      <c r="C732">
        <v>1007</v>
      </c>
      <c r="D732">
        <v>501</v>
      </c>
      <c r="E732">
        <v>940</v>
      </c>
      <c r="F732">
        <v>752000</v>
      </c>
      <c r="G732">
        <v>470</v>
      </c>
      <c r="H732">
        <v>70500</v>
      </c>
      <c r="I732">
        <v>200220</v>
      </c>
      <c r="J732">
        <v>213</v>
      </c>
    </row>
    <row r="733" spans="1:10" x14ac:dyDescent="0.3">
      <c r="A733" t="s">
        <v>68</v>
      </c>
      <c r="B733" t="s">
        <v>26</v>
      </c>
      <c r="C733">
        <v>1007</v>
      </c>
      <c r="D733">
        <v>504</v>
      </c>
      <c r="E733">
        <v>1411</v>
      </c>
      <c r="F733">
        <v>1128800</v>
      </c>
      <c r="G733">
        <v>1234</v>
      </c>
      <c r="H733">
        <v>987200</v>
      </c>
      <c r="I733">
        <v>311831</v>
      </c>
      <c r="J733">
        <v>221</v>
      </c>
    </row>
    <row r="734" spans="1:10" x14ac:dyDescent="0.3">
      <c r="A734" t="s">
        <v>68</v>
      </c>
      <c r="B734" t="s">
        <v>30</v>
      </c>
      <c r="C734">
        <v>1009</v>
      </c>
      <c r="D734">
        <v>501</v>
      </c>
      <c r="E734">
        <v>418</v>
      </c>
      <c r="F734">
        <v>167200</v>
      </c>
      <c r="G734">
        <v>84</v>
      </c>
      <c r="H734">
        <v>12600</v>
      </c>
      <c r="I734">
        <v>40128</v>
      </c>
      <c r="J734">
        <v>96</v>
      </c>
    </row>
    <row r="735" spans="1:10" x14ac:dyDescent="0.3">
      <c r="A735" t="s">
        <v>68</v>
      </c>
      <c r="B735" t="s">
        <v>30</v>
      </c>
      <c r="C735">
        <v>1009</v>
      </c>
      <c r="D735">
        <v>501</v>
      </c>
      <c r="E735">
        <v>230</v>
      </c>
      <c r="F735">
        <v>92000</v>
      </c>
      <c r="G735">
        <v>146</v>
      </c>
      <c r="H735">
        <v>21900</v>
      </c>
      <c r="I735">
        <v>20700</v>
      </c>
      <c r="J735">
        <v>90</v>
      </c>
    </row>
    <row r="736" spans="1:10" x14ac:dyDescent="0.3">
      <c r="A736" t="s">
        <v>68</v>
      </c>
      <c r="B736" t="s">
        <v>30</v>
      </c>
      <c r="C736">
        <v>1010</v>
      </c>
      <c r="D736">
        <v>502</v>
      </c>
      <c r="E736">
        <v>585</v>
      </c>
      <c r="F736">
        <v>234000</v>
      </c>
      <c r="G736">
        <v>21</v>
      </c>
      <c r="H736">
        <v>10500</v>
      </c>
      <c r="I736">
        <v>125190</v>
      </c>
      <c r="J736">
        <v>214</v>
      </c>
    </row>
    <row r="737" spans="1:10" x14ac:dyDescent="0.3">
      <c r="A737" t="s">
        <v>68</v>
      </c>
      <c r="B737" t="s">
        <v>18</v>
      </c>
      <c r="C737">
        <v>1011</v>
      </c>
      <c r="D737">
        <v>501</v>
      </c>
      <c r="E737">
        <v>154</v>
      </c>
      <c r="F737">
        <v>53900</v>
      </c>
      <c r="G737">
        <v>69</v>
      </c>
      <c r="H737">
        <v>10350</v>
      </c>
      <c r="I737">
        <v>40194</v>
      </c>
      <c r="J737">
        <v>261</v>
      </c>
    </row>
    <row r="738" spans="1:10" x14ac:dyDescent="0.3">
      <c r="A738" t="s">
        <v>68</v>
      </c>
      <c r="B738" t="s">
        <v>18</v>
      </c>
      <c r="C738">
        <v>1011</v>
      </c>
      <c r="D738">
        <v>503</v>
      </c>
      <c r="E738">
        <v>292</v>
      </c>
      <c r="F738">
        <v>102200</v>
      </c>
      <c r="G738">
        <v>292</v>
      </c>
      <c r="H738">
        <v>73000</v>
      </c>
      <c r="I738">
        <v>67744</v>
      </c>
      <c r="J738">
        <v>232</v>
      </c>
    </row>
    <row r="739" spans="1:10" x14ac:dyDescent="0.3">
      <c r="A739" t="s">
        <v>68</v>
      </c>
      <c r="B739" t="s">
        <v>26</v>
      </c>
      <c r="C739">
        <v>1012</v>
      </c>
      <c r="D739">
        <v>501</v>
      </c>
      <c r="E739">
        <v>1234</v>
      </c>
      <c r="F739">
        <v>2406300</v>
      </c>
      <c r="G739">
        <v>999</v>
      </c>
      <c r="H739">
        <v>149850</v>
      </c>
      <c r="I739">
        <v>334414</v>
      </c>
      <c r="J739">
        <v>271</v>
      </c>
    </row>
    <row r="740" spans="1:10" x14ac:dyDescent="0.3">
      <c r="A740" t="s">
        <v>68</v>
      </c>
      <c r="B740" t="s">
        <v>26</v>
      </c>
      <c r="C740">
        <v>1012</v>
      </c>
      <c r="D740">
        <v>503</v>
      </c>
      <c r="E740">
        <v>1705</v>
      </c>
      <c r="F740">
        <v>3324750</v>
      </c>
      <c r="G740">
        <v>1058</v>
      </c>
      <c r="H740">
        <v>264500</v>
      </c>
      <c r="I740">
        <v>485925</v>
      </c>
      <c r="J740">
        <v>285</v>
      </c>
    </row>
    <row r="741" spans="1:10" x14ac:dyDescent="0.3">
      <c r="A741" t="s">
        <v>68</v>
      </c>
      <c r="B741" t="s">
        <v>30</v>
      </c>
      <c r="C741">
        <v>1013</v>
      </c>
      <c r="D741">
        <v>502</v>
      </c>
      <c r="E741">
        <v>313</v>
      </c>
      <c r="F741">
        <v>306740</v>
      </c>
      <c r="G741">
        <v>42</v>
      </c>
      <c r="H741">
        <v>21000</v>
      </c>
      <c r="I741">
        <v>58218</v>
      </c>
      <c r="J741">
        <v>186</v>
      </c>
    </row>
    <row r="742" spans="1:10" x14ac:dyDescent="0.3">
      <c r="A742" t="s">
        <v>69</v>
      </c>
      <c r="B742" t="s">
        <v>18</v>
      </c>
      <c r="C742">
        <v>1001</v>
      </c>
      <c r="D742">
        <v>503</v>
      </c>
      <c r="E742">
        <v>433</v>
      </c>
      <c r="F742">
        <v>86600</v>
      </c>
      <c r="G742">
        <v>108</v>
      </c>
      <c r="H742">
        <v>27000</v>
      </c>
      <c r="I742">
        <v>112147</v>
      </c>
      <c r="J742">
        <v>259</v>
      </c>
    </row>
    <row r="743" spans="1:10" x14ac:dyDescent="0.3">
      <c r="A743" t="s">
        <v>69</v>
      </c>
      <c r="B743" t="s">
        <v>18</v>
      </c>
      <c r="C743">
        <v>1004</v>
      </c>
      <c r="D743">
        <v>502</v>
      </c>
      <c r="E743">
        <v>794</v>
      </c>
      <c r="F743">
        <v>79400</v>
      </c>
      <c r="G743">
        <v>686</v>
      </c>
      <c r="H743">
        <v>343000</v>
      </c>
      <c r="I743">
        <v>198500</v>
      </c>
      <c r="J743">
        <v>250</v>
      </c>
    </row>
    <row r="744" spans="1:10" x14ac:dyDescent="0.3">
      <c r="A744" t="s">
        <v>69</v>
      </c>
      <c r="B744" t="s">
        <v>26</v>
      </c>
      <c r="C744">
        <v>1005</v>
      </c>
      <c r="D744">
        <v>504</v>
      </c>
      <c r="E744">
        <v>758</v>
      </c>
      <c r="F744">
        <v>1205220</v>
      </c>
      <c r="G744">
        <v>168</v>
      </c>
      <c r="H744">
        <v>134400</v>
      </c>
      <c r="I744">
        <v>128860</v>
      </c>
      <c r="J744">
        <v>170</v>
      </c>
    </row>
    <row r="745" spans="1:10" x14ac:dyDescent="0.3">
      <c r="A745" t="s">
        <v>69</v>
      </c>
      <c r="B745" t="s">
        <v>26</v>
      </c>
      <c r="C745">
        <v>1005</v>
      </c>
      <c r="D745">
        <v>502</v>
      </c>
      <c r="E745">
        <v>1557</v>
      </c>
      <c r="F745">
        <v>2475630</v>
      </c>
      <c r="G745">
        <v>926</v>
      </c>
      <c r="H745">
        <v>463000</v>
      </c>
      <c r="I745">
        <v>175941</v>
      </c>
      <c r="J745">
        <v>113</v>
      </c>
    </row>
    <row r="746" spans="1:10" x14ac:dyDescent="0.3">
      <c r="A746" t="s">
        <v>69</v>
      </c>
      <c r="B746" t="s">
        <v>26</v>
      </c>
      <c r="C746">
        <v>1005</v>
      </c>
      <c r="D746">
        <v>503</v>
      </c>
      <c r="E746">
        <v>337</v>
      </c>
      <c r="F746">
        <v>535830</v>
      </c>
      <c r="G746">
        <v>337</v>
      </c>
      <c r="H746">
        <v>84250</v>
      </c>
      <c r="I746">
        <v>52572</v>
      </c>
      <c r="J746">
        <v>156</v>
      </c>
    </row>
    <row r="747" spans="1:10" x14ac:dyDescent="0.3">
      <c r="A747" t="s">
        <v>69</v>
      </c>
      <c r="B747" t="s">
        <v>26</v>
      </c>
      <c r="C747">
        <v>1005</v>
      </c>
      <c r="D747">
        <v>503</v>
      </c>
      <c r="E747">
        <v>1179</v>
      </c>
      <c r="F747">
        <v>1874610</v>
      </c>
      <c r="G747">
        <v>716</v>
      </c>
      <c r="H747">
        <v>179000</v>
      </c>
      <c r="I747">
        <v>320688</v>
      </c>
      <c r="J747">
        <v>272</v>
      </c>
    </row>
    <row r="748" spans="1:10" x14ac:dyDescent="0.3">
      <c r="A748" t="s">
        <v>69</v>
      </c>
      <c r="B748" t="s">
        <v>26</v>
      </c>
      <c r="C748">
        <v>1006</v>
      </c>
      <c r="D748">
        <v>501</v>
      </c>
      <c r="E748">
        <v>295</v>
      </c>
      <c r="F748">
        <v>236000</v>
      </c>
      <c r="G748">
        <v>126</v>
      </c>
      <c r="H748">
        <v>18900</v>
      </c>
      <c r="I748">
        <v>32745</v>
      </c>
      <c r="J748">
        <v>111</v>
      </c>
    </row>
    <row r="749" spans="1:10" x14ac:dyDescent="0.3">
      <c r="A749" t="s">
        <v>69</v>
      </c>
      <c r="B749" t="s">
        <v>26</v>
      </c>
      <c r="C749">
        <v>1006</v>
      </c>
      <c r="D749">
        <v>502</v>
      </c>
      <c r="E749">
        <v>631</v>
      </c>
      <c r="F749">
        <v>504800</v>
      </c>
      <c r="G749">
        <v>337</v>
      </c>
      <c r="H749">
        <v>168500</v>
      </c>
      <c r="I749">
        <v>100329</v>
      </c>
      <c r="J749">
        <v>159</v>
      </c>
    </row>
    <row r="750" spans="1:10" x14ac:dyDescent="0.3">
      <c r="A750" t="s">
        <v>69</v>
      </c>
      <c r="B750" t="s">
        <v>26</v>
      </c>
      <c r="C750">
        <v>1007</v>
      </c>
      <c r="D750">
        <v>503</v>
      </c>
      <c r="E750">
        <v>337</v>
      </c>
      <c r="F750">
        <v>269600</v>
      </c>
      <c r="G750">
        <v>0</v>
      </c>
      <c r="H750">
        <v>0</v>
      </c>
      <c r="I750">
        <v>34711</v>
      </c>
      <c r="J750">
        <v>103</v>
      </c>
    </row>
    <row r="751" spans="1:10" x14ac:dyDescent="0.3">
      <c r="A751" t="s">
        <v>69</v>
      </c>
      <c r="B751" t="s">
        <v>26</v>
      </c>
      <c r="C751">
        <v>1007</v>
      </c>
      <c r="D751">
        <v>501</v>
      </c>
      <c r="E751">
        <v>1010</v>
      </c>
      <c r="F751">
        <v>808000</v>
      </c>
      <c r="G751">
        <v>1010</v>
      </c>
      <c r="H751">
        <v>151500</v>
      </c>
      <c r="I751">
        <v>141400</v>
      </c>
      <c r="J751">
        <v>140</v>
      </c>
    </row>
    <row r="752" spans="1:10" x14ac:dyDescent="0.3">
      <c r="A752" t="s">
        <v>69</v>
      </c>
      <c r="B752" t="s">
        <v>26</v>
      </c>
      <c r="C752">
        <v>1007</v>
      </c>
      <c r="D752">
        <v>502</v>
      </c>
      <c r="E752">
        <v>968</v>
      </c>
      <c r="F752">
        <v>774400</v>
      </c>
      <c r="G752">
        <v>379</v>
      </c>
      <c r="H752">
        <v>189500</v>
      </c>
      <c r="I752">
        <v>277816</v>
      </c>
      <c r="J752">
        <v>287</v>
      </c>
    </row>
    <row r="753" spans="1:10" x14ac:dyDescent="0.3">
      <c r="A753" t="s">
        <v>69</v>
      </c>
      <c r="B753" t="s">
        <v>26</v>
      </c>
      <c r="C753">
        <v>1007</v>
      </c>
      <c r="D753">
        <v>503</v>
      </c>
      <c r="E753">
        <v>337</v>
      </c>
      <c r="F753">
        <v>269600</v>
      </c>
      <c r="G753">
        <v>210</v>
      </c>
      <c r="H753">
        <v>52500</v>
      </c>
      <c r="I753">
        <v>60323</v>
      </c>
      <c r="J753">
        <v>179</v>
      </c>
    </row>
    <row r="754" spans="1:10" x14ac:dyDescent="0.3">
      <c r="A754" t="s">
        <v>69</v>
      </c>
      <c r="B754" t="s">
        <v>30</v>
      </c>
      <c r="C754">
        <v>1008</v>
      </c>
      <c r="D754">
        <v>503</v>
      </c>
      <c r="E754">
        <v>389</v>
      </c>
      <c r="F754">
        <v>311200</v>
      </c>
      <c r="G754">
        <v>275</v>
      </c>
      <c r="H754">
        <v>68750</v>
      </c>
      <c r="I754">
        <v>68464</v>
      </c>
      <c r="J754">
        <v>176</v>
      </c>
    </row>
    <row r="755" spans="1:10" x14ac:dyDescent="0.3">
      <c r="A755" t="s">
        <v>69</v>
      </c>
      <c r="B755" t="s">
        <v>30</v>
      </c>
      <c r="C755">
        <v>1008</v>
      </c>
      <c r="D755">
        <v>504</v>
      </c>
      <c r="E755">
        <v>210</v>
      </c>
      <c r="F755">
        <v>168000</v>
      </c>
      <c r="G755">
        <v>97</v>
      </c>
      <c r="H755">
        <v>77600</v>
      </c>
      <c r="I755">
        <v>20580</v>
      </c>
      <c r="J755">
        <v>98</v>
      </c>
    </row>
    <row r="756" spans="1:10" x14ac:dyDescent="0.3">
      <c r="A756" t="s">
        <v>69</v>
      </c>
      <c r="B756" t="s">
        <v>30</v>
      </c>
      <c r="C756">
        <v>1010</v>
      </c>
      <c r="D756">
        <v>504</v>
      </c>
      <c r="E756">
        <v>421</v>
      </c>
      <c r="F756">
        <v>168400</v>
      </c>
      <c r="G756">
        <v>389</v>
      </c>
      <c r="H756">
        <v>311200</v>
      </c>
      <c r="I756">
        <v>43363</v>
      </c>
      <c r="J756">
        <v>103</v>
      </c>
    </row>
    <row r="757" spans="1:10" x14ac:dyDescent="0.3">
      <c r="A757" t="s">
        <v>69</v>
      </c>
      <c r="B757" t="s">
        <v>18</v>
      </c>
      <c r="C757">
        <v>1011</v>
      </c>
      <c r="D757">
        <v>503</v>
      </c>
      <c r="E757">
        <v>325</v>
      </c>
      <c r="F757">
        <v>113750</v>
      </c>
      <c r="G757">
        <v>289</v>
      </c>
      <c r="H757">
        <v>72250</v>
      </c>
      <c r="I757">
        <v>45825</v>
      </c>
      <c r="J757">
        <v>141</v>
      </c>
    </row>
    <row r="758" spans="1:10" x14ac:dyDescent="0.3">
      <c r="A758" t="s">
        <v>69</v>
      </c>
      <c r="B758" t="s">
        <v>18</v>
      </c>
      <c r="C758">
        <v>1011</v>
      </c>
      <c r="D758">
        <v>501</v>
      </c>
      <c r="E758">
        <v>974</v>
      </c>
      <c r="F758">
        <v>340900</v>
      </c>
      <c r="G758">
        <v>72</v>
      </c>
      <c r="H758">
        <v>10800</v>
      </c>
      <c r="I758">
        <v>173372</v>
      </c>
      <c r="J758">
        <v>178</v>
      </c>
    </row>
    <row r="759" spans="1:10" x14ac:dyDescent="0.3">
      <c r="A759" t="s">
        <v>69</v>
      </c>
      <c r="B759" t="s">
        <v>26</v>
      </c>
      <c r="C759">
        <v>1012</v>
      </c>
      <c r="D759">
        <v>502</v>
      </c>
      <c r="E759">
        <v>210</v>
      </c>
      <c r="F759">
        <v>409500</v>
      </c>
      <c r="G759">
        <v>84</v>
      </c>
      <c r="H759">
        <v>42000</v>
      </c>
      <c r="I759">
        <v>25830</v>
      </c>
      <c r="J759">
        <v>123</v>
      </c>
    </row>
    <row r="760" spans="1:10" x14ac:dyDescent="0.3">
      <c r="A760" t="s">
        <v>69</v>
      </c>
      <c r="B760" t="s">
        <v>26</v>
      </c>
      <c r="C760">
        <v>1012</v>
      </c>
      <c r="D760">
        <v>501</v>
      </c>
      <c r="E760">
        <v>1221</v>
      </c>
      <c r="F760">
        <v>2380950</v>
      </c>
      <c r="G760">
        <v>42</v>
      </c>
      <c r="H760">
        <v>6300</v>
      </c>
      <c r="I760">
        <v>139194</v>
      </c>
      <c r="J760">
        <v>114</v>
      </c>
    </row>
    <row r="761" spans="1:10" x14ac:dyDescent="0.3">
      <c r="A761" t="s">
        <v>69</v>
      </c>
      <c r="B761" t="s">
        <v>30</v>
      </c>
      <c r="C761">
        <v>1013</v>
      </c>
      <c r="D761">
        <v>502</v>
      </c>
      <c r="E761">
        <v>243</v>
      </c>
      <c r="F761">
        <v>238140</v>
      </c>
      <c r="G761">
        <v>0</v>
      </c>
      <c r="H761">
        <v>0</v>
      </c>
      <c r="I761">
        <v>45441</v>
      </c>
      <c r="J761">
        <v>187</v>
      </c>
    </row>
    <row r="762" spans="1:10" x14ac:dyDescent="0.3">
      <c r="A762" t="s">
        <v>70</v>
      </c>
      <c r="B762" t="s">
        <v>18</v>
      </c>
      <c r="C762">
        <v>1001</v>
      </c>
      <c r="D762">
        <v>504</v>
      </c>
      <c r="E762">
        <v>957</v>
      </c>
      <c r="F762">
        <v>191400</v>
      </c>
      <c r="G762">
        <v>372</v>
      </c>
      <c r="H762">
        <v>297600</v>
      </c>
      <c r="I762">
        <v>89001</v>
      </c>
      <c r="J762">
        <v>93</v>
      </c>
    </row>
    <row r="763" spans="1:10" x14ac:dyDescent="0.3">
      <c r="A763" t="s">
        <v>70</v>
      </c>
      <c r="B763" t="s">
        <v>18</v>
      </c>
      <c r="C763">
        <v>1002</v>
      </c>
      <c r="D763">
        <v>502</v>
      </c>
      <c r="E763">
        <v>851</v>
      </c>
      <c r="F763">
        <v>85100</v>
      </c>
      <c r="G763">
        <v>638</v>
      </c>
      <c r="H763">
        <v>319000</v>
      </c>
      <c r="I763">
        <v>90206</v>
      </c>
      <c r="J763">
        <v>106</v>
      </c>
    </row>
    <row r="764" spans="1:10" x14ac:dyDescent="0.3">
      <c r="A764" t="s">
        <v>70</v>
      </c>
      <c r="B764" t="s">
        <v>18</v>
      </c>
      <c r="C764">
        <v>1003</v>
      </c>
      <c r="D764">
        <v>503</v>
      </c>
      <c r="E764">
        <v>904</v>
      </c>
      <c r="F764">
        <v>90400</v>
      </c>
      <c r="G764">
        <v>399</v>
      </c>
      <c r="H764">
        <v>99750</v>
      </c>
      <c r="I764">
        <v>177184</v>
      </c>
      <c r="J764">
        <v>196</v>
      </c>
    </row>
    <row r="765" spans="1:10" x14ac:dyDescent="0.3">
      <c r="A765" t="s">
        <v>70</v>
      </c>
      <c r="B765" t="s">
        <v>18</v>
      </c>
      <c r="C765">
        <v>1004</v>
      </c>
      <c r="D765">
        <v>503</v>
      </c>
      <c r="E765">
        <v>957</v>
      </c>
      <c r="F765">
        <v>95700</v>
      </c>
      <c r="G765">
        <v>53</v>
      </c>
      <c r="H765">
        <v>13250</v>
      </c>
      <c r="I765">
        <v>199056</v>
      </c>
      <c r="J765">
        <v>208</v>
      </c>
    </row>
    <row r="766" spans="1:10" x14ac:dyDescent="0.3">
      <c r="A766" t="s">
        <v>70</v>
      </c>
      <c r="B766" t="s">
        <v>26</v>
      </c>
      <c r="C766">
        <v>1005</v>
      </c>
      <c r="D766">
        <v>502</v>
      </c>
      <c r="E766">
        <v>750</v>
      </c>
      <c r="F766">
        <v>1192500</v>
      </c>
      <c r="G766">
        <v>422</v>
      </c>
      <c r="H766">
        <v>211000</v>
      </c>
      <c r="I766">
        <v>72750</v>
      </c>
      <c r="J766">
        <v>97</v>
      </c>
    </row>
    <row r="767" spans="1:10" x14ac:dyDescent="0.3">
      <c r="A767" t="s">
        <v>70</v>
      </c>
      <c r="B767" t="s">
        <v>26</v>
      </c>
      <c r="C767">
        <v>1005</v>
      </c>
      <c r="D767">
        <v>504</v>
      </c>
      <c r="E767">
        <v>1546</v>
      </c>
      <c r="F767">
        <v>2458140</v>
      </c>
      <c r="G767">
        <v>937</v>
      </c>
      <c r="H767">
        <v>749600</v>
      </c>
      <c r="I767">
        <v>443702</v>
      </c>
      <c r="J767">
        <v>287</v>
      </c>
    </row>
    <row r="768" spans="1:10" x14ac:dyDescent="0.3">
      <c r="A768" t="s">
        <v>70</v>
      </c>
      <c r="B768" t="s">
        <v>26</v>
      </c>
      <c r="C768">
        <v>1006</v>
      </c>
      <c r="D768">
        <v>503</v>
      </c>
      <c r="E768">
        <v>1687</v>
      </c>
      <c r="F768">
        <v>1349600</v>
      </c>
      <c r="G768">
        <v>984</v>
      </c>
      <c r="H768">
        <v>246000</v>
      </c>
      <c r="I768">
        <v>234493</v>
      </c>
      <c r="J768">
        <v>139</v>
      </c>
    </row>
    <row r="769" spans="1:10" x14ac:dyDescent="0.3">
      <c r="A769" t="s">
        <v>70</v>
      </c>
      <c r="B769" t="s">
        <v>26</v>
      </c>
      <c r="C769">
        <v>1006</v>
      </c>
      <c r="D769">
        <v>503</v>
      </c>
      <c r="E769">
        <v>797</v>
      </c>
      <c r="F769">
        <v>637600</v>
      </c>
      <c r="G769">
        <v>469</v>
      </c>
      <c r="H769">
        <v>117250</v>
      </c>
      <c r="I769">
        <v>109189</v>
      </c>
      <c r="J769">
        <v>137</v>
      </c>
    </row>
    <row r="770" spans="1:10" x14ac:dyDescent="0.3">
      <c r="A770" t="s">
        <v>70</v>
      </c>
      <c r="B770" t="s">
        <v>26</v>
      </c>
      <c r="C770">
        <v>1006</v>
      </c>
      <c r="D770">
        <v>504</v>
      </c>
      <c r="E770">
        <v>1500</v>
      </c>
      <c r="F770">
        <v>1200000</v>
      </c>
      <c r="G770">
        <v>1218</v>
      </c>
      <c r="H770">
        <v>974400</v>
      </c>
      <c r="I770">
        <v>310500</v>
      </c>
      <c r="J770">
        <v>207</v>
      </c>
    </row>
    <row r="771" spans="1:10" x14ac:dyDescent="0.3">
      <c r="A771" t="s">
        <v>70</v>
      </c>
      <c r="B771" t="s">
        <v>26</v>
      </c>
      <c r="C771">
        <v>1007</v>
      </c>
      <c r="D771">
        <v>502</v>
      </c>
      <c r="E771">
        <v>515</v>
      </c>
      <c r="F771">
        <v>412000</v>
      </c>
      <c r="G771">
        <v>422</v>
      </c>
      <c r="H771">
        <v>211000</v>
      </c>
      <c r="I771">
        <v>82915</v>
      </c>
      <c r="J771">
        <v>161</v>
      </c>
    </row>
    <row r="772" spans="1:10" x14ac:dyDescent="0.3">
      <c r="A772" t="s">
        <v>70</v>
      </c>
      <c r="B772" t="s">
        <v>26</v>
      </c>
      <c r="C772">
        <v>1007</v>
      </c>
      <c r="D772">
        <v>503</v>
      </c>
      <c r="E772">
        <v>469</v>
      </c>
      <c r="F772">
        <v>375200</v>
      </c>
      <c r="G772">
        <v>0</v>
      </c>
      <c r="H772">
        <v>0</v>
      </c>
      <c r="I772">
        <v>53935</v>
      </c>
      <c r="J772">
        <v>115</v>
      </c>
    </row>
    <row r="773" spans="1:10" x14ac:dyDescent="0.3">
      <c r="A773" t="s">
        <v>70</v>
      </c>
      <c r="B773" t="s">
        <v>26</v>
      </c>
      <c r="C773">
        <v>1007</v>
      </c>
      <c r="D773">
        <v>504</v>
      </c>
      <c r="E773">
        <v>1874</v>
      </c>
      <c r="F773">
        <v>1499200</v>
      </c>
      <c r="G773">
        <v>797</v>
      </c>
      <c r="H773">
        <v>637600</v>
      </c>
      <c r="I773">
        <v>256738</v>
      </c>
      <c r="J773">
        <v>137</v>
      </c>
    </row>
    <row r="774" spans="1:10" x14ac:dyDescent="0.3">
      <c r="A774" t="s">
        <v>70</v>
      </c>
      <c r="B774" t="s">
        <v>26</v>
      </c>
      <c r="C774">
        <v>1007</v>
      </c>
      <c r="D774">
        <v>503</v>
      </c>
      <c r="E774">
        <v>1125</v>
      </c>
      <c r="F774">
        <v>900000</v>
      </c>
      <c r="G774">
        <v>890</v>
      </c>
      <c r="H774">
        <v>222500</v>
      </c>
      <c r="I774">
        <v>141750</v>
      </c>
      <c r="J774">
        <v>126</v>
      </c>
    </row>
    <row r="775" spans="1:10" x14ac:dyDescent="0.3">
      <c r="A775" t="s">
        <v>70</v>
      </c>
      <c r="B775" t="s">
        <v>30</v>
      </c>
      <c r="C775">
        <v>1008</v>
      </c>
      <c r="D775">
        <v>502</v>
      </c>
      <c r="E775">
        <v>611</v>
      </c>
      <c r="F775">
        <v>488800</v>
      </c>
      <c r="G775">
        <v>221</v>
      </c>
      <c r="H775">
        <v>110500</v>
      </c>
      <c r="I775">
        <v>153972</v>
      </c>
      <c r="J775">
        <v>252</v>
      </c>
    </row>
    <row r="776" spans="1:10" x14ac:dyDescent="0.3">
      <c r="A776" t="s">
        <v>70</v>
      </c>
      <c r="B776" t="s">
        <v>30</v>
      </c>
      <c r="C776">
        <v>1008</v>
      </c>
      <c r="D776">
        <v>501</v>
      </c>
      <c r="E776">
        <v>119</v>
      </c>
      <c r="F776">
        <v>95200</v>
      </c>
      <c r="G776">
        <v>102</v>
      </c>
      <c r="H776">
        <v>15300</v>
      </c>
      <c r="I776">
        <v>17255</v>
      </c>
      <c r="J776">
        <v>145</v>
      </c>
    </row>
    <row r="777" spans="1:10" x14ac:dyDescent="0.3">
      <c r="A777" t="s">
        <v>70</v>
      </c>
      <c r="B777" t="s">
        <v>30</v>
      </c>
      <c r="C777">
        <v>1008</v>
      </c>
      <c r="D777">
        <v>504</v>
      </c>
      <c r="E777">
        <v>391</v>
      </c>
      <c r="F777">
        <v>312800</v>
      </c>
      <c r="G777">
        <v>68</v>
      </c>
      <c r="H777">
        <v>54400</v>
      </c>
      <c r="I777">
        <v>112608</v>
      </c>
      <c r="J777">
        <v>288</v>
      </c>
    </row>
    <row r="778" spans="1:10" x14ac:dyDescent="0.3">
      <c r="A778" t="s">
        <v>70</v>
      </c>
      <c r="B778" t="s">
        <v>30</v>
      </c>
      <c r="C778">
        <v>1009</v>
      </c>
      <c r="D778">
        <v>503</v>
      </c>
      <c r="E778">
        <v>526</v>
      </c>
      <c r="F778">
        <v>210400</v>
      </c>
      <c r="G778">
        <v>323</v>
      </c>
      <c r="H778">
        <v>80750</v>
      </c>
      <c r="I778">
        <v>123084</v>
      </c>
      <c r="J778">
        <v>234</v>
      </c>
    </row>
    <row r="779" spans="1:10" x14ac:dyDescent="0.3">
      <c r="A779" t="s">
        <v>70</v>
      </c>
      <c r="B779" t="s">
        <v>26</v>
      </c>
      <c r="C779">
        <v>1012</v>
      </c>
      <c r="D779">
        <v>502</v>
      </c>
      <c r="E779">
        <v>1125</v>
      </c>
      <c r="F779">
        <v>2193750</v>
      </c>
      <c r="G779">
        <v>1125</v>
      </c>
      <c r="H779">
        <v>562500</v>
      </c>
      <c r="I779">
        <v>327375</v>
      </c>
      <c r="J779">
        <v>291</v>
      </c>
    </row>
    <row r="780" spans="1:10" x14ac:dyDescent="0.3">
      <c r="A780" t="s">
        <v>70</v>
      </c>
      <c r="B780" t="s">
        <v>26</v>
      </c>
      <c r="C780">
        <v>1012</v>
      </c>
      <c r="D780">
        <v>501</v>
      </c>
      <c r="E780">
        <v>1453</v>
      </c>
      <c r="F780">
        <v>2833350</v>
      </c>
      <c r="G780">
        <v>469</v>
      </c>
      <c r="H780">
        <v>70350</v>
      </c>
      <c r="I780">
        <v>152565</v>
      </c>
      <c r="J780">
        <v>105</v>
      </c>
    </row>
    <row r="781" spans="1:10" x14ac:dyDescent="0.3">
      <c r="A781" t="s">
        <v>70</v>
      </c>
      <c r="B781" t="s">
        <v>30</v>
      </c>
      <c r="C781">
        <v>1013</v>
      </c>
      <c r="D781">
        <v>501</v>
      </c>
      <c r="E781">
        <v>187</v>
      </c>
      <c r="F781">
        <v>183260</v>
      </c>
      <c r="G781">
        <v>0</v>
      </c>
      <c r="H781">
        <v>0</v>
      </c>
      <c r="I781">
        <v>46563</v>
      </c>
      <c r="J781">
        <v>249</v>
      </c>
    </row>
    <row r="782" spans="1:10" x14ac:dyDescent="0.3">
      <c r="A782" t="s">
        <v>71</v>
      </c>
      <c r="B782" t="s">
        <v>18</v>
      </c>
      <c r="C782">
        <v>1003</v>
      </c>
      <c r="D782">
        <v>502</v>
      </c>
      <c r="E782">
        <v>771</v>
      </c>
      <c r="F782">
        <v>77100</v>
      </c>
      <c r="G782">
        <v>626</v>
      </c>
      <c r="H782">
        <v>313000</v>
      </c>
      <c r="I782">
        <v>202773</v>
      </c>
      <c r="J782">
        <v>263</v>
      </c>
    </row>
    <row r="783" spans="1:10" x14ac:dyDescent="0.3">
      <c r="A783" t="s">
        <v>71</v>
      </c>
      <c r="B783" t="s">
        <v>26</v>
      </c>
      <c r="C783">
        <v>1005</v>
      </c>
      <c r="D783">
        <v>501</v>
      </c>
      <c r="E783">
        <v>1596</v>
      </c>
      <c r="F783">
        <v>2537640</v>
      </c>
      <c r="G783">
        <v>978</v>
      </c>
      <c r="H783">
        <v>146700</v>
      </c>
      <c r="I783">
        <v>368676</v>
      </c>
      <c r="J783">
        <v>231</v>
      </c>
    </row>
    <row r="784" spans="1:10" x14ac:dyDescent="0.3">
      <c r="A784" t="s">
        <v>71</v>
      </c>
      <c r="B784" t="s">
        <v>26</v>
      </c>
      <c r="C784">
        <v>1005</v>
      </c>
      <c r="D784">
        <v>502</v>
      </c>
      <c r="E784">
        <v>1647</v>
      </c>
      <c r="F784">
        <v>2618730</v>
      </c>
      <c r="G784">
        <v>669</v>
      </c>
      <c r="H784">
        <v>334500</v>
      </c>
      <c r="I784">
        <v>151524</v>
      </c>
      <c r="J784">
        <v>92</v>
      </c>
    </row>
    <row r="785" spans="1:10" x14ac:dyDescent="0.3">
      <c r="A785" t="s">
        <v>71</v>
      </c>
      <c r="B785" t="s">
        <v>26</v>
      </c>
      <c r="C785">
        <v>1005</v>
      </c>
      <c r="D785">
        <v>503</v>
      </c>
      <c r="E785">
        <v>309</v>
      </c>
      <c r="F785">
        <v>491310</v>
      </c>
      <c r="G785">
        <v>103</v>
      </c>
      <c r="H785">
        <v>25750</v>
      </c>
      <c r="I785">
        <v>89610</v>
      </c>
      <c r="J785">
        <v>290</v>
      </c>
    </row>
    <row r="786" spans="1:10" x14ac:dyDescent="0.3">
      <c r="A786" t="s">
        <v>71</v>
      </c>
      <c r="B786" t="s">
        <v>26</v>
      </c>
      <c r="C786">
        <v>1006</v>
      </c>
      <c r="D786">
        <v>502</v>
      </c>
      <c r="E786">
        <v>772</v>
      </c>
      <c r="F786">
        <v>617600</v>
      </c>
      <c r="G786">
        <v>669</v>
      </c>
      <c r="H786">
        <v>334500</v>
      </c>
      <c r="I786">
        <v>159804</v>
      </c>
      <c r="J786">
        <v>207</v>
      </c>
    </row>
    <row r="787" spans="1:10" x14ac:dyDescent="0.3">
      <c r="A787" t="s">
        <v>71</v>
      </c>
      <c r="B787" t="s">
        <v>26</v>
      </c>
      <c r="C787">
        <v>1006</v>
      </c>
      <c r="D787">
        <v>504</v>
      </c>
      <c r="E787">
        <v>926</v>
      </c>
      <c r="F787">
        <v>740800</v>
      </c>
      <c r="G787">
        <v>103</v>
      </c>
      <c r="H787">
        <v>82400</v>
      </c>
      <c r="I787">
        <v>252798</v>
      </c>
      <c r="J787">
        <v>273</v>
      </c>
    </row>
    <row r="788" spans="1:10" x14ac:dyDescent="0.3">
      <c r="A788" t="s">
        <v>71</v>
      </c>
      <c r="B788" t="s">
        <v>26</v>
      </c>
      <c r="C788">
        <v>1006</v>
      </c>
      <c r="D788">
        <v>502</v>
      </c>
      <c r="E788">
        <v>618</v>
      </c>
      <c r="F788">
        <v>494400</v>
      </c>
      <c r="G788">
        <v>154</v>
      </c>
      <c r="H788">
        <v>77000</v>
      </c>
      <c r="I788">
        <v>89610</v>
      </c>
      <c r="J788">
        <v>145</v>
      </c>
    </row>
    <row r="789" spans="1:10" x14ac:dyDescent="0.3">
      <c r="A789" t="s">
        <v>71</v>
      </c>
      <c r="B789" t="s">
        <v>26</v>
      </c>
      <c r="C789">
        <v>1007</v>
      </c>
      <c r="D789">
        <v>504</v>
      </c>
      <c r="E789">
        <v>566</v>
      </c>
      <c r="F789">
        <v>452800</v>
      </c>
      <c r="G789">
        <v>360</v>
      </c>
      <c r="H789">
        <v>288000</v>
      </c>
      <c r="I789">
        <v>66222</v>
      </c>
      <c r="J789">
        <v>117</v>
      </c>
    </row>
    <row r="790" spans="1:10" x14ac:dyDescent="0.3">
      <c r="A790" t="s">
        <v>71</v>
      </c>
      <c r="B790" t="s">
        <v>30</v>
      </c>
      <c r="C790">
        <v>1008</v>
      </c>
      <c r="D790">
        <v>503</v>
      </c>
      <c r="E790">
        <v>170</v>
      </c>
      <c r="F790">
        <v>136000</v>
      </c>
      <c r="G790">
        <v>85</v>
      </c>
      <c r="H790">
        <v>21250</v>
      </c>
      <c r="I790">
        <v>40290</v>
      </c>
      <c r="J790">
        <v>237</v>
      </c>
    </row>
    <row r="791" spans="1:10" x14ac:dyDescent="0.3">
      <c r="A791" t="s">
        <v>71</v>
      </c>
      <c r="B791" t="s">
        <v>30</v>
      </c>
      <c r="C791">
        <v>1009</v>
      </c>
      <c r="D791">
        <v>501</v>
      </c>
      <c r="E791">
        <v>170</v>
      </c>
      <c r="F791">
        <v>68000</v>
      </c>
      <c r="G791">
        <v>57</v>
      </c>
      <c r="H791">
        <v>8550</v>
      </c>
      <c r="I791">
        <v>32470</v>
      </c>
      <c r="J791">
        <v>191</v>
      </c>
    </row>
    <row r="792" spans="1:10" x14ac:dyDescent="0.3">
      <c r="A792" t="s">
        <v>71</v>
      </c>
      <c r="B792" t="s">
        <v>30</v>
      </c>
      <c r="C792">
        <v>1009</v>
      </c>
      <c r="D792">
        <v>501</v>
      </c>
      <c r="E792">
        <v>208</v>
      </c>
      <c r="F792">
        <v>83200</v>
      </c>
      <c r="G792">
        <v>132</v>
      </c>
      <c r="H792">
        <v>19800</v>
      </c>
      <c r="I792">
        <v>58864</v>
      </c>
      <c r="J792">
        <v>283</v>
      </c>
    </row>
    <row r="793" spans="1:10" x14ac:dyDescent="0.3">
      <c r="A793" t="s">
        <v>71</v>
      </c>
      <c r="B793" t="s">
        <v>30</v>
      </c>
      <c r="C793">
        <v>1010</v>
      </c>
      <c r="D793">
        <v>504</v>
      </c>
      <c r="E793">
        <v>236</v>
      </c>
      <c r="F793">
        <v>94400</v>
      </c>
      <c r="G793">
        <v>9</v>
      </c>
      <c r="H793">
        <v>7200</v>
      </c>
      <c r="I793">
        <v>30680</v>
      </c>
      <c r="J793">
        <v>130</v>
      </c>
    </row>
    <row r="794" spans="1:10" x14ac:dyDescent="0.3">
      <c r="A794" t="s">
        <v>71</v>
      </c>
      <c r="B794" t="s">
        <v>18</v>
      </c>
      <c r="C794">
        <v>1011</v>
      </c>
      <c r="D794">
        <v>502</v>
      </c>
      <c r="E794">
        <v>530</v>
      </c>
      <c r="F794">
        <v>185500</v>
      </c>
      <c r="G794">
        <v>0</v>
      </c>
      <c r="H794">
        <v>0</v>
      </c>
      <c r="I794">
        <v>87980</v>
      </c>
      <c r="J794">
        <v>166</v>
      </c>
    </row>
    <row r="795" spans="1:10" x14ac:dyDescent="0.3">
      <c r="A795" t="s">
        <v>71</v>
      </c>
      <c r="B795" t="s">
        <v>18</v>
      </c>
      <c r="C795">
        <v>1011</v>
      </c>
      <c r="D795">
        <v>503</v>
      </c>
      <c r="E795">
        <v>1831</v>
      </c>
      <c r="F795">
        <v>640850</v>
      </c>
      <c r="G795">
        <v>1397</v>
      </c>
      <c r="H795">
        <v>349250</v>
      </c>
      <c r="I795">
        <v>285636</v>
      </c>
      <c r="J795">
        <v>156</v>
      </c>
    </row>
    <row r="796" spans="1:10" x14ac:dyDescent="0.3">
      <c r="A796" t="s">
        <v>71</v>
      </c>
      <c r="B796" t="s">
        <v>26</v>
      </c>
      <c r="C796">
        <v>1012</v>
      </c>
      <c r="D796">
        <v>501</v>
      </c>
      <c r="E796">
        <v>669</v>
      </c>
      <c r="F796">
        <v>1304550</v>
      </c>
      <c r="G796">
        <v>566</v>
      </c>
      <c r="H796">
        <v>84900</v>
      </c>
      <c r="I796">
        <v>124434</v>
      </c>
      <c r="J796">
        <v>186</v>
      </c>
    </row>
    <row r="797" spans="1:10" x14ac:dyDescent="0.3">
      <c r="A797" t="s">
        <v>71</v>
      </c>
      <c r="B797" t="s">
        <v>26</v>
      </c>
      <c r="C797">
        <v>1012</v>
      </c>
      <c r="D797">
        <v>503</v>
      </c>
      <c r="E797">
        <v>1853</v>
      </c>
      <c r="F797">
        <v>3613350</v>
      </c>
      <c r="G797">
        <v>669</v>
      </c>
      <c r="H797">
        <v>167250</v>
      </c>
      <c r="I797">
        <v>240890</v>
      </c>
      <c r="J797">
        <v>130</v>
      </c>
    </row>
    <row r="798" spans="1:10" x14ac:dyDescent="0.3">
      <c r="A798" t="s">
        <v>71</v>
      </c>
      <c r="B798" t="s">
        <v>26</v>
      </c>
      <c r="C798">
        <v>1012</v>
      </c>
      <c r="D798">
        <v>504</v>
      </c>
      <c r="E798">
        <v>2007</v>
      </c>
      <c r="F798">
        <v>3913650</v>
      </c>
      <c r="G798">
        <v>1801</v>
      </c>
      <c r="H798">
        <v>1440800</v>
      </c>
      <c r="I798">
        <v>553932</v>
      </c>
      <c r="J798">
        <v>276</v>
      </c>
    </row>
    <row r="799" spans="1:10" x14ac:dyDescent="0.3">
      <c r="A799" t="s">
        <v>71</v>
      </c>
      <c r="B799" t="s">
        <v>30</v>
      </c>
      <c r="C799">
        <v>1013</v>
      </c>
      <c r="D799">
        <v>504</v>
      </c>
      <c r="E799">
        <v>255</v>
      </c>
      <c r="F799">
        <v>249900</v>
      </c>
      <c r="G799">
        <v>123</v>
      </c>
      <c r="H799">
        <v>98400</v>
      </c>
      <c r="I799">
        <v>65280</v>
      </c>
      <c r="J799">
        <v>256</v>
      </c>
    </row>
    <row r="800" spans="1:10" x14ac:dyDescent="0.3">
      <c r="A800" t="s">
        <v>71</v>
      </c>
      <c r="B800" t="s">
        <v>30</v>
      </c>
      <c r="C800">
        <v>1013</v>
      </c>
      <c r="D800">
        <v>503</v>
      </c>
      <c r="E800">
        <v>302</v>
      </c>
      <c r="F800">
        <v>295960</v>
      </c>
      <c r="G800">
        <v>189</v>
      </c>
      <c r="H800">
        <v>47250</v>
      </c>
      <c r="I800">
        <v>37750</v>
      </c>
      <c r="J800">
        <v>125</v>
      </c>
    </row>
    <row r="801" spans="1:10" x14ac:dyDescent="0.3">
      <c r="A801" t="s">
        <v>71</v>
      </c>
      <c r="B801" t="s">
        <v>30</v>
      </c>
      <c r="C801">
        <v>1013</v>
      </c>
      <c r="D801">
        <v>503</v>
      </c>
      <c r="E801">
        <v>226</v>
      </c>
      <c r="F801">
        <v>221480</v>
      </c>
      <c r="G801">
        <v>170</v>
      </c>
      <c r="H801">
        <v>42500</v>
      </c>
      <c r="I801">
        <v>20340</v>
      </c>
      <c r="J801">
        <v>90</v>
      </c>
    </row>
    <row r="802" spans="1:10" x14ac:dyDescent="0.3">
      <c r="A802" t="s">
        <v>72</v>
      </c>
      <c r="B802" t="s">
        <v>18</v>
      </c>
      <c r="C802">
        <v>1002</v>
      </c>
      <c r="D802">
        <v>504</v>
      </c>
      <c r="E802">
        <v>548</v>
      </c>
      <c r="F802">
        <v>54800</v>
      </c>
      <c r="G802">
        <v>29</v>
      </c>
      <c r="H802">
        <v>23200</v>
      </c>
      <c r="I802">
        <v>127684</v>
      </c>
      <c r="J802">
        <v>233</v>
      </c>
    </row>
    <row r="803" spans="1:10" x14ac:dyDescent="0.3">
      <c r="A803" t="s">
        <v>72</v>
      </c>
      <c r="B803" t="s">
        <v>18</v>
      </c>
      <c r="C803">
        <v>1002</v>
      </c>
      <c r="D803">
        <v>501</v>
      </c>
      <c r="E803">
        <v>606</v>
      </c>
      <c r="F803">
        <v>60600</v>
      </c>
      <c r="G803">
        <v>317</v>
      </c>
      <c r="H803">
        <v>47550</v>
      </c>
      <c r="I803">
        <v>177558</v>
      </c>
      <c r="J803">
        <v>293</v>
      </c>
    </row>
    <row r="804" spans="1:10" x14ac:dyDescent="0.3">
      <c r="A804" t="s">
        <v>72</v>
      </c>
      <c r="B804" t="s">
        <v>18</v>
      </c>
      <c r="C804">
        <v>1002</v>
      </c>
      <c r="D804">
        <v>501</v>
      </c>
      <c r="E804">
        <v>1010</v>
      </c>
      <c r="F804">
        <v>101000</v>
      </c>
      <c r="G804">
        <v>519</v>
      </c>
      <c r="H804">
        <v>77850</v>
      </c>
      <c r="I804">
        <v>274720</v>
      </c>
      <c r="J804">
        <v>272</v>
      </c>
    </row>
    <row r="805" spans="1:10" x14ac:dyDescent="0.3">
      <c r="A805" t="s">
        <v>72</v>
      </c>
      <c r="B805" t="s">
        <v>18</v>
      </c>
      <c r="C805">
        <v>1003</v>
      </c>
      <c r="D805">
        <v>502</v>
      </c>
      <c r="E805">
        <v>923</v>
      </c>
      <c r="F805">
        <v>92300</v>
      </c>
      <c r="G805">
        <v>462</v>
      </c>
      <c r="H805">
        <v>231000</v>
      </c>
      <c r="I805">
        <v>275054</v>
      </c>
      <c r="J805">
        <v>298</v>
      </c>
    </row>
    <row r="806" spans="1:10" x14ac:dyDescent="0.3">
      <c r="A806" t="s">
        <v>72</v>
      </c>
      <c r="B806" t="s">
        <v>18</v>
      </c>
      <c r="C806">
        <v>1003</v>
      </c>
      <c r="D806">
        <v>504</v>
      </c>
      <c r="E806">
        <v>144</v>
      </c>
      <c r="F806">
        <v>14400</v>
      </c>
      <c r="G806">
        <v>87</v>
      </c>
      <c r="H806">
        <v>69600</v>
      </c>
      <c r="I806">
        <v>23616</v>
      </c>
      <c r="J806">
        <v>164</v>
      </c>
    </row>
    <row r="807" spans="1:10" x14ac:dyDescent="0.3">
      <c r="A807" t="s">
        <v>72</v>
      </c>
      <c r="B807" t="s">
        <v>26</v>
      </c>
      <c r="C807">
        <v>1005</v>
      </c>
      <c r="D807">
        <v>503</v>
      </c>
      <c r="E807">
        <v>484</v>
      </c>
      <c r="F807">
        <v>769560</v>
      </c>
      <c r="G807">
        <v>308</v>
      </c>
      <c r="H807">
        <v>77000</v>
      </c>
      <c r="I807">
        <v>128744</v>
      </c>
      <c r="J807">
        <v>266</v>
      </c>
    </row>
    <row r="808" spans="1:10" x14ac:dyDescent="0.3">
      <c r="A808" t="s">
        <v>72</v>
      </c>
      <c r="B808" t="s">
        <v>26</v>
      </c>
      <c r="C808">
        <v>1005</v>
      </c>
      <c r="D808">
        <v>504</v>
      </c>
      <c r="E808">
        <v>1760</v>
      </c>
      <c r="F808">
        <v>2798400</v>
      </c>
      <c r="G808">
        <v>1320</v>
      </c>
      <c r="H808">
        <v>1056000</v>
      </c>
      <c r="I808">
        <v>480480</v>
      </c>
      <c r="J808">
        <v>273</v>
      </c>
    </row>
    <row r="809" spans="1:10" x14ac:dyDescent="0.3">
      <c r="A809" t="s">
        <v>72</v>
      </c>
      <c r="B809" t="s">
        <v>26</v>
      </c>
      <c r="C809">
        <v>1005</v>
      </c>
      <c r="D809">
        <v>503</v>
      </c>
      <c r="E809">
        <v>1232</v>
      </c>
      <c r="F809">
        <v>1958880</v>
      </c>
      <c r="G809">
        <v>572</v>
      </c>
      <c r="H809">
        <v>143000</v>
      </c>
      <c r="I809">
        <v>316624</v>
      </c>
      <c r="J809">
        <v>257</v>
      </c>
    </row>
    <row r="810" spans="1:10" x14ac:dyDescent="0.3">
      <c r="A810" t="s">
        <v>72</v>
      </c>
      <c r="B810" t="s">
        <v>26</v>
      </c>
      <c r="C810">
        <v>1006</v>
      </c>
      <c r="D810">
        <v>501</v>
      </c>
      <c r="E810">
        <v>1496</v>
      </c>
      <c r="F810">
        <v>1196800</v>
      </c>
      <c r="G810">
        <v>572</v>
      </c>
      <c r="H810">
        <v>85800</v>
      </c>
      <c r="I810">
        <v>448800</v>
      </c>
      <c r="J810">
        <v>300</v>
      </c>
    </row>
    <row r="811" spans="1:10" x14ac:dyDescent="0.3">
      <c r="A811" t="s">
        <v>72</v>
      </c>
      <c r="B811" t="s">
        <v>26</v>
      </c>
      <c r="C811">
        <v>1006</v>
      </c>
      <c r="D811">
        <v>504</v>
      </c>
      <c r="E811">
        <v>1496</v>
      </c>
      <c r="F811">
        <v>1196800</v>
      </c>
      <c r="G811">
        <v>528</v>
      </c>
      <c r="H811">
        <v>422400</v>
      </c>
      <c r="I811">
        <v>412896</v>
      </c>
      <c r="J811">
        <v>276</v>
      </c>
    </row>
    <row r="812" spans="1:10" x14ac:dyDescent="0.3">
      <c r="A812" t="s">
        <v>72</v>
      </c>
      <c r="B812" t="s">
        <v>26</v>
      </c>
      <c r="C812">
        <v>1007</v>
      </c>
      <c r="D812">
        <v>501</v>
      </c>
      <c r="E812">
        <v>836</v>
      </c>
      <c r="F812">
        <v>668800</v>
      </c>
      <c r="G812">
        <v>572</v>
      </c>
      <c r="H812">
        <v>85800</v>
      </c>
      <c r="I812">
        <v>81928</v>
      </c>
      <c r="J812">
        <v>98</v>
      </c>
    </row>
    <row r="813" spans="1:10" x14ac:dyDescent="0.3">
      <c r="A813" t="s">
        <v>72</v>
      </c>
      <c r="B813" t="s">
        <v>26</v>
      </c>
      <c r="C813">
        <v>1007</v>
      </c>
      <c r="D813">
        <v>504</v>
      </c>
      <c r="E813">
        <v>264</v>
      </c>
      <c r="F813">
        <v>211200</v>
      </c>
      <c r="G813">
        <v>264</v>
      </c>
      <c r="H813">
        <v>211200</v>
      </c>
      <c r="I813">
        <v>23760</v>
      </c>
      <c r="J813">
        <v>90</v>
      </c>
    </row>
    <row r="814" spans="1:10" x14ac:dyDescent="0.3">
      <c r="A814" t="s">
        <v>72</v>
      </c>
      <c r="B814" t="s">
        <v>26</v>
      </c>
      <c r="C814">
        <v>1007</v>
      </c>
      <c r="D814">
        <v>501</v>
      </c>
      <c r="E814">
        <v>704</v>
      </c>
      <c r="F814">
        <v>563200</v>
      </c>
      <c r="G814">
        <v>572</v>
      </c>
      <c r="H814">
        <v>85800</v>
      </c>
      <c r="I814">
        <v>137984</v>
      </c>
      <c r="J814">
        <v>196</v>
      </c>
    </row>
    <row r="815" spans="1:10" x14ac:dyDescent="0.3">
      <c r="A815" t="s">
        <v>72</v>
      </c>
      <c r="B815" t="s">
        <v>26</v>
      </c>
      <c r="C815">
        <v>1007</v>
      </c>
      <c r="D815">
        <v>501</v>
      </c>
      <c r="E815">
        <v>440</v>
      </c>
      <c r="F815">
        <v>352000</v>
      </c>
      <c r="G815">
        <v>88</v>
      </c>
      <c r="H815">
        <v>13200</v>
      </c>
      <c r="I815">
        <v>96800</v>
      </c>
      <c r="J815">
        <v>220</v>
      </c>
    </row>
    <row r="816" spans="1:10" x14ac:dyDescent="0.3">
      <c r="A816" t="s">
        <v>72</v>
      </c>
      <c r="B816" t="s">
        <v>26</v>
      </c>
      <c r="C816">
        <v>1007</v>
      </c>
      <c r="D816">
        <v>504</v>
      </c>
      <c r="E816">
        <v>264</v>
      </c>
      <c r="F816">
        <v>211200</v>
      </c>
      <c r="G816">
        <v>88</v>
      </c>
      <c r="H816">
        <v>70400</v>
      </c>
      <c r="I816">
        <v>61512</v>
      </c>
      <c r="J816">
        <v>233</v>
      </c>
    </row>
    <row r="817" spans="1:10" x14ac:dyDescent="0.3">
      <c r="A817" t="s">
        <v>72</v>
      </c>
      <c r="B817" t="s">
        <v>30</v>
      </c>
      <c r="C817">
        <v>1008</v>
      </c>
      <c r="D817">
        <v>504</v>
      </c>
      <c r="E817">
        <v>436</v>
      </c>
      <c r="F817">
        <v>348800</v>
      </c>
      <c r="G817">
        <v>381</v>
      </c>
      <c r="H817">
        <v>304800</v>
      </c>
      <c r="I817">
        <v>116412</v>
      </c>
      <c r="J817">
        <v>267</v>
      </c>
    </row>
    <row r="818" spans="1:10" x14ac:dyDescent="0.3">
      <c r="A818" t="s">
        <v>72</v>
      </c>
      <c r="B818" t="s">
        <v>30</v>
      </c>
      <c r="C818">
        <v>1008</v>
      </c>
      <c r="D818">
        <v>504</v>
      </c>
      <c r="E818">
        <v>508</v>
      </c>
      <c r="F818">
        <v>406400</v>
      </c>
      <c r="G818">
        <v>508</v>
      </c>
      <c r="H818">
        <v>406400</v>
      </c>
      <c r="I818">
        <v>47244</v>
      </c>
      <c r="J818">
        <v>93</v>
      </c>
    </row>
    <row r="819" spans="1:10" x14ac:dyDescent="0.3">
      <c r="A819" t="s">
        <v>72</v>
      </c>
      <c r="B819" t="s">
        <v>26</v>
      </c>
      <c r="C819">
        <v>1012</v>
      </c>
      <c r="D819">
        <v>504</v>
      </c>
      <c r="E819">
        <v>1584</v>
      </c>
      <c r="F819">
        <v>3088800</v>
      </c>
      <c r="G819">
        <v>660</v>
      </c>
      <c r="H819">
        <v>528000</v>
      </c>
      <c r="I819">
        <v>199584</v>
      </c>
      <c r="J819">
        <v>126</v>
      </c>
    </row>
    <row r="820" spans="1:10" x14ac:dyDescent="0.3">
      <c r="A820" t="s">
        <v>72</v>
      </c>
      <c r="B820" t="s">
        <v>26</v>
      </c>
      <c r="C820">
        <v>1012</v>
      </c>
      <c r="D820">
        <v>504</v>
      </c>
      <c r="E820">
        <v>748</v>
      </c>
      <c r="F820">
        <v>1458600</v>
      </c>
      <c r="G820">
        <v>572</v>
      </c>
      <c r="H820">
        <v>457600</v>
      </c>
      <c r="I820">
        <v>124168</v>
      </c>
      <c r="J820">
        <v>166</v>
      </c>
    </row>
    <row r="821" spans="1:10" x14ac:dyDescent="0.3">
      <c r="A821" t="s">
        <v>72</v>
      </c>
      <c r="B821" t="s">
        <v>30</v>
      </c>
      <c r="C821">
        <v>1013</v>
      </c>
      <c r="D821">
        <v>502</v>
      </c>
      <c r="E821">
        <v>672</v>
      </c>
      <c r="F821">
        <v>658560</v>
      </c>
      <c r="G821">
        <v>653</v>
      </c>
      <c r="H821">
        <v>326500</v>
      </c>
      <c r="I821">
        <v>114240</v>
      </c>
      <c r="J821">
        <v>170</v>
      </c>
    </row>
    <row r="822" spans="1:10" x14ac:dyDescent="0.3">
      <c r="A822" t="s">
        <v>73</v>
      </c>
      <c r="B822" t="s">
        <v>18</v>
      </c>
      <c r="C822">
        <v>1001</v>
      </c>
      <c r="D822">
        <v>502</v>
      </c>
      <c r="E822">
        <v>971</v>
      </c>
      <c r="F822">
        <v>194200</v>
      </c>
      <c r="G822">
        <v>971</v>
      </c>
      <c r="H822">
        <v>485500</v>
      </c>
      <c r="I822">
        <v>135940</v>
      </c>
      <c r="J822">
        <v>140</v>
      </c>
    </row>
    <row r="823" spans="1:10" x14ac:dyDescent="0.3">
      <c r="A823" t="s">
        <v>73</v>
      </c>
      <c r="B823" t="s">
        <v>18</v>
      </c>
      <c r="C823">
        <v>1001</v>
      </c>
      <c r="D823">
        <v>502</v>
      </c>
      <c r="E823">
        <v>324</v>
      </c>
      <c r="F823">
        <v>64800</v>
      </c>
      <c r="G823">
        <v>194</v>
      </c>
      <c r="H823">
        <v>97000</v>
      </c>
      <c r="I823">
        <v>54108</v>
      </c>
      <c r="J823">
        <v>167</v>
      </c>
    </row>
    <row r="824" spans="1:10" x14ac:dyDescent="0.3">
      <c r="A824" t="s">
        <v>73</v>
      </c>
      <c r="B824" t="s">
        <v>18</v>
      </c>
      <c r="C824">
        <v>1003</v>
      </c>
      <c r="D824">
        <v>501</v>
      </c>
      <c r="E824">
        <v>453</v>
      </c>
      <c r="F824">
        <v>45300</v>
      </c>
      <c r="G824">
        <v>65</v>
      </c>
      <c r="H824">
        <v>9750</v>
      </c>
      <c r="I824">
        <v>106455</v>
      </c>
      <c r="J824">
        <v>235</v>
      </c>
    </row>
    <row r="825" spans="1:10" x14ac:dyDescent="0.3">
      <c r="A825" t="s">
        <v>73</v>
      </c>
      <c r="B825" t="s">
        <v>26</v>
      </c>
      <c r="C825">
        <v>1005</v>
      </c>
      <c r="D825">
        <v>501</v>
      </c>
      <c r="E825">
        <v>494</v>
      </c>
      <c r="F825">
        <v>785460</v>
      </c>
      <c r="G825">
        <v>384</v>
      </c>
      <c r="H825">
        <v>57600</v>
      </c>
      <c r="I825">
        <v>104234</v>
      </c>
      <c r="J825">
        <v>211</v>
      </c>
    </row>
    <row r="826" spans="1:10" x14ac:dyDescent="0.3">
      <c r="A826" t="s">
        <v>73</v>
      </c>
      <c r="B826" t="s">
        <v>26</v>
      </c>
      <c r="C826">
        <v>1005</v>
      </c>
      <c r="D826">
        <v>504</v>
      </c>
      <c r="E826">
        <v>1097</v>
      </c>
      <c r="F826">
        <v>1744230</v>
      </c>
      <c r="G826">
        <v>548</v>
      </c>
      <c r="H826">
        <v>438400</v>
      </c>
      <c r="I826">
        <v>295093</v>
      </c>
      <c r="J826">
        <v>269</v>
      </c>
    </row>
    <row r="827" spans="1:10" x14ac:dyDescent="0.3">
      <c r="A827" t="s">
        <v>73</v>
      </c>
      <c r="B827" t="s">
        <v>26</v>
      </c>
      <c r="C827">
        <v>1005</v>
      </c>
      <c r="D827">
        <v>504</v>
      </c>
      <c r="E827">
        <v>1865</v>
      </c>
      <c r="F827">
        <v>2965350</v>
      </c>
      <c r="G827">
        <v>384</v>
      </c>
      <c r="H827">
        <v>307200</v>
      </c>
      <c r="I827">
        <v>259235</v>
      </c>
      <c r="J827">
        <v>139</v>
      </c>
    </row>
    <row r="828" spans="1:10" x14ac:dyDescent="0.3">
      <c r="A828" t="s">
        <v>73</v>
      </c>
      <c r="B828" t="s">
        <v>26</v>
      </c>
      <c r="C828">
        <v>1006</v>
      </c>
      <c r="D828">
        <v>502</v>
      </c>
      <c r="E828">
        <v>603</v>
      </c>
      <c r="F828">
        <v>482400</v>
      </c>
      <c r="G828">
        <v>548</v>
      </c>
      <c r="H828">
        <v>274000</v>
      </c>
      <c r="I828">
        <v>153765</v>
      </c>
      <c r="J828">
        <v>255</v>
      </c>
    </row>
    <row r="829" spans="1:10" x14ac:dyDescent="0.3">
      <c r="A829" t="s">
        <v>73</v>
      </c>
      <c r="B829" t="s">
        <v>26</v>
      </c>
      <c r="C829">
        <v>1006</v>
      </c>
      <c r="D829">
        <v>503</v>
      </c>
      <c r="E829">
        <v>823</v>
      </c>
      <c r="F829">
        <v>658400</v>
      </c>
      <c r="G829">
        <v>439</v>
      </c>
      <c r="H829">
        <v>109750</v>
      </c>
      <c r="I829">
        <v>215626</v>
      </c>
      <c r="J829">
        <v>262</v>
      </c>
    </row>
    <row r="830" spans="1:10" x14ac:dyDescent="0.3">
      <c r="A830" t="s">
        <v>73</v>
      </c>
      <c r="B830" t="s">
        <v>26</v>
      </c>
      <c r="C830">
        <v>1006</v>
      </c>
      <c r="D830">
        <v>501</v>
      </c>
      <c r="E830">
        <v>1865</v>
      </c>
      <c r="F830">
        <v>1492000</v>
      </c>
      <c r="G830">
        <v>658</v>
      </c>
      <c r="H830">
        <v>98700</v>
      </c>
      <c r="I830">
        <v>538985</v>
      </c>
      <c r="J830">
        <v>289</v>
      </c>
    </row>
    <row r="831" spans="1:10" x14ac:dyDescent="0.3">
      <c r="A831" t="s">
        <v>73</v>
      </c>
      <c r="B831" t="s">
        <v>26</v>
      </c>
      <c r="C831">
        <v>1007</v>
      </c>
      <c r="D831">
        <v>503</v>
      </c>
      <c r="E831">
        <v>1316</v>
      </c>
      <c r="F831">
        <v>1052800</v>
      </c>
      <c r="G831">
        <v>1206</v>
      </c>
      <c r="H831">
        <v>301500</v>
      </c>
      <c r="I831">
        <v>329000</v>
      </c>
      <c r="J831">
        <v>250</v>
      </c>
    </row>
    <row r="832" spans="1:10" x14ac:dyDescent="0.3">
      <c r="A832" t="s">
        <v>73</v>
      </c>
      <c r="B832" t="s">
        <v>30</v>
      </c>
      <c r="C832">
        <v>1008</v>
      </c>
      <c r="D832">
        <v>501</v>
      </c>
      <c r="E832">
        <v>383</v>
      </c>
      <c r="F832">
        <v>306400</v>
      </c>
      <c r="G832">
        <v>21</v>
      </c>
      <c r="H832">
        <v>3150</v>
      </c>
      <c r="I832">
        <v>111070</v>
      </c>
      <c r="J832">
        <v>290</v>
      </c>
    </row>
    <row r="833" spans="1:10" x14ac:dyDescent="0.3">
      <c r="A833" t="s">
        <v>73</v>
      </c>
      <c r="B833" t="s">
        <v>30</v>
      </c>
      <c r="C833">
        <v>1008</v>
      </c>
      <c r="D833">
        <v>501</v>
      </c>
      <c r="E833">
        <v>245</v>
      </c>
      <c r="F833">
        <v>196000</v>
      </c>
      <c r="G833">
        <v>117</v>
      </c>
      <c r="H833">
        <v>17550</v>
      </c>
      <c r="I833">
        <v>34055</v>
      </c>
      <c r="J833">
        <v>139</v>
      </c>
    </row>
    <row r="834" spans="1:10" x14ac:dyDescent="0.3">
      <c r="A834" t="s">
        <v>73</v>
      </c>
      <c r="B834" t="s">
        <v>30</v>
      </c>
      <c r="C834">
        <v>1008</v>
      </c>
      <c r="D834">
        <v>502</v>
      </c>
      <c r="E834">
        <v>223</v>
      </c>
      <c r="F834">
        <v>178400</v>
      </c>
      <c r="G834">
        <v>138</v>
      </c>
      <c r="H834">
        <v>69000</v>
      </c>
      <c r="I834">
        <v>42593</v>
      </c>
      <c r="J834">
        <v>191</v>
      </c>
    </row>
    <row r="835" spans="1:10" x14ac:dyDescent="0.3">
      <c r="A835" t="s">
        <v>73</v>
      </c>
      <c r="B835" t="s">
        <v>30</v>
      </c>
      <c r="C835">
        <v>1009</v>
      </c>
      <c r="D835">
        <v>503</v>
      </c>
      <c r="E835">
        <v>117</v>
      </c>
      <c r="F835">
        <v>46800</v>
      </c>
      <c r="G835">
        <v>43</v>
      </c>
      <c r="H835">
        <v>10750</v>
      </c>
      <c r="I835">
        <v>32877</v>
      </c>
      <c r="J835">
        <v>281</v>
      </c>
    </row>
    <row r="836" spans="1:10" x14ac:dyDescent="0.3">
      <c r="A836" t="s">
        <v>73</v>
      </c>
      <c r="B836" t="s">
        <v>30</v>
      </c>
      <c r="C836">
        <v>1010</v>
      </c>
      <c r="D836">
        <v>504</v>
      </c>
      <c r="E836">
        <v>362</v>
      </c>
      <c r="F836">
        <v>144800</v>
      </c>
      <c r="G836">
        <v>43</v>
      </c>
      <c r="H836">
        <v>34400</v>
      </c>
      <c r="I836">
        <v>100998</v>
      </c>
      <c r="J836">
        <v>279</v>
      </c>
    </row>
    <row r="837" spans="1:10" x14ac:dyDescent="0.3">
      <c r="A837" t="s">
        <v>73</v>
      </c>
      <c r="B837" t="s">
        <v>18</v>
      </c>
      <c r="C837">
        <v>1011</v>
      </c>
      <c r="D837">
        <v>504</v>
      </c>
      <c r="E837">
        <v>1230</v>
      </c>
      <c r="F837">
        <v>430500</v>
      </c>
      <c r="G837">
        <v>1068</v>
      </c>
      <c r="H837">
        <v>854400</v>
      </c>
      <c r="I837">
        <v>255840</v>
      </c>
      <c r="J837">
        <v>208</v>
      </c>
    </row>
    <row r="838" spans="1:10" x14ac:dyDescent="0.3">
      <c r="A838" t="s">
        <v>73</v>
      </c>
      <c r="B838" t="s">
        <v>26</v>
      </c>
      <c r="C838">
        <v>1012</v>
      </c>
      <c r="D838">
        <v>504</v>
      </c>
      <c r="E838">
        <v>329</v>
      </c>
      <c r="F838">
        <v>641550</v>
      </c>
      <c r="G838">
        <v>55</v>
      </c>
      <c r="H838">
        <v>44000</v>
      </c>
      <c r="I838">
        <v>87843</v>
      </c>
      <c r="J838">
        <v>267</v>
      </c>
    </row>
    <row r="839" spans="1:10" x14ac:dyDescent="0.3">
      <c r="A839" t="s">
        <v>73</v>
      </c>
      <c r="B839" t="s">
        <v>26</v>
      </c>
      <c r="C839">
        <v>1012</v>
      </c>
      <c r="D839">
        <v>501</v>
      </c>
      <c r="E839">
        <v>274</v>
      </c>
      <c r="F839">
        <v>534300</v>
      </c>
      <c r="G839">
        <v>219</v>
      </c>
      <c r="H839">
        <v>32850</v>
      </c>
      <c r="I839">
        <v>81652</v>
      </c>
      <c r="J839">
        <v>298</v>
      </c>
    </row>
    <row r="840" spans="1:10" x14ac:dyDescent="0.3">
      <c r="A840" t="s">
        <v>73</v>
      </c>
      <c r="B840" t="s">
        <v>26</v>
      </c>
      <c r="C840">
        <v>1012</v>
      </c>
      <c r="D840">
        <v>501</v>
      </c>
      <c r="E840">
        <v>1755</v>
      </c>
      <c r="F840">
        <v>3422250</v>
      </c>
      <c r="G840">
        <v>658</v>
      </c>
      <c r="H840">
        <v>98700</v>
      </c>
      <c r="I840">
        <v>359775</v>
      </c>
      <c r="J840">
        <v>205</v>
      </c>
    </row>
    <row r="841" spans="1:10" x14ac:dyDescent="0.3">
      <c r="A841" t="s">
        <v>73</v>
      </c>
      <c r="B841" t="s">
        <v>30</v>
      </c>
      <c r="C841">
        <v>1013</v>
      </c>
      <c r="D841">
        <v>503</v>
      </c>
      <c r="E841">
        <v>159</v>
      </c>
      <c r="F841">
        <v>155820</v>
      </c>
      <c r="G841">
        <v>138</v>
      </c>
      <c r="H841">
        <v>34500</v>
      </c>
      <c r="I841">
        <v>34821</v>
      </c>
      <c r="J841">
        <v>219</v>
      </c>
    </row>
    <row r="842" spans="1:10" x14ac:dyDescent="0.3">
      <c r="A842" t="s">
        <v>74</v>
      </c>
      <c r="B842" t="s">
        <v>18</v>
      </c>
      <c r="C842">
        <v>1001</v>
      </c>
      <c r="D842">
        <v>504</v>
      </c>
      <c r="E842">
        <v>894</v>
      </c>
      <c r="F842">
        <v>178800</v>
      </c>
      <c r="G842">
        <v>715</v>
      </c>
      <c r="H842">
        <v>572000</v>
      </c>
      <c r="I842">
        <v>141252</v>
      </c>
      <c r="J842">
        <v>158</v>
      </c>
    </row>
    <row r="843" spans="1:10" x14ac:dyDescent="0.3">
      <c r="A843" t="s">
        <v>74</v>
      </c>
      <c r="B843" t="s">
        <v>18</v>
      </c>
      <c r="C843">
        <v>1002</v>
      </c>
      <c r="D843">
        <v>504</v>
      </c>
      <c r="E843">
        <v>1610</v>
      </c>
      <c r="F843">
        <v>161000</v>
      </c>
      <c r="G843">
        <v>1565</v>
      </c>
      <c r="H843">
        <v>1252000</v>
      </c>
      <c r="I843">
        <v>412160</v>
      </c>
      <c r="J843">
        <v>256</v>
      </c>
    </row>
    <row r="844" spans="1:10" x14ac:dyDescent="0.3">
      <c r="A844" t="s">
        <v>74</v>
      </c>
      <c r="B844" t="s">
        <v>26</v>
      </c>
      <c r="C844">
        <v>1005</v>
      </c>
      <c r="D844">
        <v>503</v>
      </c>
      <c r="E844">
        <v>1271</v>
      </c>
      <c r="F844">
        <v>2020890</v>
      </c>
      <c r="G844">
        <v>1189</v>
      </c>
      <c r="H844">
        <v>297250</v>
      </c>
      <c r="I844">
        <v>184295</v>
      </c>
      <c r="J844">
        <v>145</v>
      </c>
    </row>
    <row r="845" spans="1:10" x14ac:dyDescent="0.3">
      <c r="A845" t="s">
        <v>74</v>
      </c>
      <c r="B845" t="s">
        <v>26</v>
      </c>
      <c r="C845">
        <v>1005</v>
      </c>
      <c r="D845">
        <v>501</v>
      </c>
      <c r="E845">
        <v>205</v>
      </c>
      <c r="F845">
        <v>325950</v>
      </c>
      <c r="G845">
        <v>82</v>
      </c>
      <c r="H845">
        <v>12300</v>
      </c>
      <c r="I845">
        <v>19475</v>
      </c>
      <c r="J845">
        <v>95</v>
      </c>
    </row>
    <row r="846" spans="1:10" x14ac:dyDescent="0.3">
      <c r="A846" t="s">
        <v>74</v>
      </c>
      <c r="B846" t="s">
        <v>26</v>
      </c>
      <c r="C846">
        <v>1005</v>
      </c>
      <c r="D846">
        <v>501</v>
      </c>
      <c r="E846">
        <v>451</v>
      </c>
      <c r="F846">
        <v>717090</v>
      </c>
      <c r="G846">
        <v>246</v>
      </c>
      <c r="H846">
        <v>36900</v>
      </c>
      <c r="I846">
        <v>119515</v>
      </c>
      <c r="J846">
        <v>265</v>
      </c>
    </row>
    <row r="847" spans="1:10" x14ac:dyDescent="0.3">
      <c r="A847" t="s">
        <v>74</v>
      </c>
      <c r="B847" t="s">
        <v>26</v>
      </c>
      <c r="C847">
        <v>1005</v>
      </c>
      <c r="D847">
        <v>502</v>
      </c>
      <c r="E847">
        <v>1639</v>
      </c>
      <c r="F847">
        <v>2606010</v>
      </c>
      <c r="G847">
        <v>1352</v>
      </c>
      <c r="H847">
        <v>676000</v>
      </c>
      <c r="I847">
        <v>170456</v>
      </c>
      <c r="J847">
        <v>104</v>
      </c>
    </row>
    <row r="848" spans="1:10" x14ac:dyDescent="0.3">
      <c r="A848" t="s">
        <v>74</v>
      </c>
      <c r="B848" t="s">
        <v>26</v>
      </c>
      <c r="C848">
        <v>1005</v>
      </c>
      <c r="D848">
        <v>502</v>
      </c>
      <c r="E848">
        <v>205</v>
      </c>
      <c r="F848">
        <v>325950</v>
      </c>
      <c r="G848">
        <v>0</v>
      </c>
      <c r="H848">
        <v>0</v>
      </c>
      <c r="I848">
        <v>60065</v>
      </c>
      <c r="J848">
        <v>293</v>
      </c>
    </row>
    <row r="849" spans="1:10" x14ac:dyDescent="0.3">
      <c r="A849" t="s">
        <v>74</v>
      </c>
      <c r="B849" t="s">
        <v>26</v>
      </c>
      <c r="C849">
        <v>1005</v>
      </c>
      <c r="D849">
        <v>501</v>
      </c>
      <c r="E849">
        <v>369</v>
      </c>
      <c r="F849">
        <v>586710</v>
      </c>
      <c r="G849">
        <v>205</v>
      </c>
      <c r="H849">
        <v>30750</v>
      </c>
      <c r="I849">
        <v>97416</v>
      </c>
      <c r="J849">
        <v>264</v>
      </c>
    </row>
    <row r="850" spans="1:10" x14ac:dyDescent="0.3">
      <c r="A850" t="s">
        <v>74</v>
      </c>
      <c r="B850" t="s">
        <v>26</v>
      </c>
      <c r="C850">
        <v>1006</v>
      </c>
      <c r="D850">
        <v>502</v>
      </c>
      <c r="E850">
        <v>1107</v>
      </c>
      <c r="F850">
        <v>885600</v>
      </c>
      <c r="G850">
        <v>615</v>
      </c>
      <c r="H850">
        <v>307500</v>
      </c>
      <c r="I850">
        <v>284499</v>
      </c>
      <c r="J850">
        <v>257</v>
      </c>
    </row>
    <row r="851" spans="1:10" x14ac:dyDescent="0.3">
      <c r="A851" t="s">
        <v>74</v>
      </c>
      <c r="B851" t="s">
        <v>26</v>
      </c>
      <c r="C851">
        <v>1007</v>
      </c>
      <c r="D851">
        <v>504</v>
      </c>
      <c r="E851">
        <v>1639</v>
      </c>
      <c r="F851">
        <v>1311200</v>
      </c>
      <c r="G851">
        <v>410</v>
      </c>
      <c r="H851">
        <v>328000</v>
      </c>
      <c r="I851">
        <v>244211</v>
      </c>
      <c r="J851">
        <v>149</v>
      </c>
    </row>
    <row r="852" spans="1:10" x14ac:dyDescent="0.3">
      <c r="A852" t="s">
        <v>74</v>
      </c>
      <c r="B852" t="s">
        <v>26</v>
      </c>
      <c r="C852">
        <v>1007</v>
      </c>
      <c r="D852">
        <v>501</v>
      </c>
      <c r="E852">
        <v>738</v>
      </c>
      <c r="F852">
        <v>590400</v>
      </c>
      <c r="G852">
        <v>246</v>
      </c>
      <c r="H852">
        <v>36900</v>
      </c>
      <c r="I852">
        <v>118818</v>
      </c>
      <c r="J852">
        <v>161</v>
      </c>
    </row>
    <row r="853" spans="1:10" x14ac:dyDescent="0.3">
      <c r="A853" t="s">
        <v>74</v>
      </c>
      <c r="B853" t="s">
        <v>30</v>
      </c>
      <c r="C853">
        <v>1008</v>
      </c>
      <c r="D853">
        <v>503</v>
      </c>
      <c r="E853">
        <v>500</v>
      </c>
      <c r="F853">
        <v>400000</v>
      </c>
      <c r="G853">
        <v>280</v>
      </c>
      <c r="H853">
        <v>70000</v>
      </c>
      <c r="I853">
        <v>51500</v>
      </c>
      <c r="J853">
        <v>103</v>
      </c>
    </row>
    <row r="854" spans="1:10" x14ac:dyDescent="0.3">
      <c r="A854" t="s">
        <v>74</v>
      </c>
      <c r="B854" t="s">
        <v>30</v>
      </c>
      <c r="C854">
        <v>1008</v>
      </c>
      <c r="D854">
        <v>503</v>
      </c>
      <c r="E854">
        <v>250</v>
      </c>
      <c r="F854">
        <v>200000</v>
      </c>
      <c r="G854">
        <v>118</v>
      </c>
      <c r="H854">
        <v>29500</v>
      </c>
      <c r="I854">
        <v>67000</v>
      </c>
      <c r="J854">
        <v>268</v>
      </c>
    </row>
    <row r="855" spans="1:10" x14ac:dyDescent="0.3">
      <c r="A855" t="s">
        <v>74</v>
      </c>
      <c r="B855" t="s">
        <v>30</v>
      </c>
      <c r="C855">
        <v>1010</v>
      </c>
      <c r="D855">
        <v>501</v>
      </c>
      <c r="E855">
        <v>515</v>
      </c>
      <c r="F855">
        <v>206000</v>
      </c>
      <c r="G855">
        <v>265</v>
      </c>
      <c r="H855">
        <v>39750</v>
      </c>
      <c r="I855">
        <v>107635</v>
      </c>
      <c r="J855">
        <v>209</v>
      </c>
    </row>
    <row r="856" spans="1:10" x14ac:dyDescent="0.3">
      <c r="A856" t="s">
        <v>74</v>
      </c>
      <c r="B856" t="s">
        <v>18</v>
      </c>
      <c r="C856">
        <v>1011</v>
      </c>
      <c r="D856">
        <v>501</v>
      </c>
      <c r="E856">
        <v>939</v>
      </c>
      <c r="F856">
        <v>328650</v>
      </c>
      <c r="G856">
        <v>313</v>
      </c>
      <c r="H856">
        <v>46950</v>
      </c>
      <c r="I856">
        <v>112680</v>
      </c>
      <c r="J856">
        <v>120</v>
      </c>
    </row>
    <row r="857" spans="1:10" x14ac:dyDescent="0.3">
      <c r="A857" t="s">
        <v>74</v>
      </c>
      <c r="B857" t="s">
        <v>26</v>
      </c>
      <c r="C857">
        <v>1012</v>
      </c>
      <c r="D857">
        <v>502</v>
      </c>
      <c r="E857">
        <v>1271</v>
      </c>
      <c r="F857">
        <v>2478450</v>
      </c>
      <c r="G857">
        <v>861</v>
      </c>
      <c r="H857">
        <v>430500</v>
      </c>
      <c r="I857">
        <v>252929</v>
      </c>
      <c r="J857">
        <v>199</v>
      </c>
    </row>
    <row r="858" spans="1:10" x14ac:dyDescent="0.3">
      <c r="A858" t="s">
        <v>74</v>
      </c>
      <c r="B858" t="s">
        <v>26</v>
      </c>
      <c r="C858">
        <v>1012</v>
      </c>
      <c r="D858">
        <v>504</v>
      </c>
      <c r="E858">
        <v>1066</v>
      </c>
      <c r="F858">
        <v>2078700</v>
      </c>
      <c r="G858">
        <v>656</v>
      </c>
      <c r="H858">
        <v>524800</v>
      </c>
      <c r="I858">
        <v>215332</v>
      </c>
      <c r="J858">
        <v>202</v>
      </c>
    </row>
    <row r="859" spans="1:10" x14ac:dyDescent="0.3">
      <c r="A859" t="s">
        <v>74</v>
      </c>
      <c r="B859" t="s">
        <v>26</v>
      </c>
      <c r="C859">
        <v>1012</v>
      </c>
      <c r="D859">
        <v>502</v>
      </c>
      <c r="E859">
        <v>861</v>
      </c>
      <c r="F859">
        <v>1678950</v>
      </c>
      <c r="G859">
        <v>615</v>
      </c>
      <c r="H859">
        <v>307500</v>
      </c>
      <c r="I859">
        <v>253134</v>
      </c>
      <c r="J859">
        <v>294</v>
      </c>
    </row>
    <row r="860" spans="1:10" x14ac:dyDescent="0.3">
      <c r="A860" t="s">
        <v>74</v>
      </c>
      <c r="B860" t="s">
        <v>26</v>
      </c>
      <c r="C860">
        <v>1012</v>
      </c>
      <c r="D860">
        <v>504</v>
      </c>
      <c r="E860">
        <v>1230</v>
      </c>
      <c r="F860">
        <v>2398500</v>
      </c>
      <c r="G860">
        <v>369</v>
      </c>
      <c r="H860">
        <v>295200</v>
      </c>
      <c r="I860">
        <v>222630</v>
      </c>
      <c r="J860">
        <v>181</v>
      </c>
    </row>
    <row r="861" spans="1:10" x14ac:dyDescent="0.3">
      <c r="A861" t="s">
        <v>74</v>
      </c>
      <c r="B861" t="s">
        <v>30</v>
      </c>
      <c r="C861">
        <v>1013</v>
      </c>
      <c r="D861">
        <v>501</v>
      </c>
      <c r="E861">
        <v>456</v>
      </c>
      <c r="F861">
        <v>446880</v>
      </c>
      <c r="G861">
        <v>338</v>
      </c>
      <c r="H861">
        <v>50700</v>
      </c>
      <c r="I861">
        <v>119472</v>
      </c>
      <c r="J861">
        <v>262</v>
      </c>
    </row>
    <row r="862" spans="1:10" x14ac:dyDescent="0.3">
      <c r="A862" t="s">
        <v>75</v>
      </c>
      <c r="B862" t="s">
        <v>18</v>
      </c>
      <c r="C862">
        <v>1001</v>
      </c>
      <c r="D862">
        <v>502</v>
      </c>
      <c r="E862">
        <v>695</v>
      </c>
      <c r="F862">
        <v>139000</v>
      </c>
      <c r="G862">
        <v>335</v>
      </c>
      <c r="H862">
        <v>167500</v>
      </c>
      <c r="I862">
        <v>205025</v>
      </c>
      <c r="J862">
        <v>295</v>
      </c>
    </row>
    <row r="863" spans="1:10" x14ac:dyDescent="0.3">
      <c r="A863" t="s">
        <v>75</v>
      </c>
      <c r="B863" t="s">
        <v>18</v>
      </c>
      <c r="C863">
        <v>1001</v>
      </c>
      <c r="D863">
        <v>502</v>
      </c>
      <c r="E863">
        <v>309</v>
      </c>
      <c r="F863">
        <v>61800</v>
      </c>
      <c r="G863">
        <v>77</v>
      </c>
      <c r="H863">
        <v>38500</v>
      </c>
      <c r="I863">
        <v>51912</v>
      </c>
      <c r="J863">
        <v>168</v>
      </c>
    </row>
    <row r="864" spans="1:10" x14ac:dyDescent="0.3">
      <c r="A864" t="s">
        <v>75</v>
      </c>
      <c r="B864" t="s">
        <v>18</v>
      </c>
      <c r="C864">
        <v>1003</v>
      </c>
      <c r="D864">
        <v>503</v>
      </c>
      <c r="E864">
        <v>1030</v>
      </c>
      <c r="F864">
        <v>103000</v>
      </c>
      <c r="G864">
        <v>566</v>
      </c>
      <c r="H864">
        <v>141500</v>
      </c>
      <c r="I864">
        <v>181280</v>
      </c>
      <c r="J864">
        <v>176</v>
      </c>
    </row>
    <row r="865" spans="1:10" x14ac:dyDescent="0.3">
      <c r="A865" t="s">
        <v>75</v>
      </c>
      <c r="B865" t="s">
        <v>18</v>
      </c>
      <c r="C865">
        <v>1004</v>
      </c>
      <c r="D865">
        <v>503</v>
      </c>
      <c r="E865">
        <v>257</v>
      </c>
      <c r="F865">
        <v>25700</v>
      </c>
      <c r="G865">
        <v>257</v>
      </c>
      <c r="H865">
        <v>64250</v>
      </c>
      <c r="I865">
        <v>43690</v>
      </c>
      <c r="J865">
        <v>170</v>
      </c>
    </row>
    <row r="866" spans="1:10" x14ac:dyDescent="0.3">
      <c r="A866" t="s">
        <v>75</v>
      </c>
      <c r="B866" t="s">
        <v>26</v>
      </c>
      <c r="C866">
        <v>1005</v>
      </c>
      <c r="D866">
        <v>502</v>
      </c>
      <c r="E866">
        <v>683</v>
      </c>
      <c r="F866">
        <v>1085970</v>
      </c>
      <c r="G866">
        <v>256</v>
      </c>
      <c r="H866">
        <v>128000</v>
      </c>
      <c r="I866">
        <v>159822</v>
      </c>
      <c r="J866">
        <v>234</v>
      </c>
    </row>
    <row r="867" spans="1:10" x14ac:dyDescent="0.3">
      <c r="A867" t="s">
        <v>75</v>
      </c>
      <c r="B867" t="s">
        <v>26</v>
      </c>
      <c r="C867">
        <v>1005</v>
      </c>
      <c r="D867">
        <v>503</v>
      </c>
      <c r="E867">
        <v>1196</v>
      </c>
      <c r="F867">
        <v>1901640</v>
      </c>
      <c r="G867">
        <v>85</v>
      </c>
      <c r="H867">
        <v>21250</v>
      </c>
      <c r="I867">
        <v>307372</v>
      </c>
      <c r="J867">
        <v>257</v>
      </c>
    </row>
    <row r="868" spans="1:10" x14ac:dyDescent="0.3">
      <c r="A868" t="s">
        <v>75</v>
      </c>
      <c r="B868" t="s">
        <v>26</v>
      </c>
      <c r="C868">
        <v>1005</v>
      </c>
      <c r="D868">
        <v>503</v>
      </c>
      <c r="E868">
        <v>769</v>
      </c>
      <c r="F868">
        <v>1222710</v>
      </c>
      <c r="G868">
        <v>299</v>
      </c>
      <c r="H868">
        <v>74750</v>
      </c>
      <c r="I868">
        <v>77669</v>
      </c>
      <c r="J868">
        <v>101</v>
      </c>
    </row>
    <row r="869" spans="1:10" x14ac:dyDescent="0.3">
      <c r="A869" t="s">
        <v>75</v>
      </c>
      <c r="B869" t="s">
        <v>26</v>
      </c>
      <c r="C869">
        <v>1006</v>
      </c>
      <c r="D869">
        <v>503</v>
      </c>
      <c r="E869">
        <v>1239</v>
      </c>
      <c r="F869">
        <v>991200</v>
      </c>
      <c r="G869">
        <v>726</v>
      </c>
      <c r="H869">
        <v>181500</v>
      </c>
      <c r="I869">
        <v>156114</v>
      </c>
      <c r="J869">
        <v>126</v>
      </c>
    </row>
    <row r="870" spans="1:10" x14ac:dyDescent="0.3">
      <c r="A870" t="s">
        <v>75</v>
      </c>
      <c r="B870" t="s">
        <v>26</v>
      </c>
      <c r="C870">
        <v>1006</v>
      </c>
      <c r="D870">
        <v>501</v>
      </c>
      <c r="E870">
        <v>1239</v>
      </c>
      <c r="F870">
        <v>991200</v>
      </c>
      <c r="G870">
        <v>811</v>
      </c>
      <c r="H870">
        <v>121650</v>
      </c>
      <c r="I870">
        <v>247800</v>
      </c>
      <c r="J870">
        <v>200</v>
      </c>
    </row>
    <row r="871" spans="1:10" x14ac:dyDescent="0.3">
      <c r="A871" t="s">
        <v>75</v>
      </c>
      <c r="B871" t="s">
        <v>26</v>
      </c>
      <c r="C871">
        <v>1006</v>
      </c>
      <c r="D871">
        <v>504</v>
      </c>
      <c r="E871">
        <v>854</v>
      </c>
      <c r="F871">
        <v>683200</v>
      </c>
      <c r="G871">
        <v>0</v>
      </c>
      <c r="H871">
        <v>0</v>
      </c>
      <c r="I871">
        <v>91378</v>
      </c>
      <c r="J871">
        <v>107</v>
      </c>
    </row>
    <row r="872" spans="1:10" x14ac:dyDescent="0.3">
      <c r="A872" t="s">
        <v>75</v>
      </c>
      <c r="B872" t="s">
        <v>26</v>
      </c>
      <c r="C872">
        <v>1006</v>
      </c>
      <c r="D872">
        <v>504</v>
      </c>
      <c r="E872">
        <v>1153</v>
      </c>
      <c r="F872">
        <v>922400</v>
      </c>
      <c r="G872">
        <v>214</v>
      </c>
      <c r="H872">
        <v>171200</v>
      </c>
      <c r="I872">
        <v>344747</v>
      </c>
      <c r="J872">
        <v>299</v>
      </c>
    </row>
    <row r="873" spans="1:10" x14ac:dyDescent="0.3">
      <c r="A873" t="s">
        <v>75</v>
      </c>
      <c r="B873" t="s">
        <v>26</v>
      </c>
      <c r="C873">
        <v>1007</v>
      </c>
      <c r="D873">
        <v>501</v>
      </c>
      <c r="E873">
        <v>384</v>
      </c>
      <c r="F873">
        <v>307200</v>
      </c>
      <c r="G873">
        <v>128</v>
      </c>
      <c r="H873">
        <v>19200</v>
      </c>
      <c r="I873">
        <v>83328</v>
      </c>
      <c r="J873">
        <v>217</v>
      </c>
    </row>
    <row r="874" spans="1:10" x14ac:dyDescent="0.3">
      <c r="A874" t="s">
        <v>75</v>
      </c>
      <c r="B874" t="s">
        <v>26</v>
      </c>
      <c r="C874">
        <v>1007</v>
      </c>
      <c r="D874">
        <v>504</v>
      </c>
      <c r="E874">
        <v>1281</v>
      </c>
      <c r="F874">
        <v>1024800</v>
      </c>
      <c r="G874">
        <v>598</v>
      </c>
      <c r="H874">
        <v>478400</v>
      </c>
      <c r="I874">
        <v>354837</v>
      </c>
      <c r="J874">
        <v>277</v>
      </c>
    </row>
    <row r="875" spans="1:10" x14ac:dyDescent="0.3">
      <c r="A875" t="s">
        <v>75</v>
      </c>
      <c r="B875" t="s">
        <v>26</v>
      </c>
      <c r="C875">
        <v>1007</v>
      </c>
      <c r="D875">
        <v>501</v>
      </c>
      <c r="E875">
        <v>1623</v>
      </c>
      <c r="F875">
        <v>1298400</v>
      </c>
      <c r="G875">
        <v>0</v>
      </c>
      <c r="H875">
        <v>0</v>
      </c>
      <c r="I875">
        <v>337584</v>
      </c>
      <c r="J875">
        <v>208</v>
      </c>
    </row>
    <row r="876" spans="1:10" x14ac:dyDescent="0.3">
      <c r="A876" t="s">
        <v>75</v>
      </c>
      <c r="B876" t="s">
        <v>30</v>
      </c>
      <c r="C876">
        <v>1008</v>
      </c>
      <c r="D876">
        <v>502</v>
      </c>
      <c r="E876">
        <v>406</v>
      </c>
      <c r="F876">
        <v>324800</v>
      </c>
      <c r="G876">
        <v>382</v>
      </c>
      <c r="H876">
        <v>191000</v>
      </c>
      <c r="I876">
        <v>62118</v>
      </c>
      <c r="J876">
        <v>153</v>
      </c>
    </row>
    <row r="877" spans="1:10" x14ac:dyDescent="0.3">
      <c r="A877" t="s">
        <v>75</v>
      </c>
      <c r="B877" t="s">
        <v>30</v>
      </c>
      <c r="C877">
        <v>1010</v>
      </c>
      <c r="D877">
        <v>501</v>
      </c>
      <c r="E877">
        <v>167</v>
      </c>
      <c r="F877">
        <v>66800</v>
      </c>
      <c r="G877">
        <v>24</v>
      </c>
      <c r="H877">
        <v>3600</v>
      </c>
      <c r="I877">
        <v>50100</v>
      </c>
      <c r="J877">
        <v>300</v>
      </c>
    </row>
    <row r="878" spans="1:10" x14ac:dyDescent="0.3">
      <c r="A878" t="s">
        <v>75</v>
      </c>
      <c r="B878" t="s">
        <v>18</v>
      </c>
      <c r="C878">
        <v>1011</v>
      </c>
      <c r="D878">
        <v>501</v>
      </c>
      <c r="E878">
        <v>1004</v>
      </c>
      <c r="F878">
        <v>351400</v>
      </c>
      <c r="G878">
        <v>643</v>
      </c>
      <c r="H878">
        <v>96450</v>
      </c>
      <c r="I878">
        <v>260036</v>
      </c>
      <c r="J878">
        <v>259</v>
      </c>
    </row>
    <row r="879" spans="1:10" x14ac:dyDescent="0.3">
      <c r="A879" t="s">
        <v>75</v>
      </c>
      <c r="B879" t="s">
        <v>26</v>
      </c>
      <c r="C879">
        <v>1012</v>
      </c>
      <c r="D879">
        <v>502</v>
      </c>
      <c r="E879">
        <v>1110</v>
      </c>
      <c r="F879">
        <v>2164500</v>
      </c>
      <c r="G879">
        <v>0</v>
      </c>
      <c r="H879">
        <v>0</v>
      </c>
      <c r="I879">
        <v>103230</v>
      </c>
      <c r="J879">
        <v>93</v>
      </c>
    </row>
    <row r="880" spans="1:10" x14ac:dyDescent="0.3">
      <c r="A880" t="s">
        <v>75</v>
      </c>
      <c r="B880" t="s">
        <v>30</v>
      </c>
      <c r="C880">
        <v>1013</v>
      </c>
      <c r="D880">
        <v>501</v>
      </c>
      <c r="E880">
        <v>668</v>
      </c>
      <c r="F880">
        <v>654640</v>
      </c>
      <c r="G880">
        <v>382</v>
      </c>
      <c r="H880">
        <v>57300</v>
      </c>
      <c r="I880">
        <v>112892</v>
      </c>
      <c r="J880">
        <v>169</v>
      </c>
    </row>
    <row r="881" spans="1:10" x14ac:dyDescent="0.3">
      <c r="A881" t="s">
        <v>75</v>
      </c>
      <c r="B881" t="s">
        <v>30</v>
      </c>
      <c r="C881">
        <v>1013</v>
      </c>
      <c r="D881">
        <v>502</v>
      </c>
      <c r="E881">
        <v>406</v>
      </c>
      <c r="F881">
        <v>397880</v>
      </c>
      <c r="G881">
        <v>95</v>
      </c>
      <c r="H881">
        <v>47500</v>
      </c>
      <c r="I881">
        <v>88914</v>
      </c>
      <c r="J881">
        <v>219</v>
      </c>
    </row>
    <row r="882" spans="1:10" x14ac:dyDescent="0.3">
      <c r="A882" t="s">
        <v>76</v>
      </c>
      <c r="B882" t="s">
        <v>18</v>
      </c>
      <c r="C882">
        <v>1004</v>
      </c>
      <c r="D882">
        <v>502</v>
      </c>
      <c r="E882">
        <v>1319</v>
      </c>
      <c r="F882">
        <v>131900</v>
      </c>
      <c r="G882">
        <v>78</v>
      </c>
      <c r="H882">
        <v>39000</v>
      </c>
      <c r="I882">
        <v>288861</v>
      </c>
      <c r="J882">
        <v>219</v>
      </c>
    </row>
    <row r="883" spans="1:10" x14ac:dyDescent="0.3">
      <c r="A883" t="s">
        <v>76</v>
      </c>
      <c r="B883" t="s">
        <v>26</v>
      </c>
      <c r="C883">
        <v>1005</v>
      </c>
      <c r="D883">
        <v>502</v>
      </c>
      <c r="E883">
        <v>385</v>
      </c>
      <c r="F883">
        <v>612150</v>
      </c>
      <c r="G883">
        <v>231</v>
      </c>
      <c r="H883">
        <v>115500</v>
      </c>
      <c r="I883">
        <v>59290</v>
      </c>
      <c r="J883">
        <v>154</v>
      </c>
    </row>
    <row r="884" spans="1:10" x14ac:dyDescent="0.3">
      <c r="A884" t="s">
        <v>76</v>
      </c>
      <c r="B884" t="s">
        <v>26</v>
      </c>
      <c r="C884">
        <v>1005</v>
      </c>
      <c r="D884">
        <v>504</v>
      </c>
      <c r="E884">
        <v>424</v>
      </c>
      <c r="F884">
        <v>674160</v>
      </c>
      <c r="G884">
        <v>154</v>
      </c>
      <c r="H884">
        <v>123200</v>
      </c>
      <c r="I884">
        <v>65296</v>
      </c>
      <c r="J884">
        <v>154</v>
      </c>
    </row>
    <row r="885" spans="1:10" x14ac:dyDescent="0.3">
      <c r="A885" t="s">
        <v>76</v>
      </c>
      <c r="B885" t="s">
        <v>26</v>
      </c>
      <c r="C885">
        <v>1005</v>
      </c>
      <c r="D885">
        <v>504</v>
      </c>
      <c r="E885">
        <v>385</v>
      </c>
      <c r="F885">
        <v>612150</v>
      </c>
      <c r="G885">
        <v>193</v>
      </c>
      <c r="H885">
        <v>154400</v>
      </c>
      <c r="I885">
        <v>75845</v>
      </c>
      <c r="J885">
        <v>197</v>
      </c>
    </row>
    <row r="886" spans="1:10" x14ac:dyDescent="0.3">
      <c r="A886" t="s">
        <v>76</v>
      </c>
      <c r="B886" t="s">
        <v>26</v>
      </c>
      <c r="C886">
        <v>1006</v>
      </c>
      <c r="D886">
        <v>504</v>
      </c>
      <c r="E886">
        <v>1001</v>
      </c>
      <c r="F886">
        <v>800800</v>
      </c>
      <c r="G886">
        <v>963</v>
      </c>
      <c r="H886">
        <v>770400</v>
      </c>
      <c r="I886">
        <v>239239</v>
      </c>
      <c r="J886">
        <v>239</v>
      </c>
    </row>
    <row r="887" spans="1:10" x14ac:dyDescent="0.3">
      <c r="A887" t="s">
        <v>76</v>
      </c>
      <c r="B887" t="s">
        <v>26</v>
      </c>
      <c r="C887">
        <v>1006</v>
      </c>
      <c r="D887">
        <v>504</v>
      </c>
      <c r="E887">
        <v>1117</v>
      </c>
      <c r="F887">
        <v>893600</v>
      </c>
      <c r="G887">
        <v>154</v>
      </c>
      <c r="H887">
        <v>123200</v>
      </c>
      <c r="I887">
        <v>207762</v>
      </c>
      <c r="J887">
        <v>186</v>
      </c>
    </row>
    <row r="888" spans="1:10" x14ac:dyDescent="0.3">
      <c r="A888" t="s">
        <v>76</v>
      </c>
      <c r="B888" t="s">
        <v>26</v>
      </c>
      <c r="C888">
        <v>1006</v>
      </c>
      <c r="D888">
        <v>502</v>
      </c>
      <c r="E888">
        <v>462</v>
      </c>
      <c r="F888">
        <v>369600</v>
      </c>
      <c r="G888">
        <v>385</v>
      </c>
      <c r="H888">
        <v>192500</v>
      </c>
      <c r="I888">
        <v>72996</v>
      </c>
      <c r="J888">
        <v>158</v>
      </c>
    </row>
    <row r="889" spans="1:10" x14ac:dyDescent="0.3">
      <c r="A889" t="s">
        <v>76</v>
      </c>
      <c r="B889" t="s">
        <v>26</v>
      </c>
      <c r="C889">
        <v>1006</v>
      </c>
      <c r="D889">
        <v>502</v>
      </c>
      <c r="E889">
        <v>308</v>
      </c>
      <c r="F889">
        <v>246400</v>
      </c>
      <c r="G889">
        <v>231</v>
      </c>
      <c r="H889">
        <v>115500</v>
      </c>
      <c r="I889">
        <v>69608</v>
      </c>
      <c r="J889">
        <v>226</v>
      </c>
    </row>
    <row r="890" spans="1:10" x14ac:dyDescent="0.3">
      <c r="A890" t="s">
        <v>76</v>
      </c>
      <c r="B890" t="s">
        <v>26</v>
      </c>
      <c r="C890">
        <v>1006</v>
      </c>
      <c r="D890">
        <v>504</v>
      </c>
      <c r="E890">
        <v>1425</v>
      </c>
      <c r="F890">
        <v>1140000</v>
      </c>
      <c r="G890">
        <v>847</v>
      </c>
      <c r="H890">
        <v>677600</v>
      </c>
      <c r="I890">
        <v>143925</v>
      </c>
      <c r="J890">
        <v>101</v>
      </c>
    </row>
    <row r="891" spans="1:10" x14ac:dyDescent="0.3">
      <c r="A891" t="s">
        <v>76</v>
      </c>
      <c r="B891" t="s">
        <v>26</v>
      </c>
      <c r="C891">
        <v>1007</v>
      </c>
      <c r="D891">
        <v>504</v>
      </c>
      <c r="E891">
        <v>270</v>
      </c>
      <c r="F891">
        <v>216000</v>
      </c>
      <c r="G891">
        <v>154</v>
      </c>
      <c r="H891">
        <v>123200</v>
      </c>
      <c r="I891">
        <v>27270</v>
      </c>
      <c r="J891">
        <v>101</v>
      </c>
    </row>
    <row r="892" spans="1:10" x14ac:dyDescent="0.3">
      <c r="A892" t="s">
        <v>76</v>
      </c>
      <c r="B892" t="s">
        <v>26</v>
      </c>
      <c r="C892">
        <v>1007</v>
      </c>
      <c r="D892">
        <v>502</v>
      </c>
      <c r="E892">
        <v>809</v>
      </c>
      <c r="F892">
        <v>647200</v>
      </c>
      <c r="G892">
        <v>77</v>
      </c>
      <c r="H892">
        <v>38500</v>
      </c>
      <c r="I892">
        <v>136721</v>
      </c>
      <c r="J892">
        <v>169</v>
      </c>
    </row>
    <row r="893" spans="1:10" x14ac:dyDescent="0.3">
      <c r="A893" t="s">
        <v>76</v>
      </c>
      <c r="B893" t="s">
        <v>26</v>
      </c>
      <c r="C893">
        <v>1007</v>
      </c>
      <c r="D893">
        <v>504</v>
      </c>
      <c r="E893">
        <v>732</v>
      </c>
      <c r="F893">
        <v>585600</v>
      </c>
      <c r="G893">
        <v>501</v>
      </c>
      <c r="H893">
        <v>400800</v>
      </c>
      <c r="I893">
        <v>150060</v>
      </c>
      <c r="J893">
        <v>205</v>
      </c>
    </row>
    <row r="894" spans="1:10" x14ac:dyDescent="0.3">
      <c r="A894" t="s">
        <v>76</v>
      </c>
      <c r="B894" t="s">
        <v>30</v>
      </c>
      <c r="C894">
        <v>1010</v>
      </c>
      <c r="D894">
        <v>501</v>
      </c>
      <c r="E894">
        <v>279</v>
      </c>
      <c r="F894">
        <v>111600</v>
      </c>
      <c r="G894">
        <v>279</v>
      </c>
      <c r="H894">
        <v>41850</v>
      </c>
      <c r="I894">
        <v>57474</v>
      </c>
      <c r="J894">
        <v>206</v>
      </c>
    </row>
    <row r="895" spans="1:10" x14ac:dyDescent="0.3">
      <c r="A895" t="s">
        <v>76</v>
      </c>
      <c r="B895" t="s">
        <v>30</v>
      </c>
      <c r="C895">
        <v>1010</v>
      </c>
      <c r="D895">
        <v>503</v>
      </c>
      <c r="E895">
        <v>718</v>
      </c>
      <c r="F895">
        <v>287200</v>
      </c>
      <c r="G895">
        <v>618</v>
      </c>
      <c r="H895">
        <v>154500</v>
      </c>
      <c r="I895">
        <v>203912</v>
      </c>
      <c r="J895">
        <v>284</v>
      </c>
    </row>
    <row r="896" spans="1:10" x14ac:dyDescent="0.3">
      <c r="A896" t="s">
        <v>76</v>
      </c>
      <c r="B896" t="s">
        <v>18</v>
      </c>
      <c r="C896">
        <v>1011</v>
      </c>
      <c r="D896">
        <v>504</v>
      </c>
      <c r="E896">
        <v>272</v>
      </c>
      <c r="F896">
        <v>95200</v>
      </c>
      <c r="G896">
        <v>194</v>
      </c>
      <c r="H896">
        <v>155200</v>
      </c>
      <c r="I896">
        <v>54128</v>
      </c>
      <c r="J896">
        <v>199</v>
      </c>
    </row>
    <row r="897" spans="1:10" x14ac:dyDescent="0.3">
      <c r="A897" t="s">
        <v>76</v>
      </c>
      <c r="B897" t="s">
        <v>18</v>
      </c>
      <c r="C897">
        <v>1011</v>
      </c>
      <c r="D897">
        <v>503</v>
      </c>
      <c r="E897">
        <v>1280</v>
      </c>
      <c r="F897">
        <v>448000</v>
      </c>
      <c r="G897">
        <v>970</v>
      </c>
      <c r="H897">
        <v>242500</v>
      </c>
      <c r="I897">
        <v>346880</v>
      </c>
      <c r="J897">
        <v>271</v>
      </c>
    </row>
    <row r="898" spans="1:10" x14ac:dyDescent="0.3">
      <c r="A898" t="s">
        <v>76</v>
      </c>
      <c r="B898" t="s">
        <v>26</v>
      </c>
      <c r="C898">
        <v>1012</v>
      </c>
      <c r="D898">
        <v>504</v>
      </c>
      <c r="E898">
        <v>1463</v>
      </c>
      <c r="F898">
        <v>2852850</v>
      </c>
      <c r="G898">
        <v>886</v>
      </c>
      <c r="H898">
        <v>708800</v>
      </c>
      <c r="I898">
        <v>378917</v>
      </c>
      <c r="J898">
        <v>259</v>
      </c>
    </row>
    <row r="899" spans="1:10" x14ac:dyDescent="0.3">
      <c r="A899" t="s">
        <v>76</v>
      </c>
      <c r="B899" t="s">
        <v>26</v>
      </c>
      <c r="C899">
        <v>1012</v>
      </c>
      <c r="D899">
        <v>502</v>
      </c>
      <c r="E899">
        <v>270</v>
      </c>
      <c r="F899">
        <v>526500</v>
      </c>
      <c r="G899">
        <v>39</v>
      </c>
      <c r="H899">
        <v>19500</v>
      </c>
      <c r="I899">
        <v>39150</v>
      </c>
      <c r="J899">
        <v>145</v>
      </c>
    </row>
    <row r="900" spans="1:10" x14ac:dyDescent="0.3">
      <c r="A900" t="s">
        <v>76</v>
      </c>
      <c r="B900" t="s">
        <v>26</v>
      </c>
      <c r="C900">
        <v>1012</v>
      </c>
      <c r="D900">
        <v>502</v>
      </c>
      <c r="E900">
        <v>1001</v>
      </c>
      <c r="F900">
        <v>1951950</v>
      </c>
      <c r="G900">
        <v>424</v>
      </c>
      <c r="H900">
        <v>212000</v>
      </c>
      <c r="I900">
        <v>99099</v>
      </c>
      <c r="J900">
        <v>99</v>
      </c>
    </row>
    <row r="901" spans="1:10" x14ac:dyDescent="0.3">
      <c r="A901" t="s">
        <v>76</v>
      </c>
      <c r="B901" t="s">
        <v>30</v>
      </c>
      <c r="C901">
        <v>1013</v>
      </c>
      <c r="D901">
        <v>503</v>
      </c>
      <c r="E901">
        <v>439</v>
      </c>
      <c r="F901">
        <v>430220</v>
      </c>
      <c r="G901">
        <v>439</v>
      </c>
      <c r="H901">
        <v>109750</v>
      </c>
      <c r="I901">
        <v>89117</v>
      </c>
      <c r="J901">
        <v>203</v>
      </c>
    </row>
    <row r="902" spans="1:10" x14ac:dyDescent="0.3">
      <c r="A902" t="s">
        <v>77</v>
      </c>
      <c r="B902" t="s">
        <v>18</v>
      </c>
      <c r="C902">
        <v>1004</v>
      </c>
      <c r="D902">
        <v>502</v>
      </c>
      <c r="E902">
        <v>863</v>
      </c>
      <c r="F902">
        <v>86300</v>
      </c>
      <c r="G902">
        <v>518</v>
      </c>
      <c r="H902">
        <v>259000</v>
      </c>
      <c r="I902">
        <v>129450</v>
      </c>
      <c r="J902">
        <v>150</v>
      </c>
    </row>
    <row r="903" spans="1:10" x14ac:dyDescent="0.3">
      <c r="A903" t="s">
        <v>77</v>
      </c>
      <c r="B903" t="s">
        <v>26</v>
      </c>
      <c r="C903">
        <v>1005</v>
      </c>
      <c r="D903">
        <v>502</v>
      </c>
      <c r="E903">
        <v>1031</v>
      </c>
      <c r="F903">
        <v>1639290</v>
      </c>
      <c r="G903">
        <v>675</v>
      </c>
      <c r="H903">
        <v>337500</v>
      </c>
      <c r="I903">
        <v>144340</v>
      </c>
      <c r="J903">
        <v>140</v>
      </c>
    </row>
    <row r="904" spans="1:10" x14ac:dyDescent="0.3">
      <c r="A904" t="s">
        <v>77</v>
      </c>
      <c r="B904" t="s">
        <v>26</v>
      </c>
      <c r="C904">
        <v>1006</v>
      </c>
      <c r="D904">
        <v>502</v>
      </c>
      <c r="E904">
        <v>818</v>
      </c>
      <c r="F904">
        <v>654400</v>
      </c>
      <c r="G904">
        <v>782</v>
      </c>
      <c r="H904">
        <v>391000</v>
      </c>
      <c r="I904">
        <v>185686</v>
      </c>
      <c r="J904">
        <v>227</v>
      </c>
    </row>
    <row r="905" spans="1:10" x14ac:dyDescent="0.3">
      <c r="A905" t="s">
        <v>77</v>
      </c>
      <c r="B905" t="s">
        <v>26</v>
      </c>
      <c r="C905">
        <v>1006</v>
      </c>
      <c r="D905">
        <v>503</v>
      </c>
      <c r="E905">
        <v>1280</v>
      </c>
      <c r="F905">
        <v>1024000</v>
      </c>
      <c r="G905">
        <v>36</v>
      </c>
      <c r="H905">
        <v>9000</v>
      </c>
      <c r="I905">
        <v>194560</v>
      </c>
      <c r="J905">
        <v>152</v>
      </c>
    </row>
    <row r="906" spans="1:10" x14ac:dyDescent="0.3">
      <c r="A906" t="s">
        <v>77</v>
      </c>
      <c r="B906" t="s">
        <v>26</v>
      </c>
      <c r="C906">
        <v>1006</v>
      </c>
      <c r="D906">
        <v>501</v>
      </c>
      <c r="E906">
        <v>1173</v>
      </c>
      <c r="F906">
        <v>938400</v>
      </c>
      <c r="G906">
        <v>569</v>
      </c>
      <c r="H906">
        <v>85350</v>
      </c>
      <c r="I906">
        <v>235773</v>
      </c>
      <c r="J906">
        <v>201</v>
      </c>
    </row>
    <row r="907" spans="1:10" x14ac:dyDescent="0.3">
      <c r="A907" t="s">
        <v>77</v>
      </c>
      <c r="B907" t="s">
        <v>26</v>
      </c>
      <c r="C907">
        <v>1007</v>
      </c>
      <c r="D907">
        <v>503</v>
      </c>
      <c r="E907">
        <v>462</v>
      </c>
      <c r="F907">
        <v>369600</v>
      </c>
      <c r="G907">
        <v>391</v>
      </c>
      <c r="H907">
        <v>97750</v>
      </c>
      <c r="I907">
        <v>84546</v>
      </c>
      <c r="J907">
        <v>183</v>
      </c>
    </row>
    <row r="908" spans="1:10" x14ac:dyDescent="0.3">
      <c r="A908" t="s">
        <v>77</v>
      </c>
      <c r="B908" t="s">
        <v>26</v>
      </c>
      <c r="C908">
        <v>1007</v>
      </c>
      <c r="D908">
        <v>502</v>
      </c>
      <c r="E908">
        <v>320</v>
      </c>
      <c r="F908">
        <v>256000</v>
      </c>
      <c r="G908">
        <v>213</v>
      </c>
      <c r="H908">
        <v>106500</v>
      </c>
      <c r="I908">
        <v>82560</v>
      </c>
      <c r="J908">
        <v>258</v>
      </c>
    </row>
    <row r="909" spans="1:10" x14ac:dyDescent="0.3">
      <c r="A909" t="s">
        <v>77</v>
      </c>
      <c r="B909" t="s">
        <v>26</v>
      </c>
      <c r="C909">
        <v>1007</v>
      </c>
      <c r="D909">
        <v>501</v>
      </c>
      <c r="E909">
        <v>1173</v>
      </c>
      <c r="F909">
        <v>938400</v>
      </c>
      <c r="G909">
        <v>178</v>
      </c>
      <c r="H909">
        <v>26700</v>
      </c>
      <c r="I909">
        <v>263925</v>
      </c>
      <c r="J909">
        <v>225</v>
      </c>
    </row>
    <row r="910" spans="1:10" x14ac:dyDescent="0.3">
      <c r="A910" t="s">
        <v>77</v>
      </c>
      <c r="B910" t="s">
        <v>26</v>
      </c>
      <c r="C910">
        <v>1007</v>
      </c>
      <c r="D910">
        <v>502</v>
      </c>
      <c r="E910">
        <v>1315</v>
      </c>
      <c r="F910">
        <v>1052000</v>
      </c>
      <c r="G910">
        <v>675</v>
      </c>
      <c r="H910">
        <v>337500</v>
      </c>
      <c r="I910">
        <v>334010</v>
      </c>
      <c r="J910">
        <v>254</v>
      </c>
    </row>
    <row r="911" spans="1:10" x14ac:dyDescent="0.3">
      <c r="A911" t="s">
        <v>77</v>
      </c>
      <c r="B911" t="s">
        <v>26</v>
      </c>
      <c r="C911">
        <v>1007</v>
      </c>
      <c r="D911">
        <v>503</v>
      </c>
      <c r="E911">
        <v>213</v>
      </c>
      <c r="F911">
        <v>170400</v>
      </c>
      <c r="G911">
        <v>36</v>
      </c>
      <c r="H911">
        <v>9000</v>
      </c>
      <c r="I911">
        <v>21513</v>
      </c>
      <c r="J911">
        <v>101</v>
      </c>
    </row>
    <row r="912" spans="1:10" x14ac:dyDescent="0.3">
      <c r="A912" t="s">
        <v>77</v>
      </c>
      <c r="B912" t="s">
        <v>26</v>
      </c>
      <c r="C912">
        <v>1007</v>
      </c>
      <c r="D912">
        <v>501</v>
      </c>
      <c r="E912">
        <v>853</v>
      </c>
      <c r="F912">
        <v>682400</v>
      </c>
      <c r="G912">
        <v>818</v>
      </c>
      <c r="H912">
        <v>122700</v>
      </c>
      <c r="I912">
        <v>242252</v>
      </c>
      <c r="J912">
        <v>284</v>
      </c>
    </row>
    <row r="913" spans="1:10" x14ac:dyDescent="0.3">
      <c r="A913" t="s">
        <v>77</v>
      </c>
      <c r="B913" t="s">
        <v>30</v>
      </c>
      <c r="C913">
        <v>1008</v>
      </c>
      <c r="D913">
        <v>502</v>
      </c>
      <c r="E913">
        <v>96</v>
      </c>
      <c r="F913">
        <v>76800</v>
      </c>
      <c r="G913">
        <v>58</v>
      </c>
      <c r="H913">
        <v>29000</v>
      </c>
      <c r="I913">
        <v>22080</v>
      </c>
      <c r="J913">
        <v>230</v>
      </c>
    </row>
    <row r="914" spans="1:10" x14ac:dyDescent="0.3">
      <c r="A914" t="s">
        <v>77</v>
      </c>
      <c r="B914" t="s">
        <v>30</v>
      </c>
      <c r="C914">
        <v>1010</v>
      </c>
      <c r="D914">
        <v>501</v>
      </c>
      <c r="E914">
        <v>753</v>
      </c>
      <c r="F914">
        <v>301200</v>
      </c>
      <c r="G914">
        <v>598</v>
      </c>
      <c r="H914">
        <v>89700</v>
      </c>
      <c r="I914">
        <v>131022</v>
      </c>
      <c r="J914">
        <v>174</v>
      </c>
    </row>
    <row r="915" spans="1:10" x14ac:dyDescent="0.3">
      <c r="A915" t="s">
        <v>77</v>
      </c>
      <c r="B915" t="s">
        <v>18</v>
      </c>
      <c r="C915">
        <v>1011</v>
      </c>
      <c r="D915">
        <v>503</v>
      </c>
      <c r="E915">
        <v>633</v>
      </c>
      <c r="F915">
        <v>221550</v>
      </c>
      <c r="G915">
        <v>173</v>
      </c>
      <c r="H915">
        <v>43250</v>
      </c>
      <c r="I915">
        <v>160782</v>
      </c>
      <c r="J915">
        <v>254</v>
      </c>
    </row>
    <row r="916" spans="1:10" x14ac:dyDescent="0.3">
      <c r="A916" t="s">
        <v>77</v>
      </c>
      <c r="B916" t="s">
        <v>18</v>
      </c>
      <c r="C916">
        <v>1011</v>
      </c>
      <c r="D916">
        <v>502</v>
      </c>
      <c r="E916">
        <v>1784</v>
      </c>
      <c r="F916">
        <v>624400</v>
      </c>
      <c r="G916">
        <v>1381</v>
      </c>
      <c r="H916">
        <v>690500</v>
      </c>
      <c r="I916">
        <v>231920</v>
      </c>
      <c r="J916">
        <v>130</v>
      </c>
    </row>
    <row r="917" spans="1:10" x14ac:dyDescent="0.3">
      <c r="A917" t="s">
        <v>77</v>
      </c>
      <c r="B917" t="s">
        <v>26</v>
      </c>
      <c r="C917">
        <v>1012</v>
      </c>
      <c r="D917">
        <v>504</v>
      </c>
      <c r="E917">
        <v>1244</v>
      </c>
      <c r="F917">
        <v>2425800</v>
      </c>
      <c r="G917">
        <v>1173</v>
      </c>
      <c r="H917">
        <v>938400</v>
      </c>
      <c r="I917">
        <v>225164</v>
      </c>
      <c r="J917">
        <v>181</v>
      </c>
    </row>
    <row r="918" spans="1:10" x14ac:dyDescent="0.3">
      <c r="A918" t="s">
        <v>77</v>
      </c>
      <c r="B918" t="s">
        <v>26</v>
      </c>
      <c r="C918">
        <v>1012</v>
      </c>
      <c r="D918">
        <v>502</v>
      </c>
      <c r="E918">
        <v>498</v>
      </c>
      <c r="F918">
        <v>971100</v>
      </c>
      <c r="G918">
        <v>284</v>
      </c>
      <c r="H918">
        <v>142000</v>
      </c>
      <c r="I918">
        <v>46812</v>
      </c>
      <c r="J918">
        <v>94</v>
      </c>
    </row>
    <row r="919" spans="1:10" x14ac:dyDescent="0.3">
      <c r="A919" t="s">
        <v>77</v>
      </c>
      <c r="B919" t="s">
        <v>26</v>
      </c>
      <c r="C919">
        <v>1012</v>
      </c>
      <c r="D919">
        <v>501</v>
      </c>
      <c r="E919">
        <v>1102</v>
      </c>
      <c r="F919">
        <v>2148900</v>
      </c>
      <c r="G919">
        <v>533</v>
      </c>
      <c r="H919">
        <v>79950</v>
      </c>
      <c r="I919">
        <v>122322</v>
      </c>
      <c r="J919">
        <v>111</v>
      </c>
    </row>
    <row r="920" spans="1:10" x14ac:dyDescent="0.3">
      <c r="A920" t="s">
        <v>77</v>
      </c>
      <c r="B920" t="s">
        <v>30</v>
      </c>
      <c r="C920">
        <v>1013</v>
      </c>
      <c r="D920">
        <v>504</v>
      </c>
      <c r="E920">
        <v>675</v>
      </c>
      <c r="F920">
        <v>661500</v>
      </c>
      <c r="G920">
        <v>598</v>
      </c>
      <c r="H920">
        <v>478400</v>
      </c>
      <c r="I920">
        <v>103950</v>
      </c>
      <c r="J920">
        <v>154</v>
      </c>
    </row>
    <row r="921" spans="1:10" x14ac:dyDescent="0.3">
      <c r="A921" t="s">
        <v>77</v>
      </c>
      <c r="B921" t="s">
        <v>30</v>
      </c>
      <c r="C921">
        <v>1013</v>
      </c>
      <c r="D921">
        <v>504</v>
      </c>
      <c r="E921">
        <v>116</v>
      </c>
      <c r="F921">
        <v>113680</v>
      </c>
      <c r="G921">
        <v>58</v>
      </c>
      <c r="H921">
        <v>46400</v>
      </c>
      <c r="I921">
        <v>23432</v>
      </c>
      <c r="J921">
        <v>202</v>
      </c>
    </row>
    <row r="922" spans="1:10" x14ac:dyDescent="0.3">
      <c r="A922" t="s">
        <v>78</v>
      </c>
      <c r="B922" t="s">
        <v>18</v>
      </c>
      <c r="C922">
        <v>1001</v>
      </c>
      <c r="D922">
        <v>503</v>
      </c>
      <c r="E922">
        <v>769</v>
      </c>
      <c r="F922">
        <v>153800</v>
      </c>
      <c r="G922">
        <v>449</v>
      </c>
      <c r="H922">
        <v>112250</v>
      </c>
      <c r="I922">
        <v>101508</v>
      </c>
      <c r="J922">
        <v>132</v>
      </c>
    </row>
    <row r="923" spans="1:10" x14ac:dyDescent="0.3">
      <c r="A923" t="s">
        <v>78</v>
      </c>
      <c r="B923" t="s">
        <v>18</v>
      </c>
      <c r="C923">
        <v>1002</v>
      </c>
      <c r="D923">
        <v>501</v>
      </c>
      <c r="E923">
        <v>705</v>
      </c>
      <c r="F923">
        <v>70500</v>
      </c>
      <c r="G923">
        <v>320</v>
      </c>
      <c r="H923">
        <v>48000</v>
      </c>
      <c r="I923">
        <v>164970</v>
      </c>
      <c r="J923">
        <v>234</v>
      </c>
    </row>
    <row r="924" spans="1:10" x14ac:dyDescent="0.3">
      <c r="A924" t="s">
        <v>78</v>
      </c>
      <c r="B924" t="s">
        <v>18</v>
      </c>
      <c r="C924">
        <v>1002</v>
      </c>
      <c r="D924">
        <v>503</v>
      </c>
      <c r="E924">
        <v>416</v>
      </c>
      <c r="F924">
        <v>41600</v>
      </c>
      <c r="G924">
        <v>192</v>
      </c>
      <c r="H924">
        <v>48000</v>
      </c>
      <c r="I924">
        <v>104000</v>
      </c>
      <c r="J924">
        <v>250</v>
      </c>
    </row>
    <row r="925" spans="1:10" x14ac:dyDescent="0.3">
      <c r="A925" t="s">
        <v>78</v>
      </c>
      <c r="B925" t="s">
        <v>18</v>
      </c>
      <c r="C925">
        <v>1003</v>
      </c>
      <c r="D925">
        <v>504</v>
      </c>
      <c r="E925">
        <v>256</v>
      </c>
      <c r="F925">
        <v>25600</v>
      </c>
      <c r="G925">
        <v>32</v>
      </c>
      <c r="H925">
        <v>25600</v>
      </c>
      <c r="I925">
        <v>36096</v>
      </c>
      <c r="J925">
        <v>141</v>
      </c>
    </row>
    <row r="926" spans="1:10" x14ac:dyDescent="0.3">
      <c r="A926" t="s">
        <v>78</v>
      </c>
      <c r="B926" t="s">
        <v>26</v>
      </c>
      <c r="C926">
        <v>1005</v>
      </c>
      <c r="D926">
        <v>504</v>
      </c>
      <c r="E926">
        <v>596</v>
      </c>
      <c r="F926">
        <v>947640</v>
      </c>
      <c r="G926">
        <v>550</v>
      </c>
      <c r="H926">
        <v>440000</v>
      </c>
      <c r="I926">
        <v>84632</v>
      </c>
      <c r="J926">
        <v>142</v>
      </c>
    </row>
    <row r="927" spans="1:10" x14ac:dyDescent="0.3">
      <c r="A927" t="s">
        <v>78</v>
      </c>
      <c r="B927" t="s">
        <v>26</v>
      </c>
      <c r="C927">
        <v>1006</v>
      </c>
      <c r="D927">
        <v>504</v>
      </c>
      <c r="E927">
        <v>504</v>
      </c>
      <c r="F927">
        <v>403200</v>
      </c>
      <c r="G927">
        <v>367</v>
      </c>
      <c r="H927">
        <v>293600</v>
      </c>
      <c r="I927">
        <v>105336</v>
      </c>
      <c r="J927">
        <v>209</v>
      </c>
    </row>
    <row r="928" spans="1:10" x14ac:dyDescent="0.3">
      <c r="A928" t="s">
        <v>78</v>
      </c>
      <c r="B928" t="s">
        <v>26</v>
      </c>
      <c r="C928">
        <v>1006</v>
      </c>
      <c r="D928">
        <v>502</v>
      </c>
      <c r="E928">
        <v>367</v>
      </c>
      <c r="F928">
        <v>293600</v>
      </c>
      <c r="G928">
        <v>92</v>
      </c>
      <c r="H928">
        <v>46000</v>
      </c>
      <c r="I928">
        <v>74501</v>
      </c>
      <c r="J928">
        <v>203</v>
      </c>
    </row>
    <row r="929" spans="1:10" x14ac:dyDescent="0.3">
      <c r="A929" t="s">
        <v>78</v>
      </c>
      <c r="B929" t="s">
        <v>26</v>
      </c>
      <c r="C929">
        <v>1007</v>
      </c>
      <c r="D929">
        <v>504</v>
      </c>
      <c r="E929">
        <v>1604</v>
      </c>
      <c r="F929">
        <v>1283200</v>
      </c>
      <c r="G929">
        <v>321</v>
      </c>
      <c r="H929">
        <v>256800</v>
      </c>
      <c r="I929">
        <v>267868</v>
      </c>
      <c r="J929">
        <v>167</v>
      </c>
    </row>
    <row r="930" spans="1:10" x14ac:dyDescent="0.3">
      <c r="A930" t="s">
        <v>78</v>
      </c>
      <c r="B930" t="s">
        <v>26</v>
      </c>
      <c r="C930">
        <v>1007</v>
      </c>
      <c r="D930">
        <v>502</v>
      </c>
      <c r="E930">
        <v>229</v>
      </c>
      <c r="F930">
        <v>183200</v>
      </c>
      <c r="G930">
        <v>46</v>
      </c>
      <c r="H930">
        <v>23000</v>
      </c>
      <c r="I930">
        <v>31144</v>
      </c>
      <c r="J930">
        <v>136</v>
      </c>
    </row>
    <row r="931" spans="1:10" x14ac:dyDescent="0.3">
      <c r="A931" t="s">
        <v>78</v>
      </c>
      <c r="B931" t="s">
        <v>26</v>
      </c>
      <c r="C931">
        <v>1007</v>
      </c>
      <c r="D931">
        <v>502</v>
      </c>
      <c r="E931">
        <v>504</v>
      </c>
      <c r="F931">
        <v>403200</v>
      </c>
      <c r="G931">
        <v>46</v>
      </c>
      <c r="H931">
        <v>23000</v>
      </c>
      <c r="I931">
        <v>92736</v>
      </c>
      <c r="J931">
        <v>184</v>
      </c>
    </row>
    <row r="932" spans="1:10" x14ac:dyDescent="0.3">
      <c r="A932" t="s">
        <v>78</v>
      </c>
      <c r="B932" t="s">
        <v>30</v>
      </c>
      <c r="C932">
        <v>1009</v>
      </c>
      <c r="D932">
        <v>502</v>
      </c>
      <c r="E932">
        <v>293</v>
      </c>
      <c r="F932">
        <v>117200</v>
      </c>
      <c r="G932">
        <v>102</v>
      </c>
      <c r="H932">
        <v>51000</v>
      </c>
      <c r="I932">
        <v>53326</v>
      </c>
      <c r="J932">
        <v>182</v>
      </c>
    </row>
    <row r="933" spans="1:10" x14ac:dyDescent="0.3">
      <c r="A933" t="s">
        <v>78</v>
      </c>
      <c r="B933" t="s">
        <v>30</v>
      </c>
      <c r="C933">
        <v>1009</v>
      </c>
      <c r="D933">
        <v>503</v>
      </c>
      <c r="E933">
        <v>425</v>
      </c>
      <c r="F933">
        <v>170000</v>
      </c>
      <c r="G933">
        <v>351</v>
      </c>
      <c r="H933">
        <v>87750</v>
      </c>
      <c r="I933">
        <v>55675</v>
      </c>
      <c r="J933">
        <v>131</v>
      </c>
    </row>
    <row r="934" spans="1:10" x14ac:dyDescent="0.3">
      <c r="A934" t="s">
        <v>78</v>
      </c>
      <c r="B934" t="s">
        <v>30</v>
      </c>
      <c r="C934">
        <v>1010</v>
      </c>
      <c r="D934">
        <v>501</v>
      </c>
      <c r="E934">
        <v>220</v>
      </c>
      <c r="F934">
        <v>88000</v>
      </c>
      <c r="G934">
        <v>0</v>
      </c>
      <c r="H934">
        <v>0</v>
      </c>
      <c r="I934">
        <v>38280</v>
      </c>
      <c r="J934">
        <v>174</v>
      </c>
    </row>
    <row r="935" spans="1:10" x14ac:dyDescent="0.3">
      <c r="A935" t="s">
        <v>78</v>
      </c>
      <c r="B935" t="s">
        <v>18</v>
      </c>
      <c r="C935">
        <v>1011</v>
      </c>
      <c r="D935">
        <v>503</v>
      </c>
      <c r="E935">
        <v>577</v>
      </c>
      <c r="F935">
        <v>201950</v>
      </c>
      <c r="G935">
        <v>32</v>
      </c>
      <c r="H935">
        <v>8000</v>
      </c>
      <c r="I935">
        <v>137903</v>
      </c>
      <c r="J935">
        <v>239</v>
      </c>
    </row>
    <row r="936" spans="1:10" x14ac:dyDescent="0.3">
      <c r="A936" t="s">
        <v>78</v>
      </c>
      <c r="B936" t="s">
        <v>26</v>
      </c>
      <c r="C936">
        <v>1012</v>
      </c>
      <c r="D936">
        <v>501</v>
      </c>
      <c r="E936">
        <v>1100</v>
      </c>
      <c r="F936">
        <v>2145000</v>
      </c>
      <c r="G936">
        <v>1054</v>
      </c>
      <c r="H936">
        <v>158100</v>
      </c>
      <c r="I936">
        <v>196900</v>
      </c>
      <c r="J936">
        <v>179</v>
      </c>
    </row>
    <row r="937" spans="1:10" x14ac:dyDescent="0.3">
      <c r="A937" t="s">
        <v>78</v>
      </c>
      <c r="B937" t="s">
        <v>26</v>
      </c>
      <c r="C937">
        <v>1012</v>
      </c>
      <c r="D937">
        <v>501</v>
      </c>
      <c r="E937">
        <v>1329</v>
      </c>
      <c r="F937">
        <v>2591550</v>
      </c>
      <c r="G937">
        <v>916</v>
      </c>
      <c r="H937">
        <v>137400</v>
      </c>
      <c r="I937">
        <v>241878</v>
      </c>
      <c r="J937">
        <v>182</v>
      </c>
    </row>
    <row r="938" spans="1:10" x14ac:dyDescent="0.3">
      <c r="A938" t="s">
        <v>78</v>
      </c>
      <c r="B938" t="s">
        <v>26</v>
      </c>
      <c r="C938">
        <v>1012</v>
      </c>
      <c r="D938">
        <v>502</v>
      </c>
      <c r="E938">
        <v>1650</v>
      </c>
      <c r="F938">
        <v>3217500</v>
      </c>
      <c r="G938">
        <v>596</v>
      </c>
      <c r="H938">
        <v>298000</v>
      </c>
      <c r="I938">
        <v>409200</v>
      </c>
      <c r="J938">
        <v>248</v>
      </c>
    </row>
    <row r="939" spans="1:10" x14ac:dyDescent="0.3">
      <c r="A939" t="s">
        <v>78</v>
      </c>
      <c r="B939" t="s">
        <v>26</v>
      </c>
      <c r="C939">
        <v>1012</v>
      </c>
      <c r="D939">
        <v>501</v>
      </c>
      <c r="E939">
        <v>1191</v>
      </c>
      <c r="F939">
        <v>2322450</v>
      </c>
      <c r="G939">
        <v>1008</v>
      </c>
      <c r="H939">
        <v>151200</v>
      </c>
      <c r="I939">
        <v>182223</v>
      </c>
      <c r="J939">
        <v>153</v>
      </c>
    </row>
    <row r="940" spans="1:10" x14ac:dyDescent="0.3">
      <c r="A940" t="s">
        <v>78</v>
      </c>
      <c r="B940" t="s">
        <v>26</v>
      </c>
      <c r="C940">
        <v>1012</v>
      </c>
      <c r="D940">
        <v>501</v>
      </c>
      <c r="E940">
        <v>458</v>
      </c>
      <c r="F940">
        <v>893100</v>
      </c>
      <c r="G940">
        <v>412</v>
      </c>
      <c r="H940">
        <v>61800</v>
      </c>
      <c r="I940">
        <v>60914</v>
      </c>
      <c r="J940">
        <v>133</v>
      </c>
    </row>
    <row r="941" spans="1:10" x14ac:dyDescent="0.3">
      <c r="A941" t="s">
        <v>78</v>
      </c>
      <c r="B941" t="s">
        <v>30</v>
      </c>
      <c r="C941">
        <v>1013</v>
      </c>
      <c r="D941">
        <v>503</v>
      </c>
      <c r="E941">
        <v>425</v>
      </c>
      <c r="F941">
        <v>416500</v>
      </c>
      <c r="G941">
        <v>176</v>
      </c>
      <c r="H941">
        <v>44000</v>
      </c>
      <c r="I941">
        <v>49725</v>
      </c>
      <c r="J941">
        <v>117</v>
      </c>
    </row>
    <row r="942" spans="1:10" x14ac:dyDescent="0.3">
      <c r="A942" t="s">
        <v>79</v>
      </c>
      <c r="B942" t="s">
        <v>18</v>
      </c>
      <c r="C942">
        <v>1001</v>
      </c>
      <c r="D942">
        <v>503</v>
      </c>
      <c r="E942">
        <v>282</v>
      </c>
      <c r="F942">
        <v>56400</v>
      </c>
      <c r="G942">
        <v>181</v>
      </c>
      <c r="H942">
        <v>45250</v>
      </c>
      <c r="I942">
        <v>84318</v>
      </c>
      <c r="J942">
        <v>299</v>
      </c>
    </row>
    <row r="943" spans="1:10" x14ac:dyDescent="0.3">
      <c r="A943" t="s">
        <v>79</v>
      </c>
      <c r="B943" t="s">
        <v>18</v>
      </c>
      <c r="C943">
        <v>1002</v>
      </c>
      <c r="D943">
        <v>501</v>
      </c>
      <c r="E943">
        <v>242</v>
      </c>
      <c r="F943">
        <v>24200</v>
      </c>
      <c r="G943">
        <v>202</v>
      </c>
      <c r="H943">
        <v>30300</v>
      </c>
      <c r="I943">
        <v>36542</v>
      </c>
      <c r="J943">
        <v>151</v>
      </c>
    </row>
    <row r="944" spans="1:10" x14ac:dyDescent="0.3">
      <c r="A944" t="s">
        <v>79</v>
      </c>
      <c r="B944" t="s">
        <v>18</v>
      </c>
      <c r="C944">
        <v>1003</v>
      </c>
      <c r="D944">
        <v>503</v>
      </c>
      <c r="E944">
        <v>242</v>
      </c>
      <c r="F944">
        <v>24200</v>
      </c>
      <c r="G944">
        <v>242</v>
      </c>
      <c r="H944">
        <v>60500</v>
      </c>
      <c r="I944">
        <v>23232</v>
      </c>
      <c r="J944">
        <v>96</v>
      </c>
    </row>
    <row r="945" spans="1:10" x14ac:dyDescent="0.3">
      <c r="A945" t="s">
        <v>79</v>
      </c>
      <c r="B945" t="s">
        <v>18</v>
      </c>
      <c r="C945">
        <v>1003</v>
      </c>
      <c r="D945">
        <v>503</v>
      </c>
      <c r="E945">
        <v>161</v>
      </c>
      <c r="F945">
        <v>16100</v>
      </c>
      <c r="G945">
        <v>40</v>
      </c>
      <c r="H945">
        <v>10000</v>
      </c>
      <c r="I945">
        <v>15617</v>
      </c>
      <c r="J945">
        <v>97</v>
      </c>
    </row>
    <row r="946" spans="1:10" x14ac:dyDescent="0.3">
      <c r="A946" t="s">
        <v>79</v>
      </c>
      <c r="B946" t="s">
        <v>18</v>
      </c>
      <c r="C946">
        <v>1004</v>
      </c>
      <c r="D946">
        <v>503</v>
      </c>
      <c r="E946">
        <v>686</v>
      </c>
      <c r="F946">
        <v>68600</v>
      </c>
      <c r="G946">
        <v>605</v>
      </c>
      <c r="H946">
        <v>151250</v>
      </c>
      <c r="I946">
        <v>205114</v>
      </c>
      <c r="J946">
        <v>299</v>
      </c>
    </row>
    <row r="947" spans="1:10" x14ac:dyDescent="0.3">
      <c r="A947" t="s">
        <v>79</v>
      </c>
      <c r="B947" t="s">
        <v>26</v>
      </c>
      <c r="C947">
        <v>1005</v>
      </c>
      <c r="D947">
        <v>503</v>
      </c>
      <c r="E947">
        <v>735</v>
      </c>
      <c r="F947">
        <v>1168650</v>
      </c>
      <c r="G947">
        <v>735</v>
      </c>
      <c r="H947">
        <v>183750</v>
      </c>
      <c r="I947">
        <v>118335</v>
      </c>
      <c r="J947">
        <v>161</v>
      </c>
    </row>
    <row r="948" spans="1:10" x14ac:dyDescent="0.3">
      <c r="A948" t="s">
        <v>79</v>
      </c>
      <c r="B948" t="s">
        <v>26</v>
      </c>
      <c r="C948">
        <v>1006</v>
      </c>
      <c r="D948">
        <v>504</v>
      </c>
      <c r="E948">
        <v>1383</v>
      </c>
      <c r="F948">
        <v>1106400</v>
      </c>
      <c r="G948">
        <v>648</v>
      </c>
      <c r="H948">
        <v>518400</v>
      </c>
      <c r="I948">
        <v>138300</v>
      </c>
      <c r="J948">
        <v>100</v>
      </c>
    </row>
    <row r="949" spans="1:10" x14ac:dyDescent="0.3">
      <c r="A949" t="s">
        <v>79</v>
      </c>
      <c r="B949" t="s">
        <v>26</v>
      </c>
      <c r="C949">
        <v>1006</v>
      </c>
      <c r="D949">
        <v>501</v>
      </c>
      <c r="E949">
        <v>259</v>
      </c>
      <c r="F949">
        <v>207200</v>
      </c>
      <c r="G949">
        <v>130</v>
      </c>
      <c r="H949">
        <v>19500</v>
      </c>
      <c r="I949">
        <v>55944</v>
      </c>
      <c r="J949">
        <v>216</v>
      </c>
    </row>
    <row r="950" spans="1:10" x14ac:dyDescent="0.3">
      <c r="A950" t="s">
        <v>79</v>
      </c>
      <c r="B950" t="s">
        <v>26</v>
      </c>
      <c r="C950">
        <v>1006</v>
      </c>
      <c r="D950">
        <v>503</v>
      </c>
      <c r="E950">
        <v>1167</v>
      </c>
      <c r="F950">
        <v>933600</v>
      </c>
      <c r="G950">
        <v>951</v>
      </c>
      <c r="H950">
        <v>237750</v>
      </c>
      <c r="I950">
        <v>343098</v>
      </c>
      <c r="J950">
        <v>294</v>
      </c>
    </row>
    <row r="951" spans="1:10" x14ac:dyDescent="0.3">
      <c r="A951" t="s">
        <v>79</v>
      </c>
      <c r="B951" t="s">
        <v>26</v>
      </c>
      <c r="C951">
        <v>1007</v>
      </c>
      <c r="D951">
        <v>503</v>
      </c>
      <c r="E951">
        <v>216</v>
      </c>
      <c r="F951">
        <v>172800</v>
      </c>
      <c r="G951">
        <v>173</v>
      </c>
      <c r="H951">
        <v>43250</v>
      </c>
      <c r="I951">
        <v>37152</v>
      </c>
      <c r="J951">
        <v>172</v>
      </c>
    </row>
    <row r="952" spans="1:10" x14ac:dyDescent="0.3">
      <c r="A952" t="s">
        <v>79</v>
      </c>
      <c r="B952" t="s">
        <v>30</v>
      </c>
      <c r="C952">
        <v>1009</v>
      </c>
      <c r="D952">
        <v>501</v>
      </c>
      <c r="E952">
        <v>762</v>
      </c>
      <c r="F952">
        <v>304800</v>
      </c>
      <c r="G952">
        <v>358</v>
      </c>
      <c r="H952">
        <v>53700</v>
      </c>
      <c r="I952">
        <v>201168</v>
      </c>
      <c r="J952">
        <v>264</v>
      </c>
    </row>
    <row r="953" spans="1:10" x14ac:dyDescent="0.3">
      <c r="A953" t="s">
        <v>79</v>
      </c>
      <c r="B953" t="s">
        <v>18</v>
      </c>
      <c r="C953">
        <v>1011</v>
      </c>
      <c r="D953">
        <v>504</v>
      </c>
      <c r="E953">
        <v>807</v>
      </c>
      <c r="F953">
        <v>282450</v>
      </c>
      <c r="G953">
        <v>161</v>
      </c>
      <c r="H953">
        <v>128800</v>
      </c>
      <c r="I953">
        <v>84735</v>
      </c>
      <c r="J953">
        <v>105</v>
      </c>
    </row>
    <row r="954" spans="1:10" x14ac:dyDescent="0.3">
      <c r="A954" t="s">
        <v>79</v>
      </c>
      <c r="B954" t="s">
        <v>26</v>
      </c>
      <c r="C954">
        <v>1012</v>
      </c>
      <c r="D954">
        <v>503</v>
      </c>
      <c r="E954">
        <v>735</v>
      </c>
      <c r="F954">
        <v>1433250</v>
      </c>
      <c r="G954">
        <v>605</v>
      </c>
      <c r="H954">
        <v>151250</v>
      </c>
      <c r="I954">
        <v>79380</v>
      </c>
      <c r="J954">
        <v>108</v>
      </c>
    </row>
    <row r="955" spans="1:10" x14ac:dyDescent="0.3">
      <c r="A955" t="s">
        <v>79</v>
      </c>
      <c r="B955" t="s">
        <v>26</v>
      </c>
      <c r="C955">
        <v>1012</v>
      </c>
      <c r="D955">
        <v>502</v>
      </c>
      <c r="E955">
        <v>1340</v>
      </c>
      <c r="F955">
        <v>2613000</v>
      </c>
      <c r="G955">
        <v>1037</v>
      </c>
      <c r="H955">
        <v>518500</v>
      </c>
      <c r="I955">
        <v>150080</v>
      </c>
      <c r="J955">
        <v>112</v>
      </c>
    </row>
    <row r="956" spans="1:10" x14ac:dyDescent="0.3">
      <c r="A956" t="s">
        <v>79</v>
      </c>
      <c r="B956" t="s">
        <v>26</v>
      </c>
      <c r="C956">
        <v>1012</v>
      </c>
      <c r="D956">
        <v>501</v>
      </c>
      <c r="E956">
        <v>605</v>
      </c>
      <c r="F956">
        <v>1179750</v>
      </c>
      <c r="G956">
        <v>86</v>
      </c>
      <c r="H956">
        <v>12900</v>
      </c>
      <c r="I956">
        <v>73810</v>
      </c>
      <c r="J956">
        <v>122</v>
      </c>
    </row>
    <row r="957" spans="1:10" x14ac:dyDescent="0.3">
      <c r="A957" t="s">
        <v>79</v>
      </c>
      <c r="B957" t="s">
        <v>26</v>
      </c>
      <c r="C957">
        <v>1012</v>
      </c>
      <c r="D957">
        <v>503</v>
      </c>
      <c r="E957">
        <v>346</v>
      </c>
      <c r="F957">
        <v>674700</v>
      </c>
      <c r="G957">
        <v>86</v>
      </c>
      <c r="H957">
        <v>21500</v>
      </c>
      <c r="I957">
        <v>86154</v>
      </c>
      <c r="J957">
        <v>249</v>
      </c>
    </row>
    <row r="958" spans="1:10" x14ac:dyDescent="0.3">
      <c r="A958" t="s">
        <v>79</v>
      </c>
      <c r="B958" t="s">
        <v>26</v>
      </c>
      <c r="C958">
        <v>1012</v>
      </c>
      <c r="D958">
        <v>502</v>
      </c>
      <c r="E958">
        <v>216</v>
      </c>
      <c r="F958">
        <v>421200</v>
      </c>
      <c r="G958">
        <v>216</v>
      </c>
      <c r="H958">
        <v>108000</v>
      </c>
      <c r="I958">
        <v>47520</v>
      </c>
      <c r="J958">
        <v>220</v>
      </c>
    </row>
    <row r="959" spans="1:10" x14ac:dyDescent="0.3">
      <c r="A959" t="s">
        <v>79</v>
      </c>
      <c r="B959" t="s">
        <v>26</v>
      </c>
      <c r="C959">
        <v>1012</v>
      </c>
      <c r="D959">
        <v>502</v>
      </c>
      <c r="E959">
        <v>864</v>
      </c>
      <c r="F959">
        <v>1684800</v>
      </c>
      <c r="G959">
        <v>778</v>
      </c>
      <c r="H959">
        <v>389000</v>
      </c>
      <c r="I959">
        <v>127872</v>
      </c>
      <c r="J959">
        <v>148</v>
      </c>
    </row>
    <row r="960" spans="1:10" x14ac:dyDescent="0.3">
      <c r="A960" t="s">
        <v>79</v>
      </c>
      <c r="B960" t="s">
        <v>26</v>
      </c>
      <c r="C960">
        <v>1012</v>
      </c>
      <c r="D960">
        <v>503</v>
      </c>
      <c r="E960">
        <v>605</v>
      </c>
      <c r="F960">
        <v>1179750</v>
      </c>
      <c r="G960">
        <v>302</v>
      </c>
      <c r="H960">
        <v>75500</v>
      </c>
      <c r="I960">
        <v>144595</v>
      </c>
      <c r="J960">
        <v>239</v>
      </c>
    </row>
    <row r="961" spans="1:10" x14ac:dyDescent="0.3">
      <c r="A961" t="s">
        <v>79</v>
      </c>
      <c r="B961" t="s">
        <v>30</v>
      </c>
      <c r="C961">
        <v>1013</v>
      </c>
      <c r="D961">
        <v>504</v>
      </c>
      <c r="E961">
        <v>448</v>
      </c>
      <c r="F961">
        <v>439040</v>
      </c>
      <c r="G961">
        <v>0</v>
      </c>
      <c r="H961">
        <v>0</v>
      </c>
      <c r="I961">
        <v>76608</v>
      </c>
      <c r="J961">
        <v>171</v>
      </c>
    </row>
    <row r="962" spans="1:10" x14ac:dyDescent="0.3">
      <c r="A962" t="s">
        <v>80</v>
      </c>
      <c r="B962" t="s">
        <v>18</v>
      </c>
      <c r="C962">
        <v>1001</v>
      </c>
      <c r="D962">
        <v>504</v>
      </c>
      <c r="E962">
        <v>160</v>
      </c>
      <c r="F962">
        <v>32000</v>
      </c>
      <c r="G962">
        <v>0</v>
      </c>
      <c r="H962">
        <v>0</v>
      </c>
      <c r="I962">
        <v>39680</v>
      </c>
      <c r="J962">
        <v>248</v>
      </c>
    </row>
    <row r="963" spans="1:10" x14ac:dyDescent="0.3">
      <c r="A963" t="s">
        <v>80</v>
      </c>
      <c r="B963" t="s">
        <v>18</v>
      </c>
      <c r="C963">
        <v>1002</v>
      </c>
      <c r="D963">
        <v>501</v>
      </c>
      <c r="E963">
        <v>214</v>
      </c>
      <c r="F963">
        <v>21400</v>
      </c>
      <c r="G963">
        <v>27</v>
      </c>
      <c r="H963">
        <v>4050</v>
      </c>
      <c r="I963">
        <v>63130</v>
      </c>
      <c r="J963">
        <v>295</v>
      </c>
    </row>
    <row r="964" spans="1:10" x14ac:dyDescent="0.3">
      <c r="A964" t="s">
        <v>80</v>
      </c>
      <c r="B964" t="s">
        <v>18</v>
      </c>
      <c r="C964">
        <v>1003</v>
      </c>
      <c r="D964">
        <v>504</v>
      </c>
      <c r="E964">
        <v>828</v>
      </c>
      <c r="F964">
        <v>82800</v>
      </c>
      <c r="G964">
        <v>454</v>
      </c>
      <c r="H964">
        <v>363200</v>
      </c>
      <c r="I964">
        <v>202860</v>
      </c>
      <c r="J964">
        <v>245</v>
      </c>
    </row>
    <row r="965" spans="1:10" x14ac:dyDescent="0.3">
      <c r="A965" t="s">
        <v>80</v>
      </c>
      <c r="B965" t="s">
        <v>18</v>
      </c>
      <c r="C965">
        <v>1003</v>
      </c>
      <c r="D965">
        <v>504</v>
      </c>
      <c r="E965">
        <v>828</v>
      </c>
      <c r="F965">
        <v>82800</v>
      </c>
      <c r="G965">
        <v>107</v>
      </c>
      <c r="H965">
        <v>85600</v>
      </c>
      <c r="I965">
        <v>152352</v>
      </c>
      <c r="J965">
        <v>184</v>
      </c>
    </row>
    <row r="966" spans="1:10" x14ac:dyDescent="0.3">
      <c r="A966" t="s">
        <v>80</v>
      </c>
      <c r="B966" t="s">
        <v>26</v>
      </c>
      <c r="C966">
        <v>1005</v>
      </c>
      <c r="D966">
        <v>501</v>
      </c>
      <c r="E966">
        <v>781</v>
      </c>
      <c r="F966">
        <v>1241790</v>
      </c>
      <c r="G966">
        <v>413</v>
      </c>
      <c r="H966">
        <v>61950</v>
      </c>
      <c r="I966">
        <v>154638</v>
      </c>
      <c r="J966">
        <v>198</v>
      </c>
    </row>
    <row r="967" spans="1:10" x14ac:dyDescent="0.3">
      <c r="A967" t="s">
        <v>80</v>
      </c>
      <c r="B967" t="s">
        <v>26</v>
      </c>
      <c r="C967">
        <v>1005</v>
      </c>
      <c r="D967">
        <v>503</v>
      </c>
      <c r="E967">
        <v>1332</v>
      </c>
      <c r="F967">
        <v>2117880</v>
      </c>
      <c r="G967">
        <v>872</v>
      </c>
      <c r="H967">
        <v>218000</v>
      </c>
      <c r="I967">
        <v>250416</v>
      </c>
      <c r="J967">
        <v>188</v>
      </c>
    </row>
    <row r="968" spans="1:10" x14ac:dyDescent="0.3">
      <c r="A968" t="s">
        <v>80</v>
      </c>
      <c r="B968" t="s">
        <v>26</v>
      </c>
      <c r="C968">
        <v>1005</v>
      </c>
      <c r="D968">
        <v>502</v>
      </c>
      <c r="E968">
        <v>1607</v>
      </c>
      <c r="F968">
        <v>2555130</v>
      </c>
      <c r="G968">
        <v>918</v>
      </c>
      <c r="H968">
        <v>459000</v>
      </c>
      <c r="I968">
        <v>189626</v>
      </c>
      <c r="J968">
        <v>118</v>
      </c>
    </row>
    <row r="969" spans="1:10" x14ac:dyDescent="0.3">
      <c r="A969" t="s">
        <v>80</v>
      </c>
      <c r="B969" t="s">
        <v>26</v>
      </c>
      <c r="C969">
        <v>1006</v>
      </c>
      <c r="D969">
        <v>504</v>
      </c>
      <c r="E969">
        <v>597</v>
      </c>
      <c r="F969">
        <v>477600</v>
      </c>
      <c r="G969">
        <v>505</v>
      </c>
      <c r="H969">
        <v>404000</v>
      </c>
      <c r="I969">
        <v>65073</v>
      </c>
      <c r="J969">
        <v>109</v>
      </c>
    </row>
    <row r="970" spans="1:10" x14ac:dyDescent="0.3">
      <c r="A970" t="s">
        <v>80</v>
      </c>
      <c r="B970" t="s">
        <v>26</v>
      </c>
      <c r="C970">
        <v>1006</v>
      </c>
      <c r="D970">
        <v>503</v>
      </c>
      <c r="E970">
        <v>321</v>
      </c>
      <c r="F970">
        <v>256800</v>
      </c>
      <c r="G970">
        <v>92</v>
      </c>
      <c r="H970">
        <v>23000</v>
      </c>
      <c r="I970">
        <v>38199</v>
      </c>
      <c r="J970">
        <v>119</v>
      </c>
    </row>
    <row r="971" spans="1:10" x14ac:dyDescent="0.3">
      <c r="A971" t="s">
        <v>80</v>
      </c>
      <c r="B971" t="s">
        <v>26</v>
      </c>
      <c r="C971">
        <v>1006</v>
      </c>
      <c r="D971">
        <v>501</v>
      </c>
      <c r="E971">
        <v>321</v>
      </c>
      <c r="F971">
        <v>256800</v>
      </c>
      <c r="G971">
        <v>321</v>
      </c>
      <c r="H971">
        <v>48150</v>
      </c>
      <c r="I971">
        <v>84744</v>
      </c>
      <c r="J971">
        <v>264</v>
      </c>
    </row>
    <row r="972" spans="1:10" x14ac:dyDescent="0.3">
      <c r="A972" t="s">
        <v>80</v>
      </c>
      <c r="B972" t="s">
        <v>26</v>
      </c>
      <c r="C972">
        <v>1007</v>
      </c>
      <c r="D972">
        <v>502</v>
      </c>
      <c r="E972">
        <v>276</v>
      </c>
      <c r="F972">
        <v>220800</v>
      </c>
      <c r="G972">
        <v>276</v>
      </c>
      <c r="H972">
        <v>138000</v>
      </c>
      <c r="I972">
        <v>75072</v>
      </c>
      <c r="J972">
        <v>272</v>
      </c>
    </row>
    <row r="973" spans="1:10" x14ac:dyDescent="0.3">
      <c r="A973" t="s">
        <v>80</v>
      </c>
      <c r="B973" t="s">
        <v>26</v>
      </c>
      <c r="C973">
        <v>1007</v>
      </c>
      <c r="D973">
        <v>501</v>
      </c>
      <c r="E973">
        <v>459</v>
      </c>
      <c r="F973">
        <v>367200</v>
      </c>
      <c r="G973">
        <v>0</v>
      </c>
      <c r="H973">
        <v>0</v>
      </c>
      <c r="I973">
        <v>53244</v>
      </c>
      <c r="J973">
        <v>116</v>
      </c>
    </row>
    <row r="974" spans="1:10" x14ac:dyDescent="0.3">
      <c r="A974" t="s">
        <v>80</v>
      </c>
      <c r="B974" t="s">
        <v>30</v>
      </c>
      <c r="C974">
        <v>1008</v>
      </c>
      <c r="D974">
        <v>504</v>
      </c>
      <c r="E974">
        <v>392</v>
      </c>
      <c r="F974">
        <v>313600</v>
      </c>
      <c r="G974">
        <v>320</v>
      </c>
      <c r="H974">
        <v>256000</v>
      </c>
      <c r="I974">
        <v>99176</v>
      </c>
      <c r="J974">
        <v>253</v>
      </c>
    </row>
    <row r="975" spans="1:10" x14ac:dyDescent="0.3">
      <c r="A975" t="s">
        <v>80</v>
      </c>
      <c r="B975" t="s">
        <v>30</v>
      </c>
      <c r="C975">
        <v>1009</v>
      </c>
      <c r="D975">
        <v>504</v>
      </c>
      <c r="E975">
        <v>178</v>
      </c>
      <c r="F975">
        <v>71200</v>
      </c>
      <c r="G975">
        <v>178</v>
      </c>
      <c r="H975">
        <v>142400</v>
      </c>
      <c r="I975">
        <v>22784</v>
      </c>
      <c r="J975">
        <v>128</v>
      </c>
    </row>
    <row r="976" spans="1:10" x14ac:dyDescent="0.3">
      <c r="A976" t="s">
        <v>80</v>
      </c>
      <c r="B976" t="s">
        <v>30</v>
      </c>
      <c r="C976">
        <v>1010</v>
      </c>
      <c r="D976">
        <v>503</v>
      </c>
      <c r="E976">
        <v>534</v>
      </c>
      <c r="F976">
        <v>213600</v>
      </c>
      <c r="G976">
        <v>516</v>
      </c>
      <c r="H976">
        <v>129000</v>
      </c>
      <c r="I976">
        <v>65148</v>
      </c>
      <c r="J976">
        <v>122</v>
      </c>
    </row>
    <row r="977" spans="1:10" x14ac:dyDescent="0.3">
      <c r="A977" t="s">
        <v>80</v>
      </c>
      <c r="B977" t="s">
        <v>18</v>
      </c>
      <c r="C977">
        <v>1011</v>
      </c>
      <c r="D977">
        <v>502</v>
      </c>
      <c r="E977">
        <v>961</v>
      </c>
      <c r="F977">
        <v>336350</v>
      </c>
      <c r="G977">
        <v>267</v>
      </c>
      <c r="H977">
        <v>133500</v>
      </c>
      <c r="I977">
        <v>172019</v>
      </c>
      <c r="J977">
        <v>179</v>
      </c>
    </row>
    <row r="978" spans="1:10" x14ac:dyDescent="0.3">
      <c r="A978" t="s">
        <v>80</v>
      </c>
      <c r="B978" t="s">
        <v>26</v>
      </c>
      <c r="C978">
        <v>1012</v>
      </c>
      <c r="D978">
        <v>503</v>
      </c>
      <c r="E978">
        <v>1561</v>
      </c>
      <c r="F978">
        <v>3043950</v>
      </c>
      <c r="G978">
        <v>1561</v>
      </c>
      <c r="H978">
        <v>390250</v>
      </c>
      <c r="I978">
        <v>346542</v>
      </c>
      <c r="J978">
        <v>222</v>
      </c>
    </row>
    <row r="979" spans="1:10" x14ac:dyDescent="0.3">
      <c r="A979" t="s">
        <v>80</v>
      </c>
      <c r="B979" t="s">
        <v>26</v>
      </c>
      <c r="C979">
        <v>1012</v>
      </c>
      <c r="D979">
        <v>504</v>
      </c>
      <c r="E979">
        <v>1515</v>
      </c>
      <c r="F979">
        <v>2954250</v>
      </c>
      <c r="G979">
        <v>1056</v>
      </c>
      <c r="H979">
        <v>844800</v>
      </c>
      <c r="I979">
        <v>203010</v>
      </c>
      <c r="J979">
        <v>134</v>
      </c>
    </row>
    <row r="980" spans="1:10" x14ac:dyDescent="0.3">
      <c r="A980" t="s">
        <v>80</v>
      </c>
      <c r="B980" t="s">
        <v>26</v>
      </c>
      <c r="C980">
        <v>1012</v>
      </c>
      <c r="D980">
        <v>501</v>
      </c>
      <c r="E980">
        <v>1699</v>
      </c>
      <c r="F980">
        <v>3313050</v>
      </c>
      <c r="G980">
        <v>1378</v>
      </c>
      <c r="H980">
        <v>206700</v>
      </c>
      <c r="I980">
        <v>411158</v>
      </c>
      <c r="J980">
        <v>242</v>
      </c>
    </row>
    <row r="981" spans="1:10" x14ac:dyDescent="0.3">
      <c r="A981" t="s">
        <v>80</v>
      </c>
      <c r="B981" t="s">
        <v>30</v>
      </c>
      <c r="C981">
        <v>1013</v>
      </c>
      <c r="D981">
        <v>501</v>
      </c>
      <c r="E981">
        <v>392</v>
      </c>
      <c r="F981">
        <v>384160</v>
      </c>
      <c r="G981">
        <v>53</v>
      </c>
      <c r="H981">
        <v>7950</v>
      </c>
      <c r="I981">
        <v>89768</v>
      </c>
      <c r="J981">
        <v>229</v>
      </c>
    </row>
    <row r="982" spans="1:10" x14ac:dyDescent="0.3">
      <c r="A982" t="s">
        <v>81</v>
      </c>
      <c r="B982" t="s">
        <v>18</v>
      </c>
      <c r="C982">
        <v>1001</v>
      </c>
      <c r="D982">
        <v>502</v>
      </c>
      <c r="E982">
        <v>334</v>
      </c>
      <c r="F982">
        <v>66800</v>
      </c>
      <c r="G982">
        <v>134</v>
      </c>
      <c r="H982">
        <v>67000</v>
      </c>
      <c r="I982">
        <v>43086</v>
      </c>
      <c r="J982">
        <v>129</v>
      </c>
    </row>
    <row r="983" spans="1:10" x14ac:dyDescent="0.3">
      <c r="A983" t="s">
        <v>81</v>
      </c>
      <c r="B983" t="s">
        <v>18</v>
      </c>
      <c r="C983">
        <v>1002</v>
      </c>
      <c r="D983">
        <v>502</v>
      </c>
      <c r="E983">
        <v>970</v>
      </c>
      <c r="F983">
        <v>97000</v>
      </c>
      <c r="G983">
        <v>602</v>
      </c>
      <c r="H983">
        <v>301000</v>
      </c>
      <c r="I983">
        <v>146470</v>
      </c>
      <c r="J983">
        <v>151</v>
      </c>
    </row>
    <row r="984" spans="1:10" x14ac:dyDescent="0.3">
      <c r="A984" t="s">
        <v>81</v>
      </c>
      <c r="B984" t="s">
        <v>18</v>
      </c>
      <c r="C984">
        <v>1003</v>
      </c>
      <c r="D984">
        <v>503</v>
      </c>
      <c r="E984">
        <v>1204</v>
      </c>
      <c r="F984">
        <v>120400</v>
      </c>
      <c r="G984">
        <v>903</v>
      </c>
      <c r="H984">
        <v>225750</v>
      </c>
      <c r="I984">
        <v>183008</v>
      </c>
      <c r="J984">
        <v>152</v>
      </c>
    </row>
    <row r="985" spans="1:10" x14ac:dyDescent="0.3">
      <c r="A985" t="s">
        <v>81</v>
      </c>
      <c r="B985" t="s">
        <v>18</v>
      </c>
      <c r="C985">
        <v>1004</v>
      </c>
      <c r="D985">
        <v>504</v>
      </c>
      <c r="E985">
        <v>1104</v>
      </c>
      <c r="F985">
        <v>110400</v>
      </c>
      <c r="G985">
        <v>134</v>
      </c>
      <c r="H985">
        <v>107200</v>
      </c>
      <c r="I985">
        <v>141312</v>
      </c>
      <c r="J985">
        <v>128</v>
      </c>
    </row>
    <row r="986" spans="1:10" x14ac:dyDescent="0.3">
      <c r="A986" t="s">
        <v>81</v>
      </c>
      <c r="B986" t="s">
        <v>26</v>
      </c>
      <c r="C986">
        <v>1005</v>
      </c>
      <c r="D986">
        <v>502</v>
      </c>
      <c r="E986">
        <v>1491</v>
      </c>
      <c r="F986">
        <v>2370690</v>
      </c>
      <c r="G986">
        <v>828</v>
      </c>
      <c r="H986">
        <v>414000</v>
      </c>
      <c r="I986">
        <v>195321</v>
      </c>
      <c r="J986">
        <v>131</v>
      </c>
    </row>
    <row r="987" spans="1:10" x14ac:dyDescent="0.3">
      <c r="A987" t="s">
        <v>81</v>
      </c>
      <c r="B987" t="s">
        <v>26</v>
      </c>
      <c r="C987">
        <v>1006</v>
      </c>
      <c r="D987">
        <v>503</v>
      </c>
      <c r="E987">
        <v>994</v>
      </c>
      <c r="F987">
        <v>795200</v>
      </c>
      <c r="G987">
        <v>166</v>
      </c>
      <c r="H987">
        <v>41500</v>
      </c>
      <c r="I987">
        <v>113316</v>
      </c>
      <c r="J987">
        <v>114</v>
      </c>
    </row>
    <row r="988" spans="1:10" x14ac:dyDescent="0.3">
      <c r="A988" t="s">
        <v>81</v>
      </c>
      <c r="B988" t="s">
        <v>26</v>
      </c>
      <c r="C988">
        <v>1007</v>
      </c>
      <c r="D988">
        <v>501</v>
      </c>
      <c r="E988">
        <v>1767</v>
      </c>
      <c r="F988">
        <v>1413600</v>
      </c>
      <c r="G988">
        <v>1711</v>
      </c>
      <c r="H988">
        <v>256650</v>
      </c>
      <c r="I988">
        <v>249147</v>
      </c>
      <c r="J988">
        <v>141</v>
      </c>
    </row>
    <row r="989" spans="1:10" x14ac:dyDescent="0.3">
      <c r="A989" t="s">
        <v>81</v>
      </c>
      <c r="B989" t="s">
        <v>26</v>
      </c>
      <c r="C989">
        <v>1007</v>
      </c>
      <c r="D989">
        <v>503</v>
      </c>
      <c r="E989">
        <v>1711</v>
      </c>
      <c r="F989">
        <v>1368800</v>
      </c>
      <c r="G989">
        <v>773</v>
      </c>
      <c r="H989">
        <v>193250</v>
      </c>
      <c r="I989">
        <v>242962</v>
      </c>
      <c r="J989">
        <v>142</v>
      </c>
    </row>
    <row r="990" spans="1:10" x14ac:dyDescent="0.3">
      <c r="A990" t="s">
        <v>81</v>
      </c>
      <c r="B990" t="s">
        <v>26</v>
      </c>
      <c r="C990">
        <v>1007</v>
      </c>
      <c r="D990">
        <v>503</v>
      </c>
      <c r="E990">
        <v>1325</v>
      </c>
      <c r="F990">
        <v>1060000</v>
      </c>
      <c r="G990">
        <v>497</v>
      </c>
      <c r="H990">
        <v>124250</v>
      </c>
      <c r="I990">
        <v>217300</v>
      </c>
      <c r="J990">
        <v>164</v>
      </c>
    </row>
    <row r="991" spans="1:10" x14ac:dyDescent="0.3">
      <c r="A991" t="s">
        <v>81</v>
      </c>
      <c r="B991" t="s">
        <v>30</v>
      </c>
      <c r="C991">
        <v>1009</v>
      </c>
      <c r="D991">
        <v>501</v>
      </c>
      <c r="E991">
        <v>206</v>
      </c>
      <c r="F991">
        <v>82400</v>
      </c>
      <c r="G991">
        <v>72</v>
      </c>
      <c r="H991">
        <v>10800</v>
      </c>
      <c r="I991">
        <v>50058</v>
      </c>
      <c r="J991">
        <v>243</v>
      </c>
    </row>
    <row r="992" spans="1:10" x14ac:dyDescent="0.3">
      <c r="A992" t="s">
        <v>81</v>
      </c>
      <c r="B992" t="s">
        <v>30</v>
      </c>
      <c r="C992">
        <v>1009</v>
      </c>
      <c r="D992">
        <v>501</v>
      </c>
      <c r="E992">
        <v>299</v>
      </c>
      <c r="F992">
        <v>119600</v>
      </c>
      <c r="G992">
        <v>268</v>
      </c>
      <c r="H992">
        <v>40200</v>
      </c>
      <c r="I992">
        <v>87009</v>
      </c>
      <c r="J992">
        <v>291</v>
      </c>
    </row>
    <row r="993" spans="1:10" x14ac:dyDescent="0.3">
      <c r="A993" t="s">
        <v>81</v>
      </c>
      <c r="B993" t="s">
        <v>30</v>
      </c>
      <c r="C993">
        <v>1010</v>
      </c>
      <c r="D993">
        <v>501</v>
      </c>
      <c r="E993">
        <v>372</v>
      </c>
      <c r="F993">
        <v>148800</v>
      </c>
      <c r="G993">
        <v>165</v>
      </c>
      <c r="H993">
        <v>24750</v>
      </c>
      <c r="I993">
        <v>100440</v>
      </c>
      <c r="J993">
        <v>270</v>
      </c>
    </row>
    <row r="994" spans="1:10" x14ac:dyDescent="0.3">
      <c r="A994" t="s">
        <v>81</v>
      </c>
      <c r="B994" t="s">
        <v>30</v>
      </c>
      <c r="C994">
        <v>1010</v>
      </c>
      <c r="D994">
        <v>503</v>
      </c>
      <c r="E994">
        <v>227</v>
      </c>
      <c r="F994">
        <v>90800</v>
      </c>
      <c r="G994">
        <v>52</v>
      </c>
      <c r="H994">
        <v>13000</v>
      </c>
      <c r="I994">
        <v>45400</v>
      </c>
      <c r="J994">
        <v>200</v>
      </c>
    </row>
    <row r="995" spans="1:10" x14ac:dyDescent="0.3">
      <c r="A995" t="s">
        <v>81</v>
      </c>
      <c r="B995" t="s">
        <v>26</v>
      </c>
      <c r="C995">
        <v>1012</v>
      </c>
      <c r="D995">
        <v>502</v>
      </c>
      <c r="E995">
        <v>662</v>
      </c>
      <c r="F995">
        <v>1290900</v>
      </c>
      <c r="G995">
        <v>221</v>
      </c>
      <c r="H995">
        <v>110500</v>
      </c>
      <c r="I995">
        <v>172120</v>
      </c>
      <c r="J995">
        <v>260</v>
      </c>
    </row>
    <row r="996" spans="1:10" x14ac:dyDescent="0.3">
      <c r="A996" t="s">
        <v>81</v>
      </c>
      <c r="B996" t="s">
        <v>26</v>
      </c>
      <c r="C996">
        <v>1012</v>
      </c>
      <c r="D996">
        <v>501</v>
      </c>
      <c r="E996">
        <v>2208</v>
      </c>
      <c r="F996">
        <v>4305600</v>
      </c>
      <c r="G996">
        <v>2208</v>
      </c>
      <c r="H996">
        <v>331200</v>
      </c>
      <c r="I996">
        <v>552000</v>
      </c>
      <c r="J996">
        <v>250</v>
      </c>
    </row>
    <row r="997" spans="1:10" x14ac:dyDescent="0.3">
      <c r="A997" t="s">
        <v>81</v>
      </c>
      <c r="B997" t="s">
        <v>26</v>
      </c>
      <c r="C997">
        <v>1012</v>
      </c>
      <c r="D997">
        <v>502</v>
      </c>
      <c r="E997">
        <v>442</v>
      </c>
      <c r="F997">
        <v>861900</v>
      </c>
      <c r="G997">
        <v>442</v>
      </c>
      <c r="H997">
        <v>221000</v>
      </c>
      <c r="I997">
        <v>72488</v>
      </c>
      <c r="J997">
        <v>164</v>
      </c>
    </row>
    <row r="998" spans="1:10" x14ac:dyDescent="0.3">
      <c r="A998" t="s">
        <v>81</v>
      </c>
      <c r="B998" t="s">
        <v>26</v>
      </c>
      <c r="C998">
        <v>1012</v>
      </c>
      <c r="D998">
        <v>502</v>
      </c>
      <c r="E998">
        <v>2043</v>
      </c>
      <c r="F998">
        <v>3983850</v>
      </c>
      <c r="G998">
        <v>1711</v>
      </c>
      <c r="H998">
        <v>855500</v>
      </c>
      <c r="I998">
        <v>604728</v>
      </c>
      <c r="J998">
        <v>296</v>
      </c>
    </row>
    <row r="999" spans="1:10" x14ac:dyDescent="0.3">
      <c r="A999" t="s">
        <v>81</v>
      </c>
      <c r="B999" t="s">
        <v>30</v>
      </c>
      <c r="C999">
        <v>1013</v>
      </c>
      <c r="D999">
        <v>504</v>
      </c>
      <c r="E999">
        <v>330</v>
      </c>
      <c r="F999">
        <v>323400</v>
      </c>
      <c r="G999">
        <v>289</v>
      </c>
      <c r="H999">
        <v>231200</v>
      </c>
      <c r="I999">
        <v>77220</v>
      </c>
      <c r="J999">
        <v>234</v>
      </c>
    </row>
    <row r="1000" spans="1:10" x14ac:dyDescent="0.3">
      <c r="A1000" t="s">
        <v>81</v>
      </c>
      <c r="B1000" t="s">
        <v>30</v>
      </c>
      <c r="C1000">
        <v>1013</v>
      </c>
      <c r="D1000">
        <v>503</v>
      </c>
      <c r="E1000">
        <v>93</v>
      </c>
      <c r="F1000">
        <v>91140</v>
      </c>
      <c r="G1000">
        <v>21</v>
      </c>
      <c r="H1000">
        <v>5250</v>
      </c>
      <c r="I1000">
        <v>19158</v>
      </c>
      <c r="J1000">
        <v>206</v>
      </c>
    </row>
    <row r="1001" spans="1:10" x14ac:dyDescent="0.3">
      <c r="A1001" t="s">
        <v>81</v>
      </c>
      <c r="B1001" t="s">
        <v>30</v>
      </c>
      <c r="C1001">
        <v>1013</v>
      </c>
      <c r="D1001">
        <v>504</v>
      </c>
      <c r="E1001">
        <v>279</v>
      </c>
      <c r="F1001">
        <v>273420</v>
      </c>
      <c r="G1001">
        <v>134</v>
      </c>
      <c r="H1001">
        <v>107200</v>
      </c>
      <c r="I1001">
        <v>48546</v>
      </c>
      <c r="J1001">
        <v>174</v>
      </c>
    </row>
    <row r="1002" spans="1:10" x14ac:dyDescent="0.3">
      <c r="A1002" t="s">
        <v>82</v>
      </c>
      <c r="B1002" t="s">
        <v>18</v>
      </c>
      <c r="C1002">
        <v>1002</v>
      </c>
      <c r="D1002">
        <v>503</v>
      </c>
      <c r="E1002">
        <v>428</v>
      </c>
      <c r="F1002">
        <v>42800</v>
      </c>
      <c r="G1002">
        <v>374</v>
      </c>
      <c r="H1002">
        <v>93500</v>
      </c>
      <c r="I1002">
        <v>53072</v>
      </c>
      <c r="J1002">
        <v>124</v>
      </c>
    </row>
    <row r="1003" spans="1:10" x14ac:dyDescent="0.3">
      <c r="A1003" t="s">
        <v>82</v>
      </c>
      <c r="B1003" t="s">
        <v>18</v>
      </c>
      <c r="C1003">
        <v>1002</v>
      </c>
      <c r="D1003">
        <v>502</v>
      </c>
      <c r="E1003">
        <v>428</v>
      </c>
      <c r="F1003">
        <v>42800</v>
      </c>
      <c r="G1003">
        <v>267</v>
      </c>
      <c r="H1003">
        <v>133500</v>
      </c>
      <c r="I1003">
        <v>85172</v>
      </c>
      <c r="J1003">
        <v>199</v>
      </c>
    </row>
    <row r="1004" spans="1:10" x14ac:dyDescent="0.3">
      <c r="A1004" t="s">
        <v>82</v>
      </c>
      <c r="B1004" t="s">
        <v>18</v>
      </c>
      <c r="C1004">
        <v>1004</v>
      </c>
      <c r="D1004">
        <v>501</v>
      </c>
      <c r="E1004">
        <v>963</v>
      </c>
      <c r="F1004">
        <v>96300</v>
      </c>
      <c r="G1004">
        <v>428</v>
      </c>
      <c r="H1004">
        <v>64200</v>
      </c>
      <c r="I1004">
        <v>160821</v>
      </c>
      <c r="J1004">
        <v>167</v>
      </c>
    </row>
    <row r="1005" spans="1:10" x14ac:dyDescent="0.3">
      <c r="A1005" t="s">
        <v>82</v>
      </c>
      <c r="B1005" t="s">
        <v>26</v>
      </c>
      <c r="C1005">
        <v>1005</v>
      </c>
      <c r="D1005">
        <v>502</v>
      </c>
      <c r="E1005">
        <v>545</v>
      </c>
      <c r="F1005">
        <v>866550</v>
      </c>
      <c r="G1005">
        <v>409</v>
      </c>
      <c r="H1005">
        <v>204500</v>
      </c>
      <c r="I1005">
        <v>57770</v>
      </c>
      <c r="J1005">
        <v>106</v>
      </c>
    </row>
    <row r="1006" spans="1:10" x14ac:dyDescent="0.3">
      <c r="A1006" t="s">
        <v>82</v>
      </c>
      <c r="B1006" t="s">
        <v>26</v>
      </c>
      <c r="C1006">
        <v>1005</v>
      </c>
      <c r="D1006">
        <v>501</v>
      </c>
      <c r="E1006">
        <v>1772</v>
      </c>
      <c r="F1006">
        <v>2817480</v>
      </c>
      <c r="G1006">
        <v>1091</v>
      </c>
      <c r="H1006">
        <v>163650</v>
      </c>
      <c r="I1006">
        <v>326048</v>
      </c>
      <c r="J1006">
        <v>184</v>
      </c>
    </row>
    <row r="1007" spans="1:10" x14ac:dyDescent="0.3">
      <c r="A1007" t="s">
        <v>82</v>
      </c>
      <c r="B1007" t="s">
        <v>26</v>
      </c>
      <c r="C1007">
        <v>1006</v>
      </c>
      <c r="D1007">
        <v>502</v>
      </c>
      <c r="E1007">
        <v>1636</v>
      </c>
      <c r="F1007">
        <v>1308800</v>
      </c>
      <c r="G1007">
        <v>1318</v>
      </c>
      <c r="H1007">
        <v>659000</v>
      </c>
      <c r="I1007">
        <v>345196</v>
      </c>
      <c r="J1007">
        <v>211</v>
      </c>
    </row>
    <row r="1008" spans="1:10" x14ac:dyDescent="0.3">
      <c r="A1008" t="s">
        <v>82</v>
      </c>
      <c r="B1008" t="s">
        <v>26</v>
      </c>
      <c r="C1008">
        <v>1006</v>
      </c>
      <c r="D1008">
        <v>501</v>
      </c>
      <c r="E1008">
        <v>818</v>
      </c>
      <c r="F1008">
        <v>654400</v>
      </c>
      <c r="G1008">
        <v>364</v>
      </c>
      <c r="H1008">
        <v>54600</v>
      </c>
      <c r="I1008">
        <v>206954</v>
      </c>
      <c r="J1008">
        <v>253</v>
      </c>
    </row>
    <row r="1009" spans="1:10" x14ac:dyDescent="0.3">
      <c r="A1009" t="s">
        <v>82</v>
      </c>
      <c r="B1009" t="s">
        <v>26</v>
      </c>
      <c r="C1009">
        <v>1006</v>
      </c>
      <c r="D1009">
        <v>504</v>
      </c>
      <c r="E1009">
        <v>318</v>
      </c>
      <c r="F1009">
        <v>254400</v>
      </c>
      <c r="G1009">
        <v>227</v>
      </c>
      <c r="H1009">
        <v>181600</v>
      </c>
      <c r="I1009">
        <v>30528</v>
      </c>
      <c r="J1009">
        <v>96</v>
      </c>
    </row>
    <row r="1010" spans="1:10" x14ac:dyDescent="0.3">
      <c r="A1010" t="s">
        <v>82</v>
      </c>
      <c r="B1010" t="s">
        <v>26</v>
      </c>
      <c r="C1010">
        <v>1007</v>
      </c>
      <c r="D1010">
        <v>502</v>
      </c>
      <c r="E1010">
        <v>1636</v>
      </c>
      <c r="F1010">
        <v>1308800</v>
      </c>
      <c r="G1010">
        <v>545</v>
      </c>
      <c r="H1010">
        <v>272500</v>
      </c>
      <c r="I1010">
        <v>407364</v>
      </c>
      <c r="J1010">
        <v>249</v>
      </c>
    </row>
    <row r="1011" spans="1:10" x14ac:dyDescent="0.3">
      <c r="A1011" t="s">
        <v>82</v>
      </c>
      <c r="B1011" t="s">
        <v>26</v>
      </c>
      <c r="C1011">
        <v>1007</v>
      </c>
      <c r="D1011">
        <v>504</v>
      </c>
      <c r="E1011">
        <v>1272</v>
      </c>
      <c r="F1011">
        <v>1017600</v>
      </c>
      <c r="G1011">
        <v>682</v>
      </c>
      <c r="H1011">
        <v>545600</v>
      </c>
      <c r="I1011">
        <v>194616</v>
      </c>
      <c r="J1011">
        <v>153</v>
      </c>
    </row>
    <row r="1012" spans="1:10" x14ac:dyDescent="0.3">
      <c r="A1012" t="s">
        <v>82</v>
      </c>
      <c r="B1012" t="s">
        <v>26</v>
      </c>
      <c r="C1012">
        <v>1007</v>
      </c>
      <c r="D1012">
        <v>501</v>
      </c>
      <c r="E1012">
        <v>1454</v>
      </c>
      <c r="F1012">
        <v>1163200</v>
      </c>
      <c r="G1012">
        <v>954</v>
      </c>
      <c r="H1012">
        <v>143100</v>
      </c>
      <c r="I1012">
        <v>244272</v>
      </c>
      <c r="J1012">
        <v>168</v>
      </c>
    </row>
    <row r="1013" spans="1:10" x14ac:dyDescent="0.3">
      <c r="A1013" t="s">
        <v>82</v>
      </c>
      <c r="B1013" t="s">
        <v>30</v>
      </c>
      <c r="C1013">
        <v>1009</v>
      </c>
      <c r="D1013">
        <v>502</v>
      </c>
      <c r="E1013">
        <v>391</v>
      </c>
      <c r="F1013">
        <v>156400</v>
      </c>
      <c r="G1013">
        <v>185</v>
      </c>
      <c r="H1013">
        <v>92500</v>
      </c>
      <c r="I1013">
        <v>98141</v>
      </c>
      <c r="J1013">
        <v>251</v>
      </c>
    </row>
    <row r="1014" spans="1:10" x14ac:dyDescent="0.3">
      <c r="A1014" t="s">
        <v>82</v>
      </c>
      <c r="B1014" t="s">
        <v>30</v>
      </c>
      <c r="C1014">
        <v>1009</v>
      </c>
      <c r="D1014">
        <v>501</v>
      </c>
      <c r="E1014">
        <v>380</v>
      </c>
      <c r="F1014">
        <v>152000</v>
      </c>
      <c r="G1014">
        <v>261</v>
      </c>
      <c r="H1014">
        <v>39150</v>
      </c>
      <c r="I1014">
        <v>76760</v>
      </c>
      <c r="J1014">
        <v>202</v>
      </c>
    </row>
    <row r="1015" spans="1:10" x14ac:dyDescent="0.3">
      <c r="A1015" t="s">
        <v>82</v>
      </c>
      <c r="B1015" t="s">
        <v>30</v>
      </c>
      <c r="C1015">
        <v>1009</v>
      </c>
      <c r="D1015">
        <v>501</v>
      </c>
      <c r="E1015">
        <v>434</v>
      </c>
      <c r="F1015">
        <v>173600</v>
      </c>
      <c r="G1015">
        <v>65</v>
      </c>
      <c r="H1015">
        <v>9750</v>
      </c>
      <c r="I1015">
        <v>118916</v>
      </c>
      <c r="J1015">
        <v>274</v>
      </c>
    </row>
    <row r="1016" spans="1:10" x14ac:dyDescent="0.3">
      <c r="A1016" t="s">
        <v>82</v>
      </c>
      <c r="B1016" t="s">
        <v>30</v>
      </c>
      <c r="C1016">
        <v>1009</v>
      </c>
      <c r="D1016">
        <v>502</v>
      </c>
      <c r="E1016">
        <v>228</v>
      </c>
      <c r="F1016">
        <v>91200</v>
      </c>
      <c r="G1016">
        <v>174</v>
      </c>
      <c r="H1016">
        <v>87000</v>
      </c>
      <c r="I1016">
        <v>28044</v>
      </c>
      <c r="J1016">
        <v>123</v>
      </c>
    </row>
    <row r="1017" spans="1:10" x14ac:dyDescent="0.3">
      <c r="A1017" t="s">
        <v>82</v>
      </c>
      <c r="B1017" t="s">
        <v>18</v>
      </c>
      <c r="C1017">
        <v>1011</v>
      </c>
      <c r="D1017">
        <v>501</v>
      </c>
      <c r="E1017">
        <v>1765</v>
      </c>
      <c r="F1017">
        <v>617750</v>
      </c>
      <c r="G1017">
        <v>53</v>
      </c>
      <c r="H1017">
        <v>7950</v>
      </c>
      <c r="I1017">
        <v>217095</v>
      </c>
      <c r="J1017">
        <v>123</v>
      </c>
    </row>
    <row r="1018" spans="1:10" x14ac:dyDescent="0.3">
      <c r="A1018" t="s">
        <v>82</v>
      </c>
      <c r="B1018" t="s">
        <v>26</v>
      </c>
      <c r="C1018">
        <v>1012</v>
      </c>
      <c r="D1018">
        <v>501</v>
      </c>
      <c r="E1018">
        <v>1045</v>
      </c>
      <c r="F1018">
        <v>2037750</v>
      </c>
      <c r="G1018">
        <v>136</v>
      </c>
      <c r="H1018">
        <v>20400</v>
      </c>
      <c r="I1018">
        <v>215270</v>
      </c>
      <c r="J1018">
        <v>206</v>
      </c>
    </row>
    <row r="1019" spans="1:10" x14ac:dyDescent="0.3">
      <c r="A1019" t="s">
        <v>82</v>
      </c>
      <c r="B1019" t="s">
        <v>26</v>
      </c>
      <c r="C1019">
        <v>1012</v>
      </c>
      <c r="D1019">
        <v>502</v>
      </c>
      <c r="E1019">
        <v>1272</v>
      </c>
      <c r="F1019">
        <v>2480400</v>
      </c>
      <c r="G1019">
        <v>727</v>
      </c>
      <c r="H1019">
        <v>363500</v>
      </c>
      <c r="I1019">
        <v>146280</v>
      </c>
      <c r="J1019">
        <v>115</v>
      </c>
    </row>
    <row r="1020" spans="1:10" x14ac:dyDescent="0.3">
      <c r="A1020" t="s">
        <v>82</v>
      </c>
      <c r="B1020" t="s">
        <v>26</v>
      </c>
      <c r="C1020">
        <v>1012</v>
      </c>
      <c r="D1020">
        <v>502</v>
      </c>
      <c r="E1020">
        <v>773</v>
      </c>
      <c r="F1020">
        <v>1507350</v>
      </c>
      <c r="G1020">
        <v>273</v>
      </c>
      <c r="H1020">
        <v>136500</v>
      </c>
      <c r="I1020">
        <v>95852</v>
      </c>
      <c r="J1020">
        <v>124</v>
      </c>
    </row>
    <row r="1021" spans="1:10" x14ac:dyDescent="0.3">
      <c r="A1021" t="s">
        <v>82</v>
      </c>
      <c r="B1021" t="s">
        <v>30</v>
      </c>
      <c r="C1021">
        <v>1013</v>
      </c>
      <c r="D1021">
        <v>501</v>
      </c>
      <c r="E1021">
        <v>358</v>
      </c>
      <c r="F1021">
        <v>350840</v>
      </c>
      <c r="G1021">
        <v>271</v>
      </c>
      <c r="H1021">
        <v>40650</v>
      </c>
      <c r="I1021">
        <v>64082</v>
      </c>
      <c r="J1021">
        <v>179</v>
      </c>
    </row>
    <row r="1022" spans="1:10" x14ac:dyDescent="0.3">
      <c r="A1022" t="s">
        <v>83</v>
      </c>
      <c r="B1022" t="s">
        <v>18</v>
      </c>
      <c r="C1022">
        <v>1001</v>
      </c>
      <c r="D1022">
        <v>502</v>
      </c>
      <c r="E1022">
        <v>974</v>
      </c>
      <c r="F1022">
        <v>194800</v>
      </c>
      <c r="G1022">
        <v>935</v>
      </c>
      <c r="H1022">
        <v>467500</v>
      </c>
      <c r="I1022">
        <v>236682</v>
      </c>
      <c r="J1022">
        <v>243</v>
      </c>
    </row>
    <row r="1023" spans="1:10" x14ac:dyDescent="0.3">
      <c r="A1023" t="s">
        <v>83</v>
      </c>
      <c r="B1023" t="s">
        <v>18</v>
      </c>
      <c r="C1023">
        <v>1004</v>
      </c>
      <c r="D1023">
        <v>504</v>
      </c>
      <c r="E1023">
        <v>312</v>
      </c>
      <c r="F1023">
        <v>31200</v>
      </c>
      <c r="G1023">
        <v>78</v>
      </c>
      <c r="H1023">
        <v>62400</v>
      </c>
      <c r="I1023">
        <v>58968</v>
      </c>
      <c r="J1023">
        <v>189</v>
      </c>
    </row>
    <row r="1024" spans="1:10" x14ac:dyDescent="0.3">
      <c r="A1024" t="s">
        <v>83</v>
      </c>
      <c r="B1024" t="s">
        <v>26</v>
      </c>
      <c r="C1024">
        <v>1005</v>
      </c>
      <c r="D1024">
        <v>502</v>
      </c>
      <c r="E1024">
        <v>210</v>
      </c>
      <c r="F1024">
        <v>333900</v>
      </c>
      <c r="G1024">
        <v>42</v>
      </c>
      <c r="H1024">
        <v>21000</v>
      </c>
      <c r="I1024">
        <v>59220</v>
      </c>
      <c r="J1024">
        <v>282</v>
      </c>
    </row>
    <row r="1025" spans="1:10" x14ac:dyDescent="0.3">
      <c r="A1025" t="s">
        <v>83</v>
      </c>
      <c r="B1025" t="s">
        <v>26</v>
      </c>
      <c r="C1025">
        <v>1005</v>
      </c>
      <c r="D1025">
        <v>502</v>
      </c>
      <c r="E1025">
        <v>336</v>
      </c>
      <c r="F1025">
        <v>534240</v>
      </c>
      <c r="G1025">
        <v>168</v>
      </c>
      <c r="H1025">
        <v>84000</v>
      </c>
      <c r="I1025">
        <v>59136</v>
      </c>
      <c r="J1025">
        <v>176</v>
      </c>
    </row>
    <row r="1026" spans="1:10" x14ac:dyDescent="0.3">
      <c r="A1026" t="s">
        <v>83</v>
      </c>
      <c r="B1026" t="s">
        <v>26</v>
      </c>
      <c r="C1026">
        <v>1005</v>
      </c>
      <c r="D1026">
        <v>502</v>
      </c>
      <c r="E1026">
        <v>210</v>
      </c>
      <c r="F1026">
        <v>333900</v>
      </c>
      <c r="G1026">
        <v>0</v>
      </c>
      <c r="H1026">
        <v>0</v>
      </c>
      <c r="I1026">
        <v>51660</v>
      </c>
      <c r="J1026">
        <v>246</v>
      </c>
    </row>
    <row r="1027" spans="1:10" x14ac:dyDescent="0.3">
      <c r="A1027" t="s">
        <v>83</v>
      </c>
      <c r="B1027" t="s">
        <v>26</v>
      </c>
      <c r="C1027">
        <v>1005</v>
      </c>
      <c r="D1027">
        <v>503</v>
      </c>
      <c r="E1027">
        <v>1218</v>
      </c>
      <c r="F1027">
        <v>1936620</v>
      </c>
      <c r="G1027">
        <v>1008</v>
      </c>
      <c r="H1027">
        <v>252000</v>
      </c>
      <c r="I1027">
        <v>227766</v>
      </c>
      <c r="J1027">
        <v>187</v>
      </c>
    </row>
    <row r="1028" spans="1:10" x14ac:dyDescent="0.3">
      <c r="A1028" t="s">
        <v>83</v>
      </c>
      <c r="B1028" t="s">
        <v>26</v>
      </c>
      <c r="C1028">
        <v>1006</v>
      </c>
      <c r="D1028">
        <v>503</v>
      </c>
      <c r="E1028">
        <v>1050</v>
      </c>
      <c r="F1028">
        <v>840000</v>
      </c>
      <c r="G1028">
        <v>840</v>
      </c>
      <c r="H1028">
        <v>210000</v>
      </c>
      <c r="I1028">
        <v>234150</v>
      </c>
      <c r="J1028">
        <v>223</v>
      </c>
    </row>
    <row r="1029" spans="1:10" x14ac:dyDescent="0.3">
      <c r="A1029" t="s">
        <v>83</v>
      </c>
      <c r="B1029" t="s">
        <v>26</v>
      </c>
      <c r="C1029">
        <v>1006</v>
      </c>
      <c r="D1029">
        <v>504</v>
      </c>
      <c r="E1029">
        <v>588</v>
      </c>
      <c r="F1029">
        <v>470400</v>
      </c>
      <c r="G1029">
        <v>84</v>
      </c>
      <c r="H1029">
        <v>67200</v>
      </c>
      <c r="I1029">
        <v>88788</v>
      </c>
      <c r="J1029">
        <v>151</v>
      </c>
    </row>
    <row r="1030" spans="1:10" x14ac:dyDescent="0.3">
      <c r="A1030" t="s">
        <v>83</v>
      </c>
      <c r="B1030" t="s">
        <v>26</v>
      </c>
      <c r="C1030">
        <v>1006</v>
      </c>
      <c r="D1030">
        <v>501</v>
      </c>
      <c r="E1030">
        <v>294</v>
      </c>
      <c r="F1030">
        <v>235200</v>
      </c>
      <c r="G1030">
        <v>126</v>
      </c>
      <c r="H1030">
        <v>18900</v>
      </c>
      <c r="I1030">
        <v>41454</v>
      </c>
      <c r="J1030">
        <v>141</v>
      </c>
    </row>
    <row r="1031" spans="1:10" x14ac:dyDescent="0.3">
      <c r="A1031" t="s">
        <v>83</v>
      </c>
      <c r="B1031" t="s">
        <v>26</v>
      </c>
      <c r="C1031">
        <v>1007</v>
      </c>
      <c r="D1031">
        <v>504</v>
      </c>
      <c r="E1031">
        <v>1260</v>
      </c>
      <c r="F1031">
        <v>1008000</v>
      </c>
      <c r="G1031">
        <v>126</v>
      </c>
      <c r="H1031">
        <v>100800</v>
      </c>
      <c r="I1031">
        <v>364140</v>
      </c>
      <c r="J1031">
        <v>289</v>
      </c>
    </row>
    <row r="1032" spans="1:10" x14ac:dyDescent="0.3">
      <c r="A1032" t="s">
        <v>83</v>
      </c>
      <c r="B1032" t="s">
        <v>26</v>
      </c>
      <c r="C1032">
        <v>1007</v>
      </c>
      <c r="D1032">
        <v>503</v>
      </c>
      <c r="E1032">
        <v>546</v>
      </c>
      <c r="F1032">
        <v>436800</v>
      </c>
      <c r="G1032">
        <v>420</v>
      </c>
      <c r="H1032">
        <v>105000</v>
      </c>
      <c r="I1032">
        <v>133770</v>
      </c>
      <c r="J1032">
        <v>245</v>
      </c>
    </row>
    <row r="1033" spans="1:10" x14ac:dyDescent="0.3">
      <c r="A1033" t="s">
        <v>83</v>
      </c>
      <c r="B1033" t="s">
        <v>30</v>
      </c>
      <c r="C1033">
        <v>1009</v>
      </c>
      <c r="D1033">
        <v>504</v>
      </c>
      <c r="E1033">
        <v>581</v>
      </c>
      <c r="F1033">
        <v>232400</v>
      </c>
      <c r="G1033">
        <v>260</v>
      </c>
      <c r="H1033">
        <v>208000</v>
      </c>
      <c r="I1033">
        <v>83664</v>
      </c>
      <c r="J1033">
        <v>144</v>
      </c>
    </row>
    <row r="1034" spans="1:10" x14ac:dyDescent="0.3">
      <c r="A1034" t="s">
        <v>83</v>
      </c>
      <c r="B1034" t="s">
        <v>18</v>
      </c>
      <c r="C1034">
        <v>1011</v>
      </c>
      <c r="D1034">
        <v>503</v>
      </c>
      <c r="E1034">
        <v>1558</v>
      </c>
      <c r="F1034">
        <v>545300</v>
      </c>
      <c r="G1034">
        <v>1558</v>
      </c>
      <c r="H1034">
        <v>389500</v>
      </c>
      <c r="I1034">
        <v>333412</v>
      </c>
      <c r="J1034">
        <v>214</v>
      </c>
    </row>
    <row r="1035" spans="1:10" x14ac:dyDescent="0.3">
      <c r="A1035" t="s">
        <v>83</v>
      </c>
      <c r="B1035" t="s">
        <v>26</v>
      </c>
      <c r="C1035">
        <v>1012</v>
      </c>
      <c r="D1035">
        <v>501</v>
      </c>
      <c r="E1035">
        <v>756</v>
      </c>
      <c r="F1035">
        <v>1474200</v>
      </c>
      <c r="G1035">
        <v>546</v>
      </c>
      <c r="H1035">
        <v>81900</v>
      </c>
      <c r="I1035">
        <v>101304</v>
      </c>
      <c r="J1035">
        <v>134</v>
      </c>
    </row>
    <row r="1036" spans="1:10" x14ac:dyDescent="0.3">
      <c r="A1036" t="s">
        <v>83</v>
      </c>
      <c r="B1036" t="s">
        <v>26</v>
      </c>
      <c r="C1036">
        <v>1012</v>
      </c>
      <c r="D1036">
        <v>504</v>
      </c>
      <c r="E1036">
        <v>1386</v>
      </c>
      <c r="F1036">
        <v>2702700</v>
      </c>
      <c r="G1036">
        <v>1050</v>
      </c>
      <c r="H1036">
        <v>840000</v>
      </c>
      <c r="I1036">
        <v>263340</v>
      </c>
      <c r="J1036">
        <v>190</v>
      </c>
    </row>
    <row r="1037" spans="1:10" x14ac:dyDescent="0.3">
      <c r="A1037" t="s">
        <v>83</v>
      </c>
      <c r="B1037" t="s">
        <v>26</v>
      </c>
      <c r="C1037">
        <v>1012</v>
      </c>
      <c r="D1037">
        <v>502</v>
      </c>
      <c r="E1037">
        <v>1428</v>
      </c>
      <c r="F1037">
        <v>2784600</v>
      </c>
      <c r="G1037">
        <v>1344</v>
      </c>
      <c r="H1037">
        <v>672000</v>
      </c>
      <c r="I1037">
        <v>424116</v>
      </c>
      <c r="J1037">
        <v>297</v>
      </c>
    </row>
    <row r="1038" spans="1:10" x14ac:dyDescent="0.3">
      <c r="A1038" t="s">
        <v>83</v>
      </c>
      <c r="B1038" t="s">
        <v>26</v>
      </c>
      <c r="C1038">
        <v>1012</v>
      </c>
      <c r="D1038">
        <v>503</v>
      </c>
      <c r="E1038">
        <v>672</v>
      </c>
      <c r="F1038">
        <v>1310400</v>
      </c>
      <c r="G1038">
        <v>462</v>
      </c>
      <c r="H1038">
        <v>115500</v>
      </c>
      <c r="I1038">
        <v>121632</v>
      </c>
      <c r="J1038">
        <v>181</v>
      </c>
    </row>
    <row r="1039" spans="1:10" x14ac:dyDescent="0.3">
      <c r="A1039" t="s">
        <v>83</v>
      </c>
      <c r="B1039" t="s">
        <v>30</v>
      </c>
      <c r="C1039">
        <v>1013</v>
      </c>
      <c r="D1039">
        <v>504</v>
      </c>
      <c r="E1039">
        <v>459</v>
      </c>
      <c r="F1039">
        <v>449820</v>
      </c>
      <c r="G1039">
        <v>153</v>
      </c>
      <c r="H1039">
        <v>122400</v>
      </c>
      <c r="I1039">
        <v>92259</v>
      </c>
      <c r="J1039">
        <v>201</v>
      </c>
    </row>
    <row r="1040" spans="1:10" x14ac:dyDescent="0.3">
      <c r="A1040" t="s">
        <v>83</v>
      </c>
      <c r="B1040" t="s">
        <v>30</v>
      </c>
      <c r="C1040">
        <v>1013</v>
      </c>
      <c r="D1040">
        <v>504</v>
      </c>
      <c r="E1040">
        <v>92</v>
      </c>
      <c r="F1040">
        <v>90160</v>
      </c>
      <c r="G1040">
        <v>76</v>
      </c>
      <c r="H1040">
        <v>60800</v>
      </c>
      <c r="I1040">
        <v>20700</v>
      </c>
      <c r="J1040">
        <v>225</v>
      </c>
    </row>
    <row r="1041" spans="1:10" x14ac:dyDescent="0.3">
      <c r="A1041" t="s">
        <v>83</v>
      </c>
      <c r="B1041" t="s">
        <v>30</v>
      </c>
      <c r="C1041">
        <v>1013</v>
      </c>
      <c r="D1041">
        <v>502</v>
      </c>
      <c r="E1041">
        <v>290</v>
      </c>
      <c r="F1041">
        <v>284200</v>
      </c>
      <c r="G1041">
        <v>92</v>
      </c>
      <c r="H1041">
        <v>46000</v>
      </c>
      <c r="I1041">
        <v>59160</v>
      </c>
      <c r="J1041">
        <v>204</v>
      </c>
    </row>
    <row r="1042" spans="1:10" x14ac:dyDescent="0.3">
      <c r="A1042" t="s">
        <v>84</v>
      </c>
      <c r="B1042" t="s">
        <v>18</v>
      </c>
      <c r="C1042">
        <v>1001</v>
      </c>
      <c r="D1042">
        <v>502</v>
      </c>
      <c r="E1042">
        <v>63</v>
      </c>
      <c r="F1042">
        <v>12600</v>
      </c>
      <c r="G1042">
        <v>63</v>
      </c>
      <c r="H1042">
        <v>31500</v>
      </c>
      <c r="I1042">
        <v>11403</v>
      </c>
      <c r="J1042">
        <v>181</v>
      </c>
    </row>
    <row r="1043" spans="1:10" x14ac:dyDescent="0.3">
      <c r="A1043" t="s">
        <v>84</v>
      </c>
      <c r="B1043" t="s">
        <v>18</v>
      </c>
      <c r="C1043">
        <v>1001</v>
      </c>
      <c r="D1043">
        <v>502</v>
      </c>
      <c r="E1043">
        <v>76</v>
      </c>
      <c r="F1043">
        <v>15200</v>
      </c>
      <c r="G1043">
        <v>50</v>
      </c>
      <c r="H1043">
        <v>25000</v>
      </c>
      <c r="I1043">
        <v>19076</v>
      </c>
      <c r="J1043">
        <v>251</v>
      </c>
    </row>
    <row r="1044" spans="1:10" x14ac:dyDescent="0.3">
      <c r="A1044" t="s">
        <v>84</v>
      </c>
      <c r="B1044" t="s">
        <v>18</v>
      </c>
      <c r="C1044">
        <v>1002</v>
      </c>
      <c r="D1044">
        <v>502</v>
      </c>
      <c r="E1044">
        <v>491</v>
      </c>
      <c r="F1044">
        <v>49100</v>
      </c>
      <c r="G1044">
        <v>214</v>
      </c>
      <c r="H1044">
        <v>107000</v>
      </c>
      <c r="I1044">
        <v>58429</v>
      </c>
      <c r="J1044">
        <v>119</v>
      </c>
    </row>
    <row r="1045" spans="1:10" x14ac:dyDescent="0.3">
      <c r="A1045" t="s">
        <v>84</v>
      </c>
      <c r="B1045" t="s">
        <v>18</v>
      </c>
      <c r="C1045">
        <v>1002</v>
      </c>
      <c r="D1045">
        <v>504</v>
      </c>
      <c r="E1045">
        <v>126</v>
      </c>
      <c r="F1045">
        <v>12600</v>
      </c>
      <c r="G1045">
        <v>13</v>
      </c>
      <c r="H1045">
        <v>10400</v>
      </c>
      <c r="I1045">
        <v>14616</v>
      </c>
      <c r="J1045">
        <v>116</v>
      </c>
    </row>
    <row r="1046" spans="1:10" x14ac:dyDescent="0.3">
      <c r="A1046" t="s">
        <v>84</v>
      </c>
      <c r="B1046" t="s">
        <v>18</v>
      </c>
      <c r="C1046">
        <v>1003</v>
      </c>
      <c r="D1046">
        <v>501</v>
      </c>
      <c r="E1046">
        <v>101</v>
      </c>
      <c r="F1046">
        <v>10100</v>
      </c>
      <c r="G1046">
        <v>50</v>
      </c>
      <c r="H1046">
        <v>7500</v>
      </c>
      <c r="I1046">
        <v>27068</v>
      </c>
      <c r="J1046">
        <v>268</v>
      </c>
    </row>
    <row r="1047" spans="1:10" x14ac:dyDescent="0.3">
      <c r="A1047" t="s">
        <v>84</v>
      </c>
      <c r="B1047" t="s">
        <v>18</v>
      </c>
      <c r="C1047">
        <v>1003</v>
      </c>
      <c r="D1047">
        <v>502</v>
      </c>
      <c r="E1047">
        <v>176</v>
      </c>
      <c r="F1047">
        <v>17600</v>
      </c>
      <c r="G1047">
        <v>50</v>
      </c>
      <c r="H1047">
        <v>25000</v>
      </c>
      <c r="I1047">
        <v>18304</v>
      </c>
      <c r="J1047">
        <v>104</v>
      </c>
    </row>
    <row r="1048" spans="1:10" x14ac:dyDescent="0.3">
      <c r="A1048" t="s">
        <v>84</v>
      </c>
      <c r="B1048" t="s">
        <v>18</v>
      </c>
      <c r="C1048">
        <v>1003</v>
      </c>
      <c r="D1048">
        <v>503</v>
      </c>
      <c r="E1048">
        <v>63</v>
      </c>
      <c r="F1048">
        <v>6300</v>
      </c>
      <c r="G1048">
        <v>50</v>
      </c>
      <c r="H1048">
        <v>12500</v>
      </c>
      <c r="I1048">
        <v>13923</v>
      </c>
      <c r="J1048">
        <v>221</v>
      </c>
    </row>
    <row r="1049" spans="1:10" x14ac:dyDescent="0.3">
      <c r="A1049" t="s">
        <v>84</v>
      </c>
      <c r="B1049" t="s">
        <v>18</v>
      </c>
      <c r="C1049">
        <v>1004</v>
      </c>
      <c r="D1049">
        <v>504</v>
      </c>
      <c r="E1049">
        <v>327</v>
      </c>
      <c r="F1049">
        <v>32700</v>
      </c>
      <c r="G1049">
        <v>201</v>
      </c>
      <c r="H1049">
        <v>160800</v>
      </c>
      <c r="I1049">
        <v>87309</v>
      </c>
      <c r="J1049">
        <v>267</v>
      </c>
    </row>
    <row r="1050" spans="1:10" x14ac:dyDescent="0.3">
      <c r="A1050" t="s">
        <v>84</v>
      </c>
      <c r="B1050" t="s">
        <v>18</v>
      </c>
      <c r="C1050">
        <v>1004</v>
      </c>
      <c r="D1050">
        <v>501</v>
      </c>
      <c r="E1050">
        <v>189</v>
      </c>
      <c r="F1050">
        <v>18900</v>
      </c>
      <c r="G1050">
        <v>189</v>
      </c>
      <c r="H1050">
        <v>28350</v>
      </c>
      <c r="I1050">
        <v>22491</v>
      </c>
      <c r="J1050">
        <v>119</v>
      </c>
    </row>
    <row r="1051" spans="1:10" x14ac:dyDescent="0.3">
      <c r="A1051" t="s">
        <v>84</v>
      </c>
      <c r="B1051" t="s">
        <v>18</v>
      </c>
      <c r="C1051">
        <v>1004</v>
      </c>
      <c r="D1051">
        <v>502</v>
      </c>
      <c r="E1051">
        <v>151</v>
      </c>
      <c r="F1051">
        <v>15100</v>
      </c>
      <c r="G1051">
        <v>101</v>
      </c>
      <c r="H1051">
        <v>50500</v>
      </c>
      <c r="I1051">
        <v>21442</v>
      </c>
      <c r="J1051">
        <v>142</v>
      </c>
    </row>
    <row r="1052" spans="1:10" x14ac:dyDescent="0.3">
      <c r="A1052" t="s">
        <v>84</v>
      </c>
      <c r="B1052" t="s">
        <v>26</v>
      </c>
      <c r="C1052">
        <v>1006</v>
      </c>
      <c r="D1052">
        <v>502</v>
      </c>
      <c r="E1052">
        <v>1066</v>
      </c>
      <c r="F1052">
        <v>852800</v>
      </c>
      <c r="G1052">
        <v>237</v>
      </c>
      <c r="H1052">
        <v>118500</v>
      </c>
      <c r="I1052">
        <v>218530</v>
      </c>
      <c r="J1052">
        <v>205</v>
      </c>
    </row>
    <row r="1053" spans="1:10" x14ac:dyDescent="0.3">
      <c r="A1053" t="s">
        <v>84</v>
      </c>
      <c r="B1053" t="s">
        <v>26</v>
      </c>
      <c r="C1053">
        <v>1006</v>
      </c>
      <c r="D1053">
        <v>502</v>
      </c>
      <c r="E1053">
        <v>592</v>
      </c>
      <c r="F1053">
        <v>473600</v>
      </c>
      <c r="G1053">
        <v>592</v>
      </c>
      <c r="H1053">
        <v>296000</v>
      </c>
      <c r="I1053">
        <v>77552</v>
      </c>
      <c r="J1053">
        <v>131</v>
      </c>
    </row>
    <row r="1054" spans="1:10" x14ac:dyDescent="0.3">
      <c r="A1054" t="s">
        <v>84</v>
      </c>
      <c r="B1054" t="s">
        <v>26</v>
      </c>
      <c r="C1054">
        <v>1007</v>
      </c>
      <c r="D1054">
        <v>503</v>
      </c>
      <c r="E1054">
        <v>4501</v>
      </c>
      <c r="F1054">
        <v>3600800</v>
      </c>
      <c r="G1054">
        <v>1421</v>
      </c>
      <c r="H1054">
        <v>355250</v>
      </c>
      <c r="I1054">
        <v>454601</v>
      </c>
      <c r="J1054">
        <v>101</v>
      </c>
    </row>
    <row r="1055" spans="1:10" x14ac:dyDescent="0.3">
      <c r="A1055" t="s">
        <v>84</v>
      </c>
      <c r="B1055" t="s">
        <v>26</v>
      </c>
      <c r="C1055">
        <v>1007</v>
      </c>
      <c r="D1055">
        <v>501</v>
      </c>
      <c r="E1055">
        <v>1421</v>
      </c>
      <c r="F1055">
        <v>1136800</v>
      </c>
      <c r="G1055">
        <v>948</v>
      </c>
      <c r="H1055">
        <v>142200</v>
      </c>
      <c r="I1055">
        <v>207466</v>
      </c>
      <c r="J1055">
        <v>146</v>
      </c>
    </row>
    <row r="1056" spans="1:10" x14ac:dyDescent="0.3">
      <c r="A1056" t="s">
        <v>84</v>
      </c>
      <c r="B1056" t="s">
        <v>30</v>
      </c>
      <c r="C1056">
        <v>1008</v>
      </c>
      <c r="D1056">
        <v>501</v>
      </c>
      <c r="E1056">
        <v>107</v>
      </c>
      <c r="F1056">
        <v>85600</v>
      </c>
      <c r="G1056">
        <v>76</v>
      </c>
      <c r="H1056">
        <v>11400</v>
      </c>
      <c r="I1056">
        <v>15622</v>
      </c>
      <c r="J1056">
        <v>146</v>
      </c>
    </row>
    <row r="1057" spans="1:10" x14ac:dyDescent="0.3">
      <c r="A1057" t="s">
        <v>84</v>
      </c>
      <c r="B1057" t="s">
        <v>30</v>
      </c>
      <c r="C1057">
        <v>1009</v>
      </c>
      <c r="D1057">
        <v>504</v>
      </c>
      <c r="E1057">
        <v>137</v>
      </c>
      <c r="F1057">
        <v>54800</v>
      </c>
      <c r="G1057">
        <v>31</v>
      </c>
      <c r="H1057">
        <v>24800</v>
      </c>
      <c r="I1057">
        <v>15207</v>
      </c>
      <c r="J1057">
        <v>111</v>
      </c>
    </row>
    <row r="1058" spans="1:10" x14ac:dyDescent="0.3">
      <c r="A1058" t="s">
        <v>84</v>
      </c>
      <c r="B1058" t="s">
        <v>30</v>
      </c>
      <c r="C1058">
        <v>1009</v>
      </c>
      <c r="D1058">
        <v>504</v>
      </c>
      <c r="E1058">
        <v>412</v>
      </c>
      <c r="F1058">
        <v>164800</v>
      </c>
      <c r="G1058">
        <v>198</v>
      </c>
      <c r="H1058">
        <v>158400</v>
      </c>
      <c r="I1058">
        <v>81576</v>
      </c>
      <c r="J1058">
        <v>198</v>
      </c>
    </row>
    <row r="1059" spans="1:10" x14ac:dyDescent="0.3">
      <c r="A1059" t="s">
        <v>84</v>
      </c>
      <c r="B1059" t="s">
        <v>30</v>
      </c>
      <c r="C1059">
        <v>1009</v>
      </c>
      <c r="D1059">
        <v>501</v>
      </c>
      <c r="E1059">
        <v>427</v>
      </c>
      <c r="F1059">
        <v>170800</v>
      </c>
      <c r="G1059">
        <v>153</v>
      </c>
      <c r="H1059">
        <v>22950</v>
      </c>
      <c r="I1059">
        <v>61915</v>
      </c>
      <c r="J1059">
        <v>145</v>
      </c>
    </row>
    <row r="1060" spans="1:10" x14ac:dyDescent="0.3">
      <c r="A1060" t="s">
        <v>84</v>
      </c>
      <c r="B1060" t="s">
        <v>18</v>
      </c>
      <c r="C1060">
        <v>1011</v>
      </c>
      <c r="D1060">
        <v>502</v>
      </c>
      <c r="E1060">
        <v>290</v>
      </c>
      <c r="F1060">
        <v>101500</v>
      </c>
      <c r="G1060">
        <v>25</v>
      </c>
      <c r="H1060">
        <v>12500</v>
      </c>
      <c r="I1060">
        <v>51910</v>
      </c>
      <c r="J1060">
        <v>179</v>
      </c>
    </row>
    <row r="1061" spans="1:10" x14ac:dyDescent="0.3">
      <c r="A1061" t="s">
        <v>84</v>
      </c>
      <c r="B1061" t="s">
        <v>18</v>
      </c>
      <c r="C1061">
        <v>1011</v>
      </c>
      <c r="D1061">
        <v>502</v>
      </c>
      <c r="E1061">
        <v>113</v>
      </c>
      <c r="F1061">
        <v>39550</v>
      </c>
      <c r="G1061">
        <v>0</v>
      </c>
      <c r="H1061">
        <v>0</v>
      </c>
      <c r="I1061">
        <v>32657</v>
      </c>
      <c r="J1061">
        <v>289</v>
      </c>
    </row>
    <row r="1062" spans="1:10" x14ac:dyDescent="0.3">
      <c r="A1062" t="s">
        <v>85</v>
      </c>
      <c r="B1062" t="s">
        <v>18</v>
      </c>
      <c r="C1062">
        <v>1001</v>
      </c>
      <c r="D1062">
        <v>504</v>
      </c>
      <c r="E1062">
        <v>727</v>
      </c>
      <c r="F1062">
        <v>145400</v>
      </c>
      <c r="G1062">
        <v>317</v>
      </c>
      <c r="H1062">
        <v>253600</v>
      </c>
      <c r="I1062">
        <v>160667</v>
      </c>
      <c r="J1062">
        <v>221</v>
      </c>
    </row>
    <row r="1063" spans="1:10" x14ac:dyDescent="0.3">
      <c r="A1063" t="s">
        <v>85</v>
      </c>
      <c r="B1063" t="s">
        <v>18</v>
      </c>
      <c r="C1063">
        <v>1002</v>
      </c>
      <c r="D1063">
        <v>502</v>
      </c>
      <c r="E1063">
        <v>466</v>
      </c>
      <c r="F1063">
        <v>46600</v>
      </c>
      <c r="G1063">
        <v>168</v>
      </c>
      <c r="H1063">
        <v>84000</v>
      </c>
      <c r="I1063">
        <v>52658</v>
      </c>
      <c r="J1063">
        <v>113</v>
      </c>
    </row>
    <row r="1064" spans="1:10" x14ac:dyDescent="0.3">
      <c r="A1064" t="s">
        <v>85</v>
      </c>
      <c r="B1064" t="s">
        <v>18</v>
      </c>
      <c r="C1064">
        <v>1002</v>
      </c>
      <c r="D1064">
        <v>503</v>
      </c>
      <c r="E1064">
        <v>447</v>
      </c>
      <c r="F1064">
        <v>44700</v>
      </c>
      <c r="G1064">
        <v>149</v>
      </c>
      <c r="H1064">
        <v>37250</v>
      </c>
      <c r="I1064">
        <v>116220</v>
      </c>
      <c r="J1064">
        <v>260</v>
      </c>
    </row>
    <row r="1065" spans="1:10" x14ac:dyDescent="0.3">
      <c r="A1065" t="s">
        <v>85</v>
      </c>
      <c r="B1065" t="s">
        <v>18</v>
      </c>
      <c r="C1065">
        <v>1003</v>
      </c>
      <c r="D1065">
        <v>502</v>
      </c>
      <c r="E1065">
        <v>578</v>
      </c>
      <c r="F1065">
        <v>57800</v>
      </c>
      <c r="G1065">
        <v>373</v>
      </c>
      <c r="H1065">
        <v>186500</v>
      </c>
      <c r="I1065">
        <v>106352</v>
      </c>
      <c r="J1065">
        <v>184</v>
      </c>
    </row>
    <row r="1066" spans="1:10" x14ac:dyDescent="0.3">
      <c r="A1066" t="s">
        <v>85</v>
      </c>
      <c r="B1066" t="s">
        <v>18</v>
      </c>
      <c r="C1066">
        <v>1004</v>
      </c>
      <c r="D1066">
        <v>502</v>
      </c>
      <c r="E1066">
        <v>410</v>
      </c>
      <c r="F1066">
        <v>41000</v>
      </c>
      <c r="G1066">
        <v>75</v>
      </c>
      <c r="H1066">
        <v>37500</v>
      </c>
      <c r="I1066">
        <v>77080</v>
      </c>
      <c r="J1066">
        <v>188</v>
      </c>
    </row>
    <row r="1067" spans="1:10" x14ac:dyDescent="0.3">
      <c r="A1067" t="s">
        <v>85</v>
      </c>
      <c r="B1067" t="s">
        <v>26</v>
      </c>
      <c r="C1067">
        <v>1005</v>
      </c>
      <c r="D1067">
        <v>503</v>
      </c>
      <c r="E1067">
        <v>1211</v>
      </c>
      <c r="F1067">
        <v>1925490</v>
      </c>
      <c r="G1067">
        <v>1020</v>
      </c>
      <c r="H1067">
        <v>255000</v>
      </c>
      <c r="I1067">
        <v>112623</v>
      </c>
      <c r="J1067">
        <v>93</v>
      </c>
    </row>
    <row r="1068" spans="1:10" x14ac:dyDescent="0.3">
      <c r="A1068" t="s">
        <v>85</v>
      </c>
      <c r="B1068" t="s">
        <v>26</v>
      </c>
      <c r="C1068">
        <v>1005</v>
      </c>
      <c r="D1068">
        <v>501</v>
      </c>
      <c r="E1068">
        <v>383</v>
      </c>
      <c r="F1068">
        <v>608970</v>
      </c>
      <c r="G1068">
        <v>128</v>
      </c>
      <c r="H1068">
        <v>19200</v>
      </c>
      <c r="I1068">
        <v>106474</v>
      </c>
      <c r="J1068">
        <v>278</v>
      </c>
    </row>
    <row r="1069" spans="1:10" x14ac:dyDescent="0.3">
      <c r="A1069" t="s">
        <v>85</v>
      </c>
      <c r="B1069" t="s">
        <v>26</v>
      </c>
      <c r="C1069">
        <v>1005</v>
      </c>
      <c r="D1069">
        <v>504</v>
      </c>
      <c r="E1069">
        <v>1403</v>
      </c>
      <c r="F1069">
        <v>2230770</v>
      </c>
      <c r="G1069">
        <v>701</v>
      </c>
      <c r="H1069">
        <v>560800</v>
      </c>
      <c r="I1069">
        <v>221674</v>
      </c>
      <c r="J1069">
        <v>158</v>
      </c>
    </row>
    <row r="1070" spans="1:10" x14ac:dyDescent="0.3">
      <c r="A1070" t="s">
        <v>85</v>
      </c>
      <c r="B1070" t="s">
        <v>26</v>
      </c>
      <c r="C1070">
        <v>1005</v>
      </c>
      <c r="D1070">
        <v>502</v>
      </c>
      <c r="E1070">
        <v>701</v>
      </c>
      <c r="F1070">
        <v>1114590</v>
      </c>
      <c r="G1070">
        <v>510</v>
      </c>
      <c r="H1070">
        <v>255000</v>
      </c>
      <c r="I1070">
        <v>145107</v>
      </c>
      <c r="J1070">
        <v>207</v>
      </c>
    </row>
    <row r="1071" spans="1:10" x14ac:dyDescent="0.3">
      <c r="A1071" t="s">
        <v>85</v>
      </c>
      <c r="B1071" t="s">
        <v>26</v>
      </c>
      <c r="C1071">
        <v>1006</v>
      </c>
      <c r="D1071">
        <v>501</v>
      </c>
      <c r="E1071">
        <v>1148</v>
      </c>
      <c r="F1071">
        <v>918400</v>
      </c>
      <c r="G1071">
        <v>638</v>
      </c>
      <c r="H1071">
        <v>95700</v>
      </c>
      <c r="I1071">
        <v>274372</v>
      </c>
      <c r="J1071">
        <v>239</v>
      </c>
    </row>
    <row r="1072" spans="1:10" x14ac:dyDescent="0.3">
      <c r="A1072" t="s">
        <v>85</v>
      </c>
      <c r="B1072" t="s">
        <v>26</v>
      </c>
      <c r="C1072">
        <v>1006</v>
      </c>
      <c r="D1072">
        <v>502</v>
      </c>
      <c r="E1072">
        <v>1211</v>
      </c>
      <c r="F1072">
        <v>968800</v>
      </c>
      <c r="G1072">
        <v>64</v>
      </c>
      <c r="H1072">
        <v>32000</v>
      </c>
      <c r="I1072">
        <v>213136</v>
      </c>
      <c r="J1072">
        <v>176</v>
      </c>
    </row>
    <row r="1073" spans="1:10" x14ac:dyDescent="0.3">
      <c r="A1073" t="s">
        <v>85</v>
      </c>
      <c r="B1073" t="s">
        <v>26</v>
      </c>
      <c r="C1073">
        <v>1007</v>
      </c>
      <c r="D1073">
        <v>504</v>
      </c>
      <c r="E1073">
        <v>1976</v>
      </c>
      <c r="F1073">
        <v>1580800</v>
      </c>
      <c r="G1073">
        <v>893</v>
      </c>
      <c r="H1073">
        <v>714400</v>
      </c>
      <c r="I1073">
        <v>280592</v>
      </c>
      <c r="J1073">
        <v>142</v>
      </c>
    </row>
    <row r="1074" spans="1:10" x14ac:dyDescent="0.3">
      <c r="A1074" t="s">
        <v>85</v>
      </c>
      <c r="B1074" t="s">
        <v>30</v>
      </c>
      <c r="C1074">
        <v>1008</v>
      </c>
      <c r="D1074">
        <v>502</v>
      </c>
      <c r="E1074">
        <v>362</v>
      </c>
      <c r="F1074">
        <v>289600</v>
      </c>
      <c r="G1074">
        <v>151</v>
      </c>
      <c r="H1074">
        <v>75500</v>
      </c>
      <c r="I1074">
        <v>43440</v>
      </c>
      <c r="J1074">
        <v>120</v>
      </c>
    </row>
    <row r="1075" spans="1:10" x14ac:dyDescent="0.3">
      <c r="A1075" t="s">
        <v>85</v>
      </c>
      <c r="B1075" t="s">
        <v>30</v>
      </c>
      <c r="C1075">
        <v>1009</v>
      </c>
      <c r="D1075">
        <v>502</v>
      </c>
      <c r="E1075">
        <v>482</v>
      </c>
      <c r="F1075">
        <v>192800</v>
      </c>
      <c r="G1075">
        <v>60</v>
      </c>
      <c r="H1075">
        <v>30000</v>
      </c>
      <c r="I1075">
        <v>142190</v>
      </c>
      <c r="J1075">
        <v>295</v>
      </c>
    </row>
    <row r="1076" spans="1:10" x14ac:dyDescent="0.3">
      <c r="A1076" t="s">
        <v>85</v>
      </c>
      <c r="B1076" t="s">
        <v>18</v>
      </c>
      <c r="C1076">
        <v>1011</v>
      </c>
      <c r="D1076">
        <v>501</v>
      </c>
      <c r="E1076">
        <v>429</v>
      </c>
      <c r="F1076">
        <v>150150</v>
      </c>
      <c r="G1076">
        <v>149</v>
      </c>
      <c r="H1076">
        <v>22350</v>
      </c>
      <c r="I1076">
        <v>42900</v>
      </c>
      <c r="J1076">
        <v>100</v>
      </c>
    </row>
    <row r="1077" spans="1:10" x14ac:dyDescent="0.3">
      <c r="A1077" t="s">
        <v>85</v>
      </c>
      <c r="B1077" t="s">
        <v>18</v>
      </c>
      <c r="C1077">
        <v>1011</v>
      </c>
      <c r="D1077">
        <v>504</v>
      </c>
      <c r="E1077">
        <v>168</v>
      </c>
      <c r="F1077">
        <v>58800</v>
      </c>
      <c r="G1077">
        <v>149</v>
      </c>
      <c r="H1077">
        <v>119200</v>
      </c>
      <c r="I1077">
        <v>18648</v>
      </c>
      <c r="J1077">
        <v>111</v>
      </c>
    </row>
    <row r="1078" spans="1:10" x14ac:dyDescent="0.3">
      <c r="A1078" t="s">
        <v>85</v>
      </c>
      <c r="B1078" t="s">
        <v>26</v>
      </c>
      <c r="C1078">
        <v>1012</v>
      </c>
      <c r="D1078">
        <v>504</v>
      </c>
      <c r="E1078">
        <v>2486</v>
      </c>
      <c r="F1078">
        <v>4847700</v>
      </c>
      <c r="G1078">
        <v>574</v>
      </c>
      <c r="H1078">
        <v>459200</v>
      </c>
      <c r="I1078">
        <v>586696</v>
      </c>
      <c r="J1078">
        <v>236</v>
      </c>
    </row>
    <row r="1079" spans="1:10" x14ac:dyDescent="0.3">
      <c r="A1079" t="s">
        <v>85</v>
      </c>
      <c r="B1079" t="s">
        <v>26</v>
      </c>
      <c r="C1079">
        <v>1012</v>
      </c>
      <c r="D1079">
        <v>503</v>
      </c>
      <c r="E1079">
        <v>765</v>
      </c>
      <c r="F1079">
        <v>1491750</v>
      </c>
      <c r="G1079">
        <v>319</v>
      </c>
      <c r="H1079">
        <v>79750</v>
      </c>
      <c r="I1079">
        <v>222615</v>
      </c>
      <c r="J1079">
        <v>291</v>
      </c>
    </row>
    <row r="1080" spans="1:10" x14ac:dyDescent="0.3">
      <c r="A1080" t="s">
        <v>85</v>
      </c>
      <c r="B1080" t="s">
        <v>30</v>
      </c>
      <c r="C1080">
        <v>1013</v>
      </c>
      <c r="D1080">
        <v>502</v>
      </c>
      <c r="E1080">
        <v>377</v>
      </c>
      <c r="F1080">
        <v>369460</v>
      </c>
      <c r="G1080">
        <v>377</v>
      </c>
      <c r="H1080">
        <v>188500</v>
      </c>
      <c r="I1080">
        <v>102544</v>
      </c>
      <c r="J1080">
        <v>272</v>
      </c>
    </row>
    <row r="1081" spans="1:10" x14ac:dyDescent="0.3">
      <c r="A1081" t="s">
        <v>85</v>
      </c>
      <c r="B1081" t="s">
        <v>30</v>
      </c>
      <c r="C1081">
        <v>1013</v>
      </c>
      <c r="D1081">
        <v>504</v>
      </c>
      <c r="E1081">
        <v>392</v>
      </c>
      <c r="F1081">
        <v>384160</v>
      </c>
      <c r="G1081">
        <v>166</v>
      </c>
      <c r="H1081">
        <v>132800</v>
      </c>
      <c r="I1081">
        <v>74088</v>
      </c>
      <c r="J1081">
        <v>189</v>
      </c>
    </row>
    <row r="1082" spans="1:10" x14ac:dyDescent="0.3">
      <c r="A1082" t="s">
        <v>86</v>
      </c>
      <c r="B1082" t="s">
        <v>18</v>
      </c>
      <c r="C1082">
        <v>1001</v>
      </c>
      <c r="D1082">
        <v>504</v>
      </c>
      <c r="E1082">
        <v>798</v>
      </c>
      <c r="F1082">
        <v>159600</v>
      </c>
      <c r="G1082">
        <v>312</v>
      </c>
      <c r="H1082">
        <v>249600</v>
      </c>
      <c r="I1082">
        <v>181146</v>
      </c>
      <c r="J1082">
        <v>227</v>
      </c>
    </row>
    <row r="1083" spans="1:10" x14ac:dyDescent="0.3">
      <c r="A1083" t="s">
        <v>86</v>
      </c>
      <c r="B1083" t="s">
        <v>18</v>
      </c>
      <c r="C1083">
        <v>1002</v>
      </c>
      <c r="D1083">
        <v>502</v>
      </c>
      <c r="E1083">
        <v>1076</v>
      </c>
      <c r="F1083">
        <v>107600</v>
      </c>
      <c r="G1083">
        <v>104</v>
      </c>
      <c r="H1083">
        <v>52000</v>
      </c>
      <c r="I1083">
        <v>269000</v>
      </c>
      <c r="J1083">
        <v>250</v>
      </c>
    </row>
    <row r="1084" spans="1:10" x14ac:dyDescent="0.3">
      <c r="A1084" t="s">
        <v>86</v>
      </c>
      <c r="B1084" t="s">
        <v>18</v>
      </c>
      <c r="C1084">
        <v>1002</v>
      </c>
      <c r="D1084">
        <v>504</v>
      </c>
      <c r="E1084">
        <v>1111</v>
      </c>
      <c r="F1084">
        <v>111100</v>
      </c>
      <c r="G1084">
        <v>937</v>
      </c>
      <c r="H1084">
        <v>749600</v>
      </c>
      <c r="I1084">
        <v>134431</v>
      </c>
      <c r="J1084">
        <v>121</v>
      </c>
    </row>
    <row r="1085" spans="1:10" x14ac:dyDescent="0.3">
      <c r="A1085" t="s">
        <v>86</v>
      </c>
      <c r="B1085" t="s">
        <v>18</v>
      </c>
      <c r="C1085">
        <v>1004</v>
      </c>
      <c r="D1085">
        <v>503</v>
      </c>
      <c r="E1085">
        <v>451</v>
      </c>
      <c r="F1085">
        <v>45100</v>
      </c>
      <c r="G1085">
        <v>208</v>
      </c>
      <c r="H1085">
        <v>52000</v>
      </c>
      <c r="I1085">
        <v>77572</v>
      </c>
      <c r="J1085">
        <v>172</v>
      </c>
    </row>
    <row r="1086" spans="1:10" x14ac:dyDescent="0.3">
      <c r="A1086" t="s">
        <v>86</v>
      </c>
      <c r="B1086" t="s">
        <v>26</v>
      </c>
      <c r="C1086">
        <v>1005</v>
      </c>
      <c r="D1086">
        <v>501</v>
      </c>
      <c r="E1086">
        <v>1445</v>
      </c>
      <c r="F1086">
        <v>2297550</v>
      </c>
      <c r="G1086">
        <v>186</v>
      </c>
      <c r="H1086">
        <v>27900</v>
      </c>
      <c r="I1086">
        <v>254320</v>
      </c>
      <c r="J1086">
        <v>176</v>
      </c>
    </row>
    <row r="1087" spans="1:10" x14ac:dyDescent="0.3">
      <c r="A1087" t="s">
        <v>86</v>
      </c>
      <c r="B1087" t="s">
        <v>26</v>
      </c>
      <c r="C1087">
        <v>1005</v>
      </c>
      <c r="D1087">
        <v>503</v>
      </c>
      <c r="E1087">
        <v>1538</v>
      </c>
      <c r="F1087">
        <v>2445420</v>
      </c>
      <c r="G1087">
        <v>1165</v>
      </c>
      <c r="H1087">
        <v>291250</v>
      </c>
      <c r="I1087">
        <v>352202</v>
      </c>
      <c r="J1087">
        <v>229</v>
      </c>
    </row>
    <row r="1088" spans="1:10" x14ac:dyDescent="0.3">
      <c r="A1088" t="s">
        <v>86</v>
      </c>
      <c r="B1088" t="s">
        <v>26</v>
      </c>
      <c r="C1088">
        <v>1005</v>
      </c>
      <c r="D1088">
        <v>503</v>
      </c>
      <c r="E1088">
        <v>932</v>
      </c>
      <c r="F1088">
        <v>1481880</v>
      </c>
      <c r="G1088">
        <v>792</v>
      </c>
      <c r="H1088">
        <v>198000</v>
      </c>
      <c r="I1088">
        <v>188264</v>
      </c>
      <c r="J1088">
        <v>202</v>
      </c>
    </row>
    <row r="1089" spans="1:10" x14ac:dyDescent="0.3">
      <c r="A1089" t="s">
        <v>86</v>
      </c>
      <c r="B1089" t="s">
        <v>26</v>
      </c>
      <c r="C1089">
        <v>1005</v>
      </c>
      <c r="D1089">
        <v>504</v>
      </c>
      <c r="E1089">
        <v>1212</v>
      </c>
      <c r="F1089">
        <v>1927080</v>
      </c>
      <c r="G1089">
        <v>373</v>
      </c>
      <c r="H1089">
        <v>298400</v>
      </c>
      <c r="I1089">
        <v>340572</v>
      </c>
      <c r="J1089">
        <v>281</v>
      </c>
    </row>
    <row r="1090" spans="1:10" x14ac:dyDescent="0.3">
      <c r="A1090" t="s">
        <v>86</v>
      </c>
      <c r="B1090" t="s">
        <v>26</v>
      </c>
      <c r="C1090">
        <v>1006</v>
      </c>
      <c r="D1090">
        <v>503</v>
      </c>
      <c r="E1090">
        <v>699</v>
      </c>
      <c r="F1090">
        <v>559200</v>
      </c>
      <c r="G1090">
        <v>606</v>
      </c>
      <c r="H1090">
        <v>151500</v>
      </c>
      <c r="I1090">
        <v>120927</v>
      </c>
      <c r="J1090">
        <v>173</v>
      </c>
    </row>
    <row r="1091" spans="1:10" x14ac:dyDescent="0.3">
      <c r="A1091" t="s">
        <v>86</v>
      </c>
      <c r="B1091" t="s">
        <v>26</v>
      </c>
      <c r="C1091">
        <v>1006</v>
      </c>
      <c r="D1091">
        <v>504</v>
      </c>
      <c r="E1091">
        <v>1864</v>
      </c>
      <c r="F1091">
        <v>1491200</v>
      </c>
      <c r="G1091">
        <v>326</v>
      </c>
      <c r="H1091">
        <v>260800</v>
      </c>
      <c r="I1091">
        <v>458544</v>
      </c>
      <c r="J1091">
        <v>246</v>
      </c>
    </row>
    <row r="1092" spans="1:10" x14ac:dyDescent="0.3">
      <c r="A1092" t="s">
        <v>86</v>
      </c>
      <c r="B1092" t="s">
        <v>26</v>
      </c>
      <c r="C1092">
        <v>1007</v>
      </c>
      <c r="D1092">
        <v>503</v>
      </c>
      <c r="E1092">
        <v>1585</v>
      </c>
      <c r="F1092">
        <v>1268000</v>
      </c>
      <c r="G1092">
        <v>1072</v>
      </c>
      <c r="H1092">
        <v>268000</v>
      </c>
      <c r="I1092">
        <v>429535</v>
      </c>
      <c r="J1092">
        <v>271</v>
      </c>
    </row>
    <row r="1093" spans="1:10" x14ac:dyDescent="0.3">
      <c r="A1093" t="s">
        <v>86</v>
      </c>
      <c r="B1093" t="s">
        <v>26</v>
      </c>
      <c r="C1093">
        <v>1007</v>
      </c>
      <c r="D1093">
        <v>503</v>
      </c>
      <c r="E1093">
        <v>606</v>
      </c>
      <c r="F1093">
        <v>484800</v>
      </c>
      <c r="G1093">
        <v>419</v>
      </c>
      <c r="H1093">
        <v>104750</v>
      </c>
      <c r="I1093">
        <v>77568</v>
      </c>
      <c r="J1093">
        <v>128</v>
      </c>
    </row>
    <row r="1094" spans="1:10" x14ac:dyDescent="0.3">
      <c r="A1094" t="s">
        <v>86</v>
      </c>
      <c r="B1094" t="s">
        <v>30</v>
      </c>
      <c r="C1094">
        <v>1008</v>
      </c>
      <c r="D1094">
        <v>504</v>
      </c>
      <c r="E1094">
        <v>330</v>
      </c>
      <c r="F1094">
        <v>264000</v>
      </c>
      <c r="G1094">
        <v>277</v>
      </c>
      <c r="H1094">
        <v>221600</v>
      </c>
      <c r="I1094">
        <v>60390</v>
      </c>
      <c r="J1094">
        <v>183</v>
      </c>
    </row>
    <row r="1095" spans="1:10" x14ac:dyDescent="0.3">
      <c r="A1095" t="s">
        <v>86</v>
      </c>
      <c r="B1095" t="s">
        <v>30</v>
      </c>
      <c r="C1095">
        <v>1008</v>
      </c>
      <c r="D1095">
        <v>502</v>
      </c>
      <c r="E1095">
        <v>370</v>
      </c>
      <c r="F1095">
        <v>296000</v>
      </c>
      <c r="G1095">
        <v>66</v>
      </c>
      <c r="H1095">
        <v>33000</v>
      </c>
      <c r="I1095">
        <v>83990</v>
      </c>
      <c r="J1095">
        <v>227</v>
      </c>
    </row>
    <row r="1096" spans="1:10" x14ac:dyDescent="0.3">
      <c r="A1096" t="s">
        <v>86</v>
      </c>
      <c r="B1096" t="s">
        <v>30</v>
      </c>
      <c r="C1096">
        <v>1008</v>
      </c>
      <c r="D1096">
        <v>503</v>
      </c>
      <c r="E1096">
        <v>449</v>
      </c>
      <c r="F1096">
        <v>359200</v>
      </c>
      <c r="G1096">
        <v>106</v>
      </c>
      <c r="H1096">
        <v>26500</v>
      </c>
      <c r="I1096">
        <v>61064</v>
      </c>
      <c r="J1096">
        <v>136</v>
      </c>
    </row>
    <row r="1097" spans="1:10" x14ac:dyDescent="0.3">
      <c r="A1097" t="s">
        <v>86</v>
      </c>
      <c r="B1097" t="s">
        <v>26</v>
      </c>
      <c r="C1097">
        <v>1012</v>
      </c>
      <c r="D1097">
        <v>502</v>
      </c>
      <c r="E1097">
        <v>1538</v>
      </c>
      <c r="F1097">
        <v>2999100</v>
      </c>
      <c r="G1097">
        <v>140</v>
      </c>
      <c r="H1097">
        <v>70000</v>
      </c>
      <c r="I1097">
        <v>407570</v>
      </c>
      <c r="J1097">
        <v>265</v>
      </c>
    </row>
    <row r="1098" spans="1:10" x14ac:dyDescent="0.3">
      <c r="A1098" t="s">
        <v>86</v>
      </c>
      <c r="B1098" t="s">
        <v>26</v>
      </c>
      <c r="C1098">
        <v>1012</v>
      </c>
      <c r="D1098">
        <v>503</v>
      </c>
      <c r="E1098">
        <v>326</v>
      </c>
      <c r="F1098">
        <v>635700</v>
      </c>
      <c r="G1098">
        <v>0</v>
      </c>
      <c r="H1098">
        <v>0</v>
      </c>
      <c r="I1098">
        <v>50530</v>
      </c>
      <c r="J1098">
        <v>155</v>
      </c>
    </row>
    <row r="1099" spans="1:10" x14ac:dyDescent="0.3">
      <c r="A1099" t="s">
        <v>86</v>
      </c>
      <c r="B1099" t="s">
        <v>26</v>
      </c>
      <c r="C1099">
        <v>1012</v>
      </c>
      <c r="D1099">
        <v>503</v>
      </c>
      <c r="E1099">
        <v>280</v>
      </c>
      <c r="F1099">
        <v>546000</v>
      </c>
      <c r="G1099">
        <v>233</v>
      </c>
      <c r="H1099">
        <v>58250</v>
      </c>
      <c r="I1099">
        <v>66920</v>
      </c>
      <c r="J1099">
        <v>239</v>
      </c>
    </row>
    <row r="1100" spans="1:10" x14ac:dyDescent="0.3">
      <c r="A1100" t="s">
        <v>86</v>
      </c>
      <c r="B1100" t="s">
        <v>30</v>
      </c>
      <c r="C1100">
        <v>1013</v>
      </c>
      <c r="D1100">
        <v>502</v>
      </c>
      <c r="E1100">
        <v>251</v>
      </c>
      <c r="F1100">
        <v>245980</v>
      </c>
      <c r="G1100">
        <v>13</v>
      </c>
      <c r="H1100">
        <v>6500</v>
      </c>
      <c r="I1100">
        <v>63503</v>
      </c>
      <c r="J1100">
        <v>253</v>
      </c>
    </row>
    <row r="1101" spans="1:10" x14ac:dyDescent="0.3">
      <c r="A1101" t="s">
        <v>86</v>
      </c>
      <c r="B1101" t="s">
        <v>30</v>
      </c>
      <c r="C1101">
        <v>1013</v>
      </c>
      <c r="D1101">
        <v>503</v>
      </c>
      <c r="E1101">
        <v>317</v>
      </c>
      <c r="F1101">
        <v>310660</v>
      </c>
      <c r="G1101">
        <v>40</v>
      </c>
      <c r="H1101">
        <v>10000</v>
      </c>
      <c r="I1101">
        <v>45648</v>
      </c>
      <c r="J1101">
        <v>144</v>
      </c>
    </row>
    <row r="1102" spans="1:10" x14ac:dyDescent="0.3">
      <c r="A1102" t="s">
        <v>87</v>
      </c>
      <c r="B1102" t="s">
        <v>18</v>
      </c>
      <c r="C1102">
        <v>1003</v>
      </c>
      <c r="D1102">
        <v>502</v>
      </c>
      <c r="E1102">
        <v>510</v>
      </c>
      <c r="F1102">
        <v>51000</v>
      </c>
      <c r="G1102">
        <v>510</v>
      </c>
      <c r="H1102">
        <v>255000</v>
      </c>
      <c r="I1102">
        <v>147900</v>
      </c>
      <c r="J1102">
        <v>290</v>
      </c>
    </row>
    <row r="1103" spans="1:10" x14ac:dyDescent="0.3">
      <c r="A1103" t="s">
        <v>87</v>
      </c>
      <c r="B1103" t="s">
        <v>18</v>
      </c>
      <c r="C1103">
        <v>1004</v>
      </c>
      <c r="D1103">
        <v>503</v>
      </c>
      <c r="E1103">
        <v>1020</v>
      </c>
      <c r="F1103">
        <v>102000</v>
      </c>
      <c r="G1103">
        <v>588</v>
      </c>
      <c r="H1103">
        <v>147000</v>
      </c>
      <c r="I1103">
        <v>304980</v>
      </c>
      <c r="J1103">
        <v>299</v>
      </c>
    </row>
    <row r="1104" spans="1:10" x14ac:dyDescent="0.3">
      <c r="A1104" t="s">
        <v>87</v>
      </c>
      <c r="B1104" t="s">
        <v>18</v>
      </c>
      <c r="C1104">
        <v>1004</v>
      </c>
      <c r="D1104">
        <v>501</v>
      </c>
      <c r="E1104">
        <v>588</v>
      </c>
      <c r="F1104">
        <v>58800</v>
      </c>
      <c r="G1104">
        <v>275</v>
      </c>
      <c r="H1104">
        <v>41250</v>
      </c>
      <c r="I1104">
        <v>169932</v>
      </c>
      <c r="J1104">
        <v>289</v>
      </c>
    </row>
    <row r="1105" spans="1:10" x14ac:dyDescent="0.3">
      <c r="A1105" t="s">
        <v>87</v>
      </c>
      <c r="B1105" t="s">
        <v>26</v>
      </c>
      <c r="C1105">
        <v>1005</v>
      </c>
      <c r="D1105">
        <v>501</v>
      </c>
      <c r="E1105">
        <v>1623</v>
      </c>
      <c r="F1105">
        <v>2580570</v>
      </c>
      <c r="G1105">
        <v>1204</v>
      </c>
      <c r="H1105">
        <v>180600</v>
      </c>
      <c r="I1105">
        <v>327846</v>
      </c>
      <c r="J1105">
        <v>202</v>
      </c>
    </row>
    <row r="1106" spans="1:10" x14ac:dyDescent="0.3">
      <c r="A1106" t="s">
        <v>87</v>
      </c>
      <c r="B1106" t="s">
        <v>26</v>
      </c>
      <c r="C1106">
        <v>1005</v>
      </c>
      <c r="D1106">
        <v>501</v>
      </c>
      <c r="E1106">
        <v>943</v>
      </c>
      <c r="F1106">
        <v>1499370</v>
      </c>
      <c r="G1106">
        <v>524</v>
      </c>
      <c r="H1106">
        <v>78600</v>
      </c>
      <c r="I1106">
        <v>187657</v>
      </c>
      <c r="J1106">
        <v>199</v>
      </c>
    </row>
    <row r="1107" spans="1:10" x14ac:dyDescent="0.3">
      <c r="A1107" t="s">
        <v>87</v>
      </c>
      <c r="B1107" t="s">
        <v>26</v>
      </c>
      <c r="C1107">
        <v>1006</v>
      </c>
      <c r="D1107">
        <v>502</v>
      </c>
      <c r="E1107">
        <v>1047</v>
      </c>
      <c r="F1107">
        <v>837600</v>
      </c>
      <c r="G1107">
        <v>838</v>
      </c>
      <c r="H1107">
        <v>419000</v>
      </c>
      <c r="I1107">
        <v>164379</v>
      </c>
      <c r="J1107">
        <v>157</v>
      </c>
    </row>
    <row r="1108" spans="1:10" x14ac:dyDescent="0.3">
      <c r="A1108" t="s">
        <v>87</v>
      </c>
      <c r="B1108" t="s">
        <v>26</v>
      </c>
      <c r="C1108">
        <v>1007</v>
      </c>
      <c r="D1108">
        <v>502</v>
      </c>
      <c r="E1108">
        <v>1362</v>
      </c>
      <c r="F1108">
        <v>1089600</v>
      </c>
      <c r="G1108">
        <v>157</v>
      </c>
      <c r="H1108">
        <v>78500</v>
      </c>
      <c r="I1108">
        <v>196128</v>
      </c>
      <c r="J1108">
        <v>144</v>
      </c>
    </row>
    <row r="1109" spans="1:10" x14ac:dyDescent="0.3">
      <c r="A1109" t="s">
        <v>87</v>
      </c>
      <c r="B1109" t="s">
        <v>26</v>
      </c>
      <c r="C1109">
        <v>1007</v>
      </c>
      <c r="D1109">
        <v>502</v>
      </c>
      <c r="E1109">
        <v>2095</v>
      </c>
      <c r="F1109">
        <v>1676000</v>
      </c>
      <c r="G1109">
        <v>209</v>
      </c>
      <c r="H1109">
        <v>104500</v>
      </c>
      <c r="I1109">
        <v>540510</v>
      </c>
      <c r="J1109">
        <v>258</v>
      </c>
    </row>
    <row r="1110" spans="1:10" x14ac:dyDescent="0.3">
      <c r="A1110" t="s">
        <v>87</v>
      </c>
      <c r="B1110" t="s">
        <v>26</v>
      </c>
      <c r="C1110">
        <v>1007</v>
      </c>
      <c r="D1110">
        <v>501</v>
      </c>
      <c r="E1110">
        <v>576</v>
      </c>
      <c r="F1110">
        <v>460800</v>
      </c>
      <c r="G1110">
        <v>576</v>
      </c>
      <c r="H1110">
        <v>86400</v>
      </c>
      <c r="I1110">
        <v>89856</v>
      </c>
      <c r="J1110">
        <v>156</v>
      </c>
    </row>
    <row r="1111" spans="1:10" x14ac:dyDescent="0.3">
      <c r="A1111" t="s">
        <v>87</v>
      </c>
      <c r="B1111" t="s">
        <v>30</v>
      </c>
      <c r="C1111">
        <v>1008</v>
      </c>
      <c r="D1111">
        <v>503</v>
      </c>
      <c r="E1111">
        <v>101</v>
      </c>
      <c r="F1111">
        <v>80800</v>
      </c>
      <c r="G1111">
        <v>10</v>
      </c>
      <c r="H1111">
        <v>2500</v>
      </c>
      <c r="I1111">
        <v>16968</v>
      </c>
      <c r="J1111">
        <v>168</v>
      </c>
    </row>
    <row r="1112" spans="1:10" x14ac:dyDescent="0.3">
      <c r="A1112" t="s">
        <v>87</v>
      </c>
      <c r="B1112" t="s">
        <v>30</v>
      </c>
      <c r="C1112">
        <v>1008</v>
      </c>
      <c r="D1112">
        <v>502</v>
      </c>
      <c r="E1112">
        <v>142</v>
      </c>
      <c r="F1112">
        <v>113600</v>
      </c>
      <c r="G1112">
        <v>121</v>
      </c>
      <c r="H1112">
        <v>60500</v>
      </c>
      <c r="I1112">
        <v>27406</v>
      </c>
      <c r="J1112">
        <v>193</v>
      </c>
    </row>
    <row r="1113" spans="1:10" x14ac:dyDescent="0.3">
      <c r="A1113" t="s">
        <v>87</v>
      </c>
      <c r="B1113" t="s">
        <v>30</v>
      </c>
      <c r="C1113">
        <v>1009</v>
      </c>
      <c r="D1113">
        <v>502</v>
      </c>
      <c r="E1113">
        <v>395</v>
      </c>
      <c r="F1113">
        <v>158000</v>
      </c>
      <c r="G1113">
        <v>253</v>
      </c>
      <c r="H1113">
        <v>126500</v>
      </c>
      <c r="I1113">
        <v>63990</v>
      </c>
      <c r="J1113">
        <v>162</v>
      </c>
    </row>
    <row r="1114" spans="1:10" x14ac:dyDescent="0.3">
      <c r="A1114" t="s">
        <v>87</v>
      </c>
      <c r="B1114" t="s">
        <v>30</v>
      </c>
      <c r="C1114">
        <v>1010</v>
      </c>
      <c r="D1114">
        <v>502</v>
      </c>
      <c r="E1114">
        <v>324</v>
      </c>
      <c r="F1114">
        <v>129600</v>
      </c>
      <c r="G1114">
        <v>212</v>
      </c>
      <c r="H1114">
        <v>106000</v>
      </c>
      <c r="I1114">
        <v>69984</v>
      </c>
      <c r="J1114">
        <v>216</v>
      </c>
    </row>
    <row r="1115" spans="1:10" x14ac:dyDescent="0.3">
      <c r="A1115" t="s">
        <v>87</v>
      </c>
      <c r="B1115" t="s">
        <v>30</v>
      </c>
      <c r="C1115">
        <v>1010</v>
      </c>
      <c r="D1115">
        <v>503</v>
      </c>
      <c r="E1115">
        <v>374</v>
      </c>
      <c r="F1115">
        <v>149600</v>
      </c>
      <c r="G1115">
        <v>132</v>
      </c>
      <c r="H1115">
        <v>33000</v>
      </c>
      <c r="I1115">
        <v>94996</v>
      </c>
      <c r="J1115">
        <v>254</v>
      </c>
    </row>
    <row r="1116" spans="1:10" x14ac:dyDescent="0.3">
      <c r="A1116" t="s">
        <v>87</v>
      </c>
      <c r="B1116" t="s">
        <v>18</v>
      </c>
      <c r="C1116">
        <v>1011</v>
      </c>
      <c r="D1116">
        <v>503</v>
      </c>
      <c r="E1116">
        <v>1098</v>
      </c>
      <c r="F1116">
        <v>384300</v>
      </c>
      <c r="G1116">
        <v>392</v>
      </c>
      <c r="H1116">
        <v>98000</v>
      </c>
      <c r="I1116">
        <v>277794</v>
      </c>
      <c r="J1116">
        <v>253</v>
      </c>
    </row>
    <row r="1117" spans="1:10" x14ac:dyDescent="0.3">
      <c r="A1117" t="s">
        <v>87</v>
      </c>
      <c r="B1117" t="s">
        <v>26</v>
      </c>
      <c r="C1117">
        <v>1012</v>
      </c>
      <c r="D1117">
        <v>503</v>
      </c>
      <c r="E1117">
        <v>262</v>
      </c>
      <c r="F1117">
        <v>510900</v>
      </c>
      <c r="G1117">
        <v>262</v>
      </c>
      <c r="H1117">
        <v>65500</v>
      </c>
      <c r="I1117">
        <v>57640</v>
      </c>
      <c r="J1117">
        <v>220</v>
      </c>
    </row>
    <row r="1118" spans="1:10" x14ac:dyDescent="0.3">
      <c r="A1118" t="s">
        <v>87</v>
      </c>
      <c r="B1118" t="s">
        <v>26</v>
      </c>
      <c r="C1118">
        <v>1012</v>
      </c>
      <c r="D1118">
        <v>501</v>
      </c>
      <c r="E1118">
        <v>1571</v>
      </c>
      <c r="F1118">
        <v>3063450</v>
      </c>
      <c r="G1118">
        <v>1414</v>
      </c>
      <c r="H1118">
        <v>212100</v>
      </c>
      <c r="I1118">
        <v>373898</v>
      </c>
      <c r="J1118">
        <v>238</v>
      </c>
    </row>
    <row r="1119" spans="1:10" x14ac:dyDescent="0.3">
      <c r="A1119" t="s">
        <v>87</v>
      </c>
      <c r="B1119" t="s">
        <v>26</v>
      </c>
      <c r="C1119">
        <v>1012</v>
      </c>
      <c r="D1119">
        <v>503</v>
      </c>
      <c r="E1119">
        <v>524</v>
      </c>
      <c r="F1119">
        <v>1021800</v>
      </c>
      <c r="G1119">
        <v>209</v>
      </c>
      <c r="H1119">
        <v>52250</v>
      </c>
      <c r="I1119">
        <v>100608</v>
      </c>
      <c r="J1119">
        <v>192</v>
      </c>
    </row>
    <row r="1120" spans="1:10" x14ac:dyDescent="0.3">
      <c r="A1120" t="s">
        <v>87</v>
      </c>
      <c r="B1120" t="s">
        <v>26</v>
      </c>
      <c r="C1120">
        <v>1012</v>
      </c>
      <c r="D1120">
        <v>502</v>
      </c>
      <c r="E1120">
        <v>1257</v>
      </c>
      <c r="F1120">
        <v>2451150</v>
      </c>
      <c r="G1120">
        <v>995</v>
      </c>
      <c r="H1120">
        <v>497500</v>
      </c>
      <c r="I1120">
        <v>289110</v>
      </c>
      <c r="J1120">
        <v>230</v>
      </c>
    </row>
    <row r="1121" spans="1:10" x14ac:dyDescent="0.3">
      <c r="A1121" t="s">
        <v>87</v>
      </c>
      <c r="B1121" t="s">
        <v>30</v>
      </c>
      <c r="C1121">
        <v>1013</v>
      </c>
      <c r="D1121">
        <v>503</v>
      </c>
      <c r="E1121">
        <v>273</v>
      </c>
      <c r="F1121">
        <v>267540</v>
      </c>
      <c r="G1121">
        <v>253</v>
      </c>
      <c r="H1121">
        <v>63250</v>
      </c>
      <c r="I1121">
        <v>57330</v>
      </c>
      <c r="J1121">
        <v>210</v>
      </c>
    </row>
    <row r="1122" spans="1:10" x14ac:dyDescent="0.3">
      <c r="A1122" t="s">
        <v>88</v>
      </c>
      <c r="B1122" t="s">
        <v>18</v>
      </c>
      <c r="C1122">
        <v>1001</v>
      </c>
      <c r="D1122">
        <v>501</v>
      </c>
      <c r="E1122">
        <v>574</v>
      </c>
      <c r="F1122">
        <v>114800</v>
      </c>
      <c r="G1122">
        <v>215</v>
      </c>
      <c r="H1122">
        <v>32250</v>
      </c>
      <c r="I1122">
        <v>118244</v>
      </c>
      <c r="J1122">
        <v>206</v>
      </c>
    </row>
    <row r="1123" spans="1:10" x14ac:dyDescent="0.3">
      <c r="A1123" t="s">
        <v>88</v>
      </c>
      <c r="B1123" t="s">
        <v>18</v>
      </c>
      <c r="C1123">
        <v>1003</v>
      </c>
      <c r="D1123">
        <v>502</v>
      </c>
      <c r="E1123">
        <v>1579</v>
      </c>
      <c r="F1123">
        <v>157900</v>
      </c>
      <c r="G1123">
        <v>1220</v>
      </c>
      <c r="H1123">
        <v>610000</v>
      </c>
      <c r="I1123">
        <v>375802</v>
      </c>
      <c r="J1123">
        <v>238</v>
      </c>
    </row>
    <row r="1124" spans="1:10" x14ac:dyDescent="0.3">
      <c r="A1124" t="s">
        <v>88</v>
      </c>
      <c r="B1124" t="s">
        <v>18</v>
      </c>
      <c r="C1124">
        <v>1004</v>
      </c>
      <c r="D1124">
        <v>501</v>
      </c>
      <c r="E1124">
        <v>1148</v>
      </c>
      <c r="F1124">
        <v>114800</v>
      </c>
      <c r="G1124">
        <v>502</v>
      </c>
      <c r="H1124">
        <v>75300</v>
      </c>
      <c r="I1124">
        <v>189420</v>
      </c>
      <c r="J1124">
        <v>165</v>
      </c>
    </row>
    <row r="1125" spans="1:10" x14ac:dyDescent="0.3">
      <c r="A1125" t="s">
        <v>88</v>
      </c>
      <c r="B1125" t="s">
        <v>26</v>
      </c>
      <c r="C1125">
        <v>1005</v>
      </c>
      <c r="D1125">
        <v>504</v>
      </c>
      <c r="E1125">
        <v>554</v>
      </c>
      <c r="F1125">
        <v>880860</v>
      </c>
      <c r="G1125">
        <v>277</v>
      </c>
      <c r="H1125">
        <v>221600</v>
      </c>
      <c r="I1125">
        <v>69250</v>
      </c>
      <c r="J1125">
        <v>125</v>
      </c>
    </row>
    <row r="1126" spans="1:10" x14ac:dyDescent="0.3">
      <c r="A1126" t="s">
        <v>88</v>
      </c>
      <c r="B1126" t="s">
        <v>26</v>
      </c>
      <c r="C1126">
        <v>1005</v>
      </c>
      <c r="D1126">
        <v>502</v>
      </c>
      <c r="E1126">
        <v>1107</v>
      </c>
      <c r="F1126">
        <v>1760130</v>
      </c>
      <c r="G1126">
        <v>1038</v>
      </c>
      <c r="H1126">
        <v>519000</v>
      </c>
      <c r="I1126">
        <v>291141</v>
      </c>
      <c r="J1126">
        <v>263</v>
      </c>
    </row>
    <row r="1127" spans="1:10" x14ac:dyDescent="0.3">
      <c r="A1127" t="s">
        <v>88</v>
      </c>
      <c r="B1127" t="s">
        <v>26</v>
      </c>
      <c r="C1127">
        <v>1006</v>
      </c>
      <c r="D1127">
        <v>501</v>
      </c>
      <c r="E1127">
        <v>1107</v>
      </c>
      <c r="F1127">
        <v>885600</v>
      </c>
      <c r="G1127">
        <v>0</v>
      </c>
      <c r="H1127">
        <v>0</v>
      </c>
      <c r="I1127">
        <v>318816</v>
      </c>
      <c r="J1127">
        <v>288</v>
      </c>
    </row>
    <row r="1128" spans="1:10" x14ac:dyDescent="0.3">
      <c r="A1128" t="s">
        <v>88</v>
      </c>
      <c r="B1128" t="s">
        <v>26</v>
      </c>
      <c r="C1128">
        <v>1006</v>
      </c>
      <c r="D1128">
        <v>502</v>
      </c>
      <c r="E1128">
        <v>1107</v>
      </c>
      <c r="F1128">
        <v>885600</v>
      </c>
      <c r="G1128">
        <v>796</v>
      </c>
      <c r="H1128">
        <v>398000</v>
      </c>
      <c r="I1128">
        <v>119556</v>
      </c>
      <c r="J1128">
        <v>108</v>
      </c>
    </row>
    <row r="1129" spans="1:10" x14ac:dyDescent="0.3">
      <c r="A1129" t="s">
        <v>88</v>
      </c>
      <c r="B1129" t="s">
        <v>26</v>
      </c>
      <c r="C1129">
        <v>1007</v>
      </c>
      <c r="D1129">
        <v>504</v>
      </c>
      <c r="E1129">
        <v>900</v>
      </c>
      <c r="F1129">
        <v>720000</v>
      </c>
      <c r="G1129">
        <v>692</v>
      </c>
      <c r="H1129">
        <v>553600</v>
      </c>
      <c r="I1129">
        <v>252000</v>
      </c>
      <c r="J1129">
        <v>280</v>
      </c>
    </row>
    <row r="1130" spans="1:10" x14ac:dyDescent="0.3">
      <c r="A1130" t="s">
        <v>88</v>
      </c>
      <c r="B1130" t="s">
        <v>26</v>
      </c>
      <c r="C1130">
        <v>1007</v>
      </c>
      <c r="D1130">
        <v>504</v>
      </c>
      <c r="E1130">
        <v>554</v>
      </c>
      <c r="F1130">
        <v>443200</v>
      </c>
      <c r="G1130">
        <v>415</v>
      </c>
      <c r="H1130">
        <v>332000</v>
      </c>
      <c r="I1130">
        <v>100274</v>
      </c>
      <c r="J1130">
        <v>181</v>
      </c>
    </row>
    <row r="1131" spans="1:10" x14ac:dyDescent="0.3">
      <c r="A1131" t="s">
        <v>88</v>
      </c>
      <c r="B1131" t="s">
        <v>26</v>
      </c>
      <c r="C1131">
        <v>1007</v>
      </c>
      <c r="D1131">
        <v>504</v>
      </c>
      <c r="E1131">
        <v>727</v>
      </c>
      <c r="F1131">
        <v>581600</v>
      </c>
      <c r="G1131">
        <v>381</v>
      </c>
      <c r="H1131">
        <v>304800</v>
      </c>
      <c r="I1131">
        <v>109050</v>
      </c>
      <c r="J1131">
        <v>150</v>
      </c>
    </row>
    <row r="1132" spans="1:10" x14ac:dyDescent="0.3">
      <c r="A1132" t="s">
        <v>88</v>
      </c>
      <c r="B1132" t="s">
        <v>26</v>
      </c>
      <c r="C1132">
        <v>1007</v>
      </c>
      <c r="D1132">
        <v>504</v>
      </c>
      <c r="E1132">
        <v>1349</v>
      </c>
      <c r="F1132">
        <v>1079200</v>
      </c>
      <c r="G1132">
        <v>69</v>
      </c>
      <c r="H1132">
        <v>55200</v>
      </c>
      <c r="I1132">
        <v>383116</v>
      </c>
      <c r="J1132">
        <v>284</v>
      </c>
    </row>
    <row r="1133" spans="1:10" x14ac:dyDescent="0.3">
      <c r="A1133" t="s">
        <v>88</v>
      </c>
      <c r="B1133" t="s">
        <v>26</v>
      </c>
      <c r="C1133">
        <v>1007</v>
      </c>
      <c r="D1133">
        <v>501</v>
      </c>
      <c r="E1133">
        <v>1349</v>
      </c>
      <c r="F1133">
        <v>1079200</v>
      </c>
      <c r="G1133">
        <v>1003</v>
      </c>
      <c r="H1133">
        <v>150450</v>
      </c>
      <c r="I1133">
        <v>304874</v>
      </c>
      <c r="J1133">
        <v>226</v>
      </c>
    </row>
    <row r="1134" spans="1:10" x14ac:dyDescent="0.3">
      <c r="A1134" t="s">
        <v>88</v>
      </c>
      <c r="B1134" t="s">
        <v>30</v>
      </c>
      <c r="C1134">
        <v>1008</v>
      </c>
      <c r="D1134">
        <v>503</v>
      </c>
      <c r="E1134">
        <v>113</v>
      </c>
      <c r="F1134">
        <v>90400</v>
      </c>
      <c r="G1134">
        <v>19</v>
      </c>
      <c r="H1134">
        <v>4750</v>
      </c>
      <c r="I1134">
        <v>23843</v>
      </c>
      <c r="J1134">
        <v>211</v>
      </c>
    </row>
    <row r="1135" spans="1:10" x14ac:dyDescent="0.3">
      <c r="A1135" t="s">
        <v>88</v>
      </c>
      <c r="B1135" t="s">
        <v>30</v>
      </c>
      <c r="C1135">
        <v>1008</v>
      </c>
      <c r="D1135">
        <v>504</v>
      </c>
      <c r="E1135">
        <v>169</v>
      </c>
      <c r="F1135">
        <v>135200</v>
      </c>
      <c r="G1135">
        <v>150</v>
      </c>
      <c r="H1135">
        <v>120000</v>
      </c>
      <c r="I1135">
        <v>42419</v>
      </c>
      <c r="J1135">
        <v>251</v>
      </c>
    </row>
    <row r="1136" spans="1:10" x14ac:dyDescent="0.3">
      <c r="A1136" t="s">
        <v>88</v>
      </c>
      <c r="B1136" t="s">
        <v>30</v>
      </c>
      <c r="C1136">
        <v>1009</v>
      </c>
      <c r="D1136">
        <v>503</v>
      </c>
      <c r="E1136">
        <v>413</v>
      </c>
      <c r="F1136">
        <v>165200</v>
      </c>
      <c r="G1136">
        <v>38</v>
      </c>
      <c r="H1136">
        <v>9500</v>
      </c>
      <c r="I1136">
        <v>66906</v>
      </c>
      <c r="J1136">
        <v>162</v>
      </c>
    </row>
    <row r="1137" spans="1:10" x14ac:dyDescent="0.3">
      <c r="A1137" t="s">
        <v>88</v>
      </c>
      <c r="B1137" t="s">
        <v>30</v>
      </c>
      <c r="C1137">
        <v>1009</v>
      </c>
      <c r="D1137">
        <v>504</v>
      </c>
      <c r="E1137">
        <v>750</v>
      </c>
      <c r="F1137">
        <v>300000</v>
      </c>
      <c r="G1137">
        <v>94</v>
      </c>
      <c r="H1137">
        <v>75200</v>
      </c>
      <c r="I1137">
        <v>142500</v>
      </c>
      <c r="J1137">
        <v>190</v>
      </c>
    </row>
    <row r="1138" spans="1:10" x14ac:dyDescent="0.3">
      <c r="A1138" t="s">
        <v>88</v>
      </c>
      <c r="B1138" t="s">
        <v>30</v>
      </c>
      <c r="C1138">
        <v>1009</v>
      </c>
      <c r="D1138">
        <v>504</v>
      </c>
      <c r="E1138">
        <v>206</v>
      </c>
      <c r="F1138">
        <v>82400</v>
      </c>
      <c r="G1138">
        <v>38</v>
      </c>
      <c r="H1138">
        <v>30400</v>
      </c>
      <c r="I1138">
        <v>59740</v>
      </c>
      <c r="J1138">
        <v>290</v>
      </c>
    </row>
    <row r="1139" spans="1:10" x14ac:dyDescent="0.3">
      <c r="A1139" t="s">
        <v>88</v>
      </c>
      <c r="B1139" t="s">
        <v>26</v>
      </c>
      <c r="C1139">
        <v>1012</v>
      </c>
      <c r="D1139">
        <v>501</v>
      </c>
      <c r="E1139">
        <v>1107</v>
      </c>
      <c r="F1139">
        <v>2158650</v>
      </c>
      <c r="G1139">
        <v>588</v>
      </c>
      <c r="H1139">
        <v>88200</v>
      </c>
      <c r="I1139">
        <v>233577</v>
      </c>
      <c r="J1139">
        <v>211</v>
      </c>
    </row>
    <row r="1140" spans="1:10" x14ac:dyDescent="0.3">
      <c r="A1140" t="s">
        <v>88</v>
      </c>
      <c r="B1140" t="s">
        <v>26</v>
      </c>
      <c r="C1140">
        <v>1012</v>
      </c>
      <c r="D1140">
        <v>503</v>
      </c>
      <c r="E1140">
        <v>1211</v>
      </c>
      <c r="F1140">
        <v>2361450</v>
      </c>
      <c r="G1140">
        <v>934</v>
      </c>
      <c r="H1140">
        <v>233500</v>
      </c>
      <c r="I1140">
        <v>257943</v>
      </c>
      <c r="J1140">
        <v>213</v>
      </c>
    </row>
    <row r="1141" spans="1:10" x14ac:dyDescent="0.3">
      <c r="A1141" t="s">
        <v>88</v>
      </c>
      <c r="B1141" t="s">
        <v>26</v>
      </c>
      <c r="C1141">
        <v>1012</v>
      </c>
      <c r="D1141">
        <v>504</v>
      </c>
      <c r="E1141">
        <v>484</v>
      </c>
      <c r="F1141">
        <v>943800</v>
      </c>
      <c r="G1141">
        <v>311</v>
      </c>
      <c r="H1141">
        <v>248800</v>
      </c>
      <c r="I1141">
        <v>65824</v>
      </c>
      <c r="J1141">
        <v>136</v>
      </c>
    </row>
    <row r="1142" spans="1:10" x14ac:dyDescent="0.3">
      <c r="A1142" t="s">
        <v>89</v>
      </c>
      <c r="B1142" t="s">
        <v>18</v>
      </c>
      <c r="C1142">
        <v>1002</v>
      </c>
      <c r="D1142">
        <v>502</v>
      </c>
      <c r="E1142">
        <v>191</v>
      </c>
      <c r="F1142">
        <v>19100</v>
      </c>
      <c r="G1142">
        <v>164</v>
      </c>
      <c r="H1142">
        <v>82000</v>
      </c>
      <c r="I1142">
        <v>51379</v>
      </c>
      <c r="J1142">
        <v>269</v>
      </c>
    </row>
    <row r="1143" spans="1:10" x14ac:dyDescent="0.3">
      <c r="A1143" t="s">
        <v>89</v>
      </c>
      <c r="B1143" t="s">
        <v>18</v>
      </c>
      <c r="C1143">
        <v>1003</v>
      </c>
      <c r="D1143">
        <v>504</v>
      </c>
      <c r="E1143">
        <v>437</v>
      </c>
      <c r="F1143">
        <v>43700</v>
      </c>
      <c r="G1143">
        <v>246</v>
      </c>
      <c r="H1143">
        <v>196800</v>
      </c>
      <c r="I1143">
        <v>47196</v>
      </c>
      <c r="J1143">
        <v>108</v>
      </c>
    </row>
    <row r="1144" spans="1:10" x14ac:dyDescent="0.3">
      <c r="A1144" t="s">
        <v>89</v>
      </c>
      <c r="B1144" t="s">
        <v>18</v>
      </c>
      <c r="C1144">
        <v>1004</v>
      </c>
      <c r="D1144">
        <v>501</v>
      </c>
      <c r="E1144">
        <v>136</v>
      </c>
      <c r="F1144">
        <v>13600</v>
      </c>
      <c r="G1144">
        <v>109</v>
      </c>
      <c r="H1144">
        <v>16350</v>
      </c>
      <c r="I1144">
        <v>25296</v>
      </c>
      <c r="J1144">
        <v>186</v>
      </c>
    </row>
    <row r="1145" spans="1:10" x14ac:dyDescent="0.3">
      <c r="A1145" t="s">
        <v>89</v>
      </c>
      <c r="B1145" t="s">
        <v>18</v>
      </c>
      <c r="C1145">
        <v>1004</v>
      </c>
      <c r="D1145">
        <v>503</v>
      </c>
      <c r="E1145">
        <v>737</v>
      </c>
      <c r="F1145">
        <v>73700</v>
      </c>
      <c r="G1145">
        <v>109</v>
      </c>
      <c r="H1145">
        <v>27250</v>
      </c>
      <c r="I1145">
        <v>191620</v>
      </c>
      <c r="J1145">
        <v>260</v>
      </c>
    </row>
    <row r="1146" spans="1:10" x14ac:dyDescent="0.3">
      <c r="A1146" t="s">
        <v>89</v>
      </c>
      <c r="B1146" t="s">
        <v>26</v>
      </c>
      <c r="C1146">
        <v>1005</v>
      </c>
      <c r="D1146">
        <v>503</v>
      </c>
      <c r="E1146">
        <v>448</v>
      </c>
      <c r="F1146">
        <v>712320</v>
      </c>
      <c r="G1146">
        <v>187</v>
      </c>
      <c r="H1146">
        <v>46750</v>
      </c>
      <c r="I1146">
        <v>101248</v>
      </c>
      <c r="J1146">
        <v>226</v>
      </c>
    </row>
    <row r="1147" spans="1:10" x14ac:dyDescent="0.3">
      <c r="A1147" t="s">
        <v>89</v>
      </c>
      <c r="B1147" t="s">
        <v>26</v>
      </c>
      <c r="C1147">
        <v>1005</v>
      </c>
      <c r="D1147">
        <v>503</v>
      </c>
      <c r="E1147">
        <v>972</v>
      </c>
      <c r="F1147">
        <v>1545480</v>
      </c>
      <c r="G1147">
        <v>75</v>
      </c>
      <c r="H1147">
        <v>18750</v>
      </c>
      <c r="I1147">
        <v>185652</v>
      </c>
      <c r="J1147">
        <v>191</v>
      </c>
    </row>
    <row r="1148" spans="1:10" x14ac:dyDescent="0.3">
      <c r="A1148" t="s">
        <v>89</v>
      </c>
      <c r="B1148" t="s">
        <v>26</v>
      </c>
      <c r="C1148">
        <v>1005</v>
      </c>
      <c r="D1148">
        <v>501</v>
      </c>
      <c r="E1148">
        <v>448</v>
      </c>
      <c r="F1148">
        <v>712320</v>
      </c>
      <c r="G1148">
        <v>0</v>
      </c>
      <c r="H1148">
        <v>0</v>
      </c>
      <c r="I1148">
        <v>68544</v>
      </c>
      <c r="J1148">
        <v>153</v>
      </c>
    </row>
    <row r="1149" spans="1:10" x14ac:dyDescent="0.3">
      <c r="A1149" t="s">
        <v>89</v>
      </c>
      <c r="B1149" t="s">
        <v>26</v>
      </c>
      <c r="C1149">
        <v>1005</v>
      </c>
      <c r="D1149">
        <v>502</v>
      </c>
      <c r="E1149">
        <v>1196</v>
      </c>
      <c r="F1149">
        <v>1901640</v>
      </c>
      <c r="G1149">
        <v>486</v>
      </c>
      <c r="H1149">
        <v>243000</v>
      </c>
      <c r="I1149">
        <v>132756</v>
      </c>
      <c r="J1149">
        <v>111</v>
      </c>
    </row>
    <row r="1150" spans="1:10" x14ac:dyDescent="0.3">
      <c r="A1150" t="s">
        <v>89</v>
      </c>
      <c r="B1150" t="s">
        <v>26</v>
      </c>
      <c r="C1150">
        <v>1005</v>
      </c>
      <c r="D1150">
        <v>502</v>
      </c>
      <c r="E1150">
        <v>561</v>
      </c>
      <c r="F1150">
        <v>891990</v>
      </c>
      <c r="G1150">
        <v>336</v>
      </c>
      <c r="H1150">
        <v>168000</v>
      </c>
      <c r="I1150">
        <v>152592</v>
      </c>
      <c r="J1150">
        <v>272</v>
      </c>
    </row>
    <row r="1151" spans="1:10" x14ac:dyDescent="0.3">
      <c r="A1151" t="s">
        <v>89</v>
      </c>
      <c r="B1151" t="s">
        <v>26</v>
      </c>
      <c r="C1151">
        <v>1005</v>
      </c>
      <c r="D1151">
        <v>503</v>
      </c>
      <c r="E1151">
        <v>598</v>
      </c>
      <c r="F1151">
        <v>950820</v>
      </c>
      <c r="G1151">
        <v>0</v>
      </c>
      <c r="H1151">
        <v>0</v>
      </c>
      <c r="I1151">
        <v>110032</v>
      </c>
      <c r="J1151">
        <v>184</v>
      </c>
    </row>
    <row r="1152" spans="1:10" x14ac:dyDescent="0.3">
      <c r="A1152" t="s">
        <v>89</v>
      </c>
      <c r="B1152" t="s">
        <v>26</v>
      </c>
      <c r="C1152">
        <v>1006</v>
      </c>
      <c r="D1152">
        <v>502</v>
      </c>
      <c r="E1152">
        <v>710</v>
      </c>
      <c r="F1152">
        <v>568000</v>
      </c>
      <c r="G1152">
        <v>149</v>
      </c>
      <c r="H1152">
        <v>74500</v>
      </c>
      <c r="I1152">
        <v>131350</v>
      </c>
      <c r="J1152">
        <v>185</v>
      </c>
    </row>
    <row r="1153" spans="1:10" x14ac:dyDescent="0.3">
      <c r="A1153" t="s">
        <v>89</v>
      </c>
      <c r="B1153" t="s">
        <v>26</v>
      </c>
      <c r="C1153">
        <v>1007</v>
      </c>
      <c r="D1153">
        <v>502</v>
      </c>
      <c r="E1153">
        <v>1345</v>
      </c>
      <c r="F1153">
        <v>1076000</v>
      </c>
      <c r="G1153">
        <v>262</v>
      </c>
      <c r="H1153">
        <v>131000</v>
      </c>
      <c r="I1153">
        <v>396775</v>
      </c>
      <c r="J1153">
        <v>295</v>
      </c>
    </row>
    <row r="1154" spans="1:10" x14ac:dyDescent="0.3">
      <c r="A1154" t="s">
        <v>89</v>
      </c>
      <c r="B1154" t="s">
        <v>26</v>
      </c>
      <c r="C1154">
        <v>1007</v>
      </c>
      <c r="D1154">
        <v>502</v>
      </c>
      <c r="E1154">
        <v>1383</v>
      </c>
      <c r="F1154">
        <v>1106400</v>
      </c>
      <c r="G1154">
        <v>448</v>
      </c>
      <c r="H1154">
        <v>224000</v>
      </c>
      <c r="I1154">
        <v>172875</v>
      </c>
      <c r="J1154">
        <v>125</v>
      </c>
    </row>
    <row r="1155" spans="1:10" x14ac:dyDescent="0.3">
      <c r="A1155" t="s">
        <v>89</v>
      </c>
      <c r="B1155" t="s">
        <v>26</v>
      </c>
      <c r="C1155">
        <v>1007</v>
      </c>
      <c r="D1155">
        <v>504</v>
      </c>
      <c r="E1155">
        <v>1458</v>
      </c>
      <c r="F1155">
        <v>1166400</v>
      </c>
      <c r="G1155">
        <v>486</v>
      </c>
      <c r="H1155">
        <v>388800</v>
      </c>
      <c r="I1155">
        <v>282852</v>
      </c>
      <c r="J1155">
        <v>194</v>
      </c>
    </row>
    <row r="1156" spans="1:10" x14ac:dyDescent="0.3">
      <c r="A1156" t="s">
        <v>89</v>
      </c>
      <c r="B1156" t="s">
        <v>30</v>
      </c>
      <c r="C1156">
        <v>1010</v>
      </c>
      <c r="D1156">
        <v>503</v>
      </c>
      <c r="E1156">
        <v>698</v>
      </c>
      <c r="F1156">
        <v>279200</v>
      </c>
      <c r="G1156">
        <v>480</v>
      </c>
      <c r="H1156">
        <v>120000</v>
      </c>
      <c r="I1156">
        <v>203816</v>
      </c>
      <c r="J1156">
        <v>292</v>
      </c>
    </row>
    <row r="1157" spans="1:10" x14ac:dyDescent="0.3">
      <c r="A1157" t="s">
        <v>89</v>
      </c>
      <c r="B1157" t="s">
        <v>30</v>
      </c>
      <c r="C1157">
        <v>1010</v>
      </c>
      <c r="D1157">
        <v>501</v>
      </c>
      <c r="E1157">
        <v>872</v>
      </c>
      <c r="F1157">
        <v>348800</v>
      </c>
      <c r="G1157">
        <v>349</v>
      </c>
      <c r="H1157">
        <v>52350</v>
      </c>
      <c r="I1157">
        <v>138648</v>
      </c>
      <c r="J1157">
        <v>159</v>
      </c>
    </row>
    <row r="1158" spans="1:10" x14ac:dyDescent="0.3">
      <c r="A1158" t="s">
        <v>89</v>
      </c>
      <c r="B1158" t="s">
        <v>18</v>
      </c>
      <c r="C1158">
        <v>1011</v>
      </c>
      <c r="D1158">
        <v>503</v>
      </c>
      <c r="E1158">
        <v>710</v>
      </c>
      <c r="F1158">
        <v>248500</v>
      </c>
      <c r="G1158">
        <v>546</v>
      </c>
      <c r="H1158">
        <v>136500</v>
      </c>
      <c r="I1158">
        <v>176790</v>
      </c>
      <c r="J1158">
        <v>249</v>
      </c>
    </row>
    <row r="1159" spans="1:10" x14ac:dyDescent="0.3">
      <c r="A1159" t="s">
        <v>89</v>
      </c>
      <c r="B1159" t="s">
        <v>18</v>
      </c>
      <c r="C1159">
        <v>1011</v>
      </c>
      <c r="D1159">
        <v>501</v>
      </c>
      <c r="E1159">
        <v>928</v>
      </c>
      <c r="F1159">
        <v>324800</v>
      </c>
      <c r="G1159">
        <v>82</v>
      </c>
      <c r="H1159">
        <v>12300</v>
      </c>
      <c r="I1159">
        <v>199520</v>
      </c>
      <c r="J1159">
        <v>215</v>
      </c>
    </row>
    <row r="1160" spans="1:10" x14ac:dyDescent="0.3">
      <c r="A1160" t="s">
        <v>89</v>
      </c>
      <c r="B1160" t="s">
        <v>26</v>
      </c>
      <c r="C1160">
        <v>1012</v>
      </c>
      <c r="D1160">
        <v>502</v>
      </c>
      <c r="E1160">
        <v>972</v>
      </c>
      <c r="F1160">
        <v>1895400</v>
      </c>
      <c r="G1160">
        <v>448</v>
      </c>
      <c r="H1160">
        <v>224000</v>
      </c>
      <c r="I1160">
        <v>133164</v>
      </c>
      <c r="J1160">
        <v>137</v>
      </c>
    </row>
    <row r="1161" spans="1:10" x14ac:dyDescent="0.3">
      <c r="A1161" t="s">
        <v>89</v>
      </c>
      <c r="B1161" t="s">
        <v>26</v>
      </c>
      <c r="C1161">
        <v>1012</v>
      </c>
      <c r="D1161">
        <v>502</v>
      </c>
      <c r="E1161">
        <v>897</v>
      </c>
      <c r="F1161">
        <v>1749150</v>
      </c>
      <c r="G1161">
        <v>112</v>
      </c>
      <c r="H1161">
        <v>56000</v>
      </c>
      <c r="I1161">
        <v>84318</v>
      </c>
      <c r="J1161">
        <v>94</v>
      </c>
    </row>
    <row r="1162" spans="1:10" x14ac:dyDescent="0.3">
      <c r="A1162" t="s">
        <v>90</v>
      </c>
      <c r="B1162" t="s">
        <v>18</v>
      </c>
      <c r="C1162">
        <v>1002</v>
      </c>
      <c r="D1162">
        <v>502</v>
      </c>
      <c r="E1162">
        <v>337</v>
      </c>
      <c r="F1162">
        <v>33700</v>
      </c>
      <c r="G1162">
        <v>67</v>
      </c>
      <c r="H1162">
        <v>33500</v>
      </c>
      <c r="I1162">
        <v>74477</v>
      </c>
      <c r="J1162">
        <v>221</v>
      </c>
    </row>
    <row r="1163" spans="1:10" x14ac:dyDescent="0.3">
      <c r="A1163" t="s">
        <v>90</v>
      </c>
      <c r="B1163" t="s">
        <v>18</v>
      </c>
      <c r="C1163">
        <v>1002</v>
      </c>
      <c r="D1163">
        <v>503</v>
      </c>
      <c r="E1163">
        <v>1078</v>
      </c>
      <c r="F1163">
        <v>107800</v>
      </c>
      <c r="G1163">
        <v>371</v>
      </c>
      <c r="H1163">
        <v>92750</v>
      </c>
      <c r="I1163">
        <v>218834</v>
      </c>
      <c r="J1163">
        <v>203</v>
      </c>
    </row>
    <row r="1164" spans="1:10" x14ac:dyDescent="0.3">
      <c r="A1164" t="s">
        <v>90</v>
      </c>
      <c r="B1164" t="s">
        <v>18</v>
      </c>
      <c r="C1164">
        <v>1002</v>
      </c>
      <c r="D1164">
        <v>502</v>
      </c>
      <c r="E1164">
        <v>707</v>
      </c>
      <c r="F1164">
        <v>70700</v>
      </c>
      <c r="G1164">
        <v>270</v>
      </c>
      <c r="H1164">
        <v>135000</v>
      </c>
      <c r="I1164">
        <v>126553</v>
      </c>
      <c r="J1164">
        <v>179</v>
      </c>
    </row>
    <row r="1165" spans="1:10" x14ac:dyDescent="0.3">
      <c r="A1165" t="s">
        <v>90</v>
      </c>
      <c r="B1165" t="s">
        <v>26</v>
      </c>
      <c r="C1165">
        <v>1005</v>
      </c>
      <c r="D1165">
        <v>502</v>
      </c>
      <c r="E1165">
        <v>1637</v>
      </c>
      <c r="F1165">
        <v>2602830</v>
      </c>
      <c r="G1165">
        <v>1595</v>
      </c>
      <c r="H1165">
        <v>797500</v>
      </c>
      <c r="I1165">
        <v>278290</v>
      </c>
      <c r="J1165">
        <v>170</v>
      </c>
    </row>
    <row r="1166" spans="1:10" x14ac:dyDescent="0.3">
      <c r="A1166" t="s">
        <v>90</v>
      </c>
      <c r="B1166" t="s">
        <v>26</v>
      </c>
      <c r="C1166">
        <v>1005</v>
      </c>
      <c r="D1166">
        <v>502</v>
      </c>
      <c r="E1166">
        <v>420</v>
      </c>
      <c r="F1166">
        <v>667800</v>
      </c>
      <c r="G1166">
        <v>42</v>
      </c>
      <c r="H1166">
        <v>21000</v>
      </c>
      <c r="I1166">
        <v>81480</v>
      </c>
      <c r="J1166">
        <v>194</v>
      </c>
    </row>
    <row r="1167" spans="1:10" x14ac:dyDescent="0.3">
      <c r="A1167" t="s">
        <v>90</v>
      </c>
      <c r="B1167" t="s">
        <v>26</v>
      </c>
      <c r="C1167">
        <v>1005</v>
      </c>
      <c r="D1167">
        <v>501</v>
      </c>
      <c r="E1167">
        <v>1217</v>
      </c>
      <c r="F1167">
        <v>1935030</v>
      </c>
      <c r="G1167">
        <v>0</v>
      </c>
      <c r="H1167">
        <v>0</v>
      </c>
      <c r="I1167">
        <v>294514</v>
      </c>
      <c r="J1167">
        <v>242</v>
      </c>
    </row>
    <row r="1168" spans="1:10" x14ac:dyDescent="0.3">
      <c r="A1168" t="s">
        <v>90</v>
      </c>
      <c r="B1168" t="s">
        <v>26</v>
      </c>
      <c r="C1168">
        <v>1005</v>
      </c>
      <c r="D1168">
        <v>503</v>
      </c>
      <c r="E1168">
        <v>672</v>
      </c>
      <c r="F1168">
        <v>1068480</v>
      </c>
      <c r="G1168">
        <v>504</v>
      </c>
      <c r="H1168">
        <v>126000</v>
      </c>
      <c r="I1168">
        <v>134400</v>
      </c>
      <c r="J1168">
        <v>200</v>
      </c>
    </row>
    <row r="1169" spans="1:10" x14ac:dyDescent="0.3">
      <c r="A1169" t="s">
        <v>90</v>
      </c>
      <c r="B1169" t="s">
        <v>26</v>
      </c>
      <c r="C1169">
        <v>1005</v>
      </c>
      <c r="D1169">
        <v>504</v>
      </c>
      <c r="E1169">
        <v>756</v>
      </c>
      <c r="F1169">
        <v>1202040</v>
      </c>
      <c r="G1169">
        <v>756</v>
      </c>
      <c r="H1169">
        <v>604800</v>
      </c>
      <c r="I1169">
        <v>185976</v>
      </c>
      <c r="J1169">
        <v>246</v>
      </c>
    </row>
    <row r="1170" spans="1:10" x14ac:dyDescent="0.3">
      <c r="A1170" t="s">
        <v>90</v>
      </c>
      <c r="B1170" t="s">
        <v>26</v>
      </c>
      <c r="C1170">
        <v>1006</v>
      </c>
      <c r="D1170">
        <v>501</v>
      </c>
      <c r="E1170">
        <v>252</v>
      </c>
      <c r="F1170">
        <v>201600</v>
      </c>
      <c r="G1170">
        <v>84</v>
      </c>
      <c r="H1170">
        <v>12600</v>
      </c>
      <c r="I1170">
        <v>35028</v>
      </c>
      <c r="J1170">
        <v>139</v>
      </c>
    </row>
    <row r="1171" spans="1:10" x14ac:dyDescent="0.3">
      <c r="A1171" t="s">
        <v>90</v>
      </c>
      <c r="B1171" t="s">
        <v>26</v>
      </c>
      <c r="C1171">
        <v>1007</v>
      </c>
      <c r="D1171">
        <v>502</v>
      </c>
      <c r="E1171">
        <v>798</v>
      </c>
      <c r="F1171">
        <v>638400</v>
      </c>
      <c r="G1171">
        <v>294</v>
      </c>
      <c r="H1171">
        <v>147000</v>
      </c>
      <c r="I1171">
        <v>157206</v>
      </c>
      <c r="J1171">
        <v>197</v>
      </c>
    </row>
    <row r="1172" spans="1:10" x14ac:dyDescent="0.3">
      <c r="A1172" t="s">
        <v>90</v>
      </c>
      <c r="B1172" t="s">
        <v>26</v>
      </c>
      <c r="C1172">
        <v>1007</v>
      </c>
      <c r="D1172">
        <v>502</v>
      </c>
      <c r="E1172">
        <v>336</v>
      </c>
      <c r="F1172">
        <v>268800</v>
      </c>
      <c r="G1172">
        <v>210</v>
      </c>
      <c r="H1172">
        <v>105000</v>
      </c>
      <c r="I1172">
        <v>30576</v>
      </c>
      <c r="J1172">
        <v>91</v>
      </c>
    </row>
    <row r="1173" spans="1:10" x14ac:dyDescent="0.3">
      <c r="A1173" t="s">
        <v>90</v>
      </c>
      <c r="B1173" t="s">
        <v>26</v>
      </c>
      <c r="C1173">
        <v>1007</v>
      </c>
      <c r="D1173">
        <v>501</v>
      </c>
      <c r="E1173">
        <v>1343</v>
      </c>
      <c r="F1173">
        <v>1074400</v>
      </c>
      <c r="G1173">
        <v>1007</v>
      </c>
      <c r="H1173">
        <v>151050</v>
      </c>
      <c r="I1173">
        <v>335750</v>
      </c>
      <c r="J1173">
        <v>250</v>
      </c>
    </row>
    <row r="1174" spans="1:10" x14ac:dyDescent="0.3">
      <c r="A1174" t="s">
        <v>90</v>
      </c>
      <c r="B1174" t="s">
        <v>30</v>
      </c>
      <c r="C1174">
        <v>1008</v>
      </c>
      <c r="D1174">
        <v>503</v>
      </c>
      <c r="E1174">
        <v>174</v>
      </c>
      <c r="F1174">
        <v>139200</v>
      </c>
      <c r="G1174">
        <v>105</v>
      </c>
      <c r="H1174">
        <v>26250</v>
      </c>
      <c r="I1174">
        <v>33408</v>
      </c>
      <c r="J1174">
        <v>192</v>
      </c>
    </row>
    <row r="1175" spans="1:10" x14ac:dyDescent="0.3">
      <c r="A1175" t="s">
        <v>90</v>
      </c>
      <c r="B1175" t="s">
        <v>30</v>
      </c>
      <c r="C1175">
        <v>1010</v>
      </c>
      <c r="D1175">
        <v>502</v>
      </c>
      <c r="E1175">
        <v>296</v>
      </c>
      <c r="F1175">
        <v>118400</v>
      </c>
      <c r="G1175">
        <v>139</v>
      </c>
      <c r="H1175">
        <v>69500</v>
      </c>
      <c r="I1175">
        <v>59496</v>
      </c>
      <c r="J1175">
        <v>201</v>
      </c>
    </row>
    <row r="1176" spans="1:10" x14ac:dyDescent="0.3">
      <c r="A1176" t="s">
        <v>90</v>
      </c>
      <c r="B1176" t="s">
        <v>18</v>
      </c>
      <c r="C1176">
        <v>1011</v>
      </c>
      <c r="D1176">
        <v>504</v>
      </c>
      <c r="E1176">
        <v>876</v>
      </c>
      <c r="F1176">
        <v>306600</v>
      </c>
      <c r="G1176">
        <v>741</v>
      </c>
      <c r="H1176">
        <v>592800</v>
      </c>
      <c r="I1176">
        <v>204108</v>
      </c>
      <c r="J1176">
        <v>233</v>
      </c>
    </row>
    <row r="1177" spans="1:10" x14ac:dyDescent="0.3">
      <c r="A1177" t="s">
        <v>90</v>
      </c>
      <c r="B1177" t="s">
        <v>26</v>
      </c>
      <c r="C1177">
        <v>1012</v>
      </c>
      <c r="D1177">
        <v>504</v>
      </c>
      <c r="E1177">
        <v>1175</v>
      </c>
      <c r="F1177">
        <v>2291250</v>
      </c>
      <c r="G1177">
        <v>1007</v>
      </c>
      <c r="H1177">
        <v>805600</v>
      </c>
      <c r="I1177">
        <v>215025</v>
      </c>
      <c r="J1177">
        <v>183</v>
      </c>
    </row>
    <row r="1178" spans="1:10" x14ac:dyDescent="0.3">
      <c r="A1178" t="s">
        <v>90</v>
      </c>
      <c r="B1178" t="s">
        <v>26</v>
      </c>
      <c r="C1178">
        <v>1012</v>
      </c>
      <c r="D1178">
        <v>502</v>
      </c>
      <c r="E1178">
        <v>504</v>
      </c>
      <c r="F1178">
        <v>982800</v>
      </c>
      <c r="G1178">
        <v>420</v>
      </c>
      <c r="H1178">
        <v>210000</v>
      </c>
      <c r="I1178">
        <v>145656</v>
      </c>
      <c r="J1178">
        <v>289</v>
      </c>
    </row>
    <row r="1179" spans="1:10" x14ac:dyDescent="0.3">
      <c r="A1179" t="s">
        <v>90</v>
      </c>
      <c r="B1179" t="s">
        <v>26</v>
      </c>
      <c r="C1179">
        <v>1012</v>
      </c>
      <c r="D1179">
        <v>504</v>
      </c>
      <c r="E1179">
        <v>1385</v>
      </c>
      <c r="F1179">
        <v>2700750</v>
      </c>
      <c r="G1179">
        <v>1091</v>
      </c>
      <c r="H1179">
        <v>872800</v>
      </c>
      <c r="I1179">
        <v>256225</v>
      </c>
      <c r="J1179">
        <v>185</v>
      </c>
    </row>
    <row r="1180" spans="1:10" x14ac:dyDescent="0.3">
      <c r="A1180" t="s">
        <v>90</v>
      </c>
      <c r="B1180" t="s">
        <v>30</v>
      </c>
      <c r="C1180">
        <v>1013</v>
      </c>
      <c r="D1180">
        <v>503</v>
      </c>
      <c r="E1180">
        <v>401</v>
      </c>
      <c r="F1180">
        <v>392980</v>
      </c>
      <c r="G1180">
        <v>157</v>
      </c>
      <c r="H1180">
        <v>39250</v>
      </c>
      <c r="I1180">
        <v>118696</v>
      </c>
      <c r="J1180">
        <v>296</v>
      </c>
    </row>
    <row r="1181" spans="1:10" x14ac:dyDescent="0.3">
      <c r="A1181" t="s">
        <v>90</v>
      </c>
      <c r="B1181" t="s">
        <v>30</v>
      </c>
      <c r="C1181">
        <v>1013</v>
      </c>
      <c r="D1181">
        <v>502</v>
      </c>
      <c r="E1181">
        <v>628</v>
      </c>
      <c r="F1181">
        <v>615440</v>
      </c>
      <c r="G1181">
        <v>35</v>
      </c>
      <c r="H1181">
        <v>17500</v>
      </c>
      <c r="I1181">
        <v>162024</v>
      </c>
      <c r="J1181">
        <v>258</v>
      </c>
    </row>
    <row r="1182" spans="1:10" x14ac:dyDescent="0.3">
      <c r="A1182" t="s">
        <v>91</v>
      </c>
      <c r="B1182" t="s">
        <v>18</v>
      </c>
      <c r="C1182">
        <v>1002</v>
      </c>
      <c r="D1182">
        <v>501</v>
      </c>
      <c r="E1182">
        <v>257</v>
      </c>
      <c r="F1182">
        <v>25700</v>
      </c>
      <c r="G1182">
        <v>164</v>
      </c>
      <c r="H1182">
        <v>24600</v>
      </c>
      <c r="I1182">
        <v>58339</v>
      </c>
      <c r="J1182">
        <v>227</v>
      </c>
    </row>
    <row r="1183" spans="1:10" x14ac:dyDescent="0.3">
      <c r="A1183" t="s">
        <v>91</v>
      </c>
      <c r="B1183" t="s">
        <v>18</v>
      </c>
      <c r="C1183">
        <v>1002</v>
      </c>
      <c r="D1183">
        <v>502</v>
      </c>
      <c r="E1183">
        <v>608</v>
      </c>
      <c r="F1183">
        <v>60800</v>
      </c>
      <c r="G1183">
        <v>374</v>
      </c>
      <c r="H1183">
        <v>187000</v>
      </c>
      <c r="I1183">
        <v>181184</v>
      </c>
      <c r="J1183">
        <v>298</v>
      </c>
    </row>
    <row r="1184" spans="1:10" x14ac:dyDescent="0.3">
      <c r="A1184" t="s">
        <v>91</v>
      </c>
      <c r="B1184" t="s">
        <v>18</v>
      </c>
      <c r="C1184">
        <v>1003</v>
      </c>
      <c r="D1184">
        <v>502</v>
      </c>
      <c r="E1184">
        <v>211</v>
      </c>
      <c r="F1184">
        <v>21100</v>
      </c>
      <c r="G1184">
        <v>23</v>
      </c>
      <c r="H1184">
        <v>11500</v>
      </c>
      <c r="I1184">
        <v>58658</v>
      </c>
      <c r="J1184">
        <v>278</v>
      </c>
    </row>
    <row r="1185" spans="1:10" x14ac:dyDescent="0.3">
      <c r="A1185" t="s">
        <v>91</v>
      </c>
      <c r="B1185" t="s">
        <v>18</v>
      </c>
      <c r="C1185">
        <v>1004</v>
      </c>
      <c r="D1185">
        <v>501</v>
      </c>
      <c r="E1185">
        <v>398</v>
      </c>
      <c r="F1185">
        <v>39800</v>
      </c>
      <c r="G1185">
        <v>281</v>
      </c>
      <c r="H1185">
        <v>42150</v>
      </c>
      <c r="I1185">
        <v>83182</v>
      </c>
      <c r="J1185">
        <v>209</v>
      </c>
    </row>
    <row r="1186" spans="1:10" x14ac:dyDescent="0.3">
      <c r="A1186" t="s">
        <v>91</v>
      </c>
      <c r="B1186" t="s">
        <v>18</v>
      </c>
      <c r="C1186">
        <v>1004</v>
      </c>
      <c r="D1186">
        <v>502</v>
      </c>
      <c r="E1186">
        <v>398</v>
      </c>
      <c r="F1186">
        <v>39800</v>
      </c>
      <c r="G1186">
        <v>351</v>
      </c>
      <c r="H1186">
        <v>175500</v>
      </c>
      <c r="I1186">
        <v>49352</v>
      </c>
      <c r="J1186">
        <v>124</v>
      </c>
    </row>
    <row r="1187" spans="1:10" x14ac:dyDescent="0.3">
      <c r="A1187" t="s">
        <v>91</v>
      </c>
      <c r="B1187" t="s">
        <v>26</v>
      </c>
      <c r="C1187">
        <v>1005</v>
      </c>
      <c r="D1187">
        <v>502</v>
      </c>
      <c r="E1187">
        <v>1031</v>
      </c>
      <c r="F1187">
        <v>1639290</v>
      </c>
      <c r="G1187">
        <v>1031</v>
      </c>
      <c r="H1187">
        <v>515500</v>
      </c>
      <c r="I1187">
        <v>92790</v>
      </c>
      <c r="J1187">
        <v>90</v>
      </c>
    </row>
    <row r="1188" spans="1:10" x14ac:dyDescent="0.3">
      <c r="A1188" t="s">
        <v>91</v>
      </c>
      <c r="B1188" t="s">
        <v>26</v>
      </c>
      <c r="C1188">
        <v>1005</v>
      </c>
      <c r="D1188">
        <v>501</v>
      </c>
      <c r="E1188">
        <v>1031</v>
      </c>
      <c r="F1188">
        <v>1639290</v>
      </c>
      <c r="G1188">
        <v>163</v>
      </c>
      <c r="H1188">
        <v>24450</v>
      </c>
      <c r="I1188">
        <v>186611</v>
      </c>
      <c r="J1188">
        <v>181</v>
      </c>
    </row>
    <row r="1189" spans="1:10" x14ac:dyDescent="0.3">
      <c r="A1189" t="s">
        <v>91</v>
      </c>
      <c r="B1189" t="s">
        <v>26</v>
      </c>
      <c r="C1189">
        <v>1005</v>
      </c>
      <c r="D1189">
        <v>501</v>
      </c>
      <c r="E1189">
        <v>1356</v>
      </c>
      <c r="F1189">
        <v>2156040</v>
      </c>
      <c r="G1189">
        <v>0</v>
      </c>
      <c r="H1189">
        <v>0</v>
      </c>
      <c r="I1189">
        <v>370188</v>
      </c>
      <c r="J1189">
        <v>273</v>
      </c>
    </row>
    <row r="1190" spans="1:10" x14ac:dyDescent="0.3">
      <c r="A1190" t="s">
        <v>91</v>
      </c>
      <c r="B1190" t="s">
        <v>26</v>
      </c>
      <c r="C1190">
        <v>1005</v>
      </c>
      <c r="D1190">
        <v>502</v>
      </c>
      <c r="E1190">
        <v>1085</v>
      </c>
      <c r="F1190">
        <v>1725150</v>
      </c>
      <c r="G1190">
        <v>760</v>
      </c>
      <c r="H1190">
        <v>380000</v>
      </c>
      <c r="I1190">
        <v>105245</v>
      </c>
      <c r="J1190">
        <v>97</v>
      </c>
    </row>
    <row r="1191" spans="1:10" x14ac:dyDescent="0.3">
      <c r="A1191" t="s">
        <v>91</v>
      </c>
      <c r="B1191" t="s">
        <v>26</v>
      </c>
      <c r="C1191">
        <v>1006</v>
      </c>
      <c r="D1191">
        <v>504</v>
      </c>
      <c r="E1191">
        <v>1628</v>
      </c>
      <c r="F1191">
        <v>1302400</v>
      </c>
      <c r="G1191">
        <v>271</v>
      </c>
      <c r="H1191">
        <v>216800</v>
      </c>
      <c r="I1191">
        <v>411884</v>
      </c>
      <c r="J1191">
        <v>253</v>
      </c>
    </row>
    <row r="1192" spans="1:10" x14ac:dyDescent="0.3">
      <c r="A1192" t="s">
        <v>91</v>
      </c>
      <c r="B1192" t="s">
        <v>26</v>
      </c>
      <c r="C1192">
        <v>1006</v>
      </c>
      <c r="D1192">
        <v>503</v>
      </c>
      <c r="E1192">
        <v>1085</v>
      </c>
      <c r="F1192">
        <v>868000</v>
      </c>
      <c r="G1192">
        <v>434</v>
      </c>
      <c r="H1192">
        <v>108500</v>
      </c>
      <c r="I1192">
        <v>274505</v>
      </c>
      <c r="J1192">
        <v>253</v>
      </c>
    </row>
    <row r="1193" spans="1:10" x14ac:dyDescent="0.3">
      <c r="A1193" t="s">
        <v>91</v>
      </c>
      <c r="B1193" t="s">
        <v>26</v>
      </c>
      <c r="C1193">
        <v>1006</v>
      </c>
      <c r="D1193">
        <v>503</v>
      </c>
      <c r="E1193">
        <v>651</v>
      </c>
      <c r="F1193">
        <v>520800</v>
      </c>
      <c r="G1193">
        <v>0</v>
      </c>
      <c r="H1193">
        <v>0</v>
      </c>
      <c r="I1193">
        <v>160146</v>
      </c>
      <c r="J1193">
        <v>246</v>
      </c>
    </row>
    <row r="1194" spans="1:10" x14ac:dyDescent="0.3">
      <c r="A1194" t="s">
        <v>91</v>
      </c>
      <c r="B1194" t="s">
        <v>26</v>
      </c>
      <c r="C1194">
        <v>1007</v>
      </c>
      <c r="D1194">
        <v>502</v>
      </c>
      <c r="E1194">
        <v>326</v>
      </c>
      <c r="F1194">
        <v>260800</v>
      </c>
      <c r="G1194">
        <v>326</v>
      </c>
      <c r="H1194">
        <v>163000</v>
      </c>
      <c r="I1194">
        <v>88020</v>
      </c>
      <c r="J1194">
        <v>270</v>
      </c>
    </row>
    <row r="1195" spans="1:10" x14ac:dyDescent="0.3">
      <c r="A1195" t="s">
        <v>91</v>
      </c>
      <c r="B1195" t="s">
        <v>26</v>
      </c>
      <c r="C1195">
        <v>1007</v>
      </c>
      <c r="D1195">
        <v>504</v>
      </c>
      <c r="E1195">
        <v>326</v>
      </c>
      <c r="F1195">
        <v>260800</v>
      </c>
      <c r="G1195">
        <v>54</v>
      </c>
      <c r="H1195">
        <v>43200</v>
      </c>
      <c r="I1195">
        <v>77262</v>
      </c>
      <c r="J1195">
        <v>237</v>
      </c>
    </row>
    <row r="1196" spans="1:10" x14ac:dyDescent="0.3">
      <c r="A1196" t="s">
        <v>91</v>
      </c>
      <c r="B1196" t="s">
        <v>30</v>
      </c>
      <c r="C1196">
        <v>1009</v>
      </c>
      <c r="D1196">
        <v>502</v>
      </c>
      <c r="E1196">
        <v>579</v>
      </c>
      <c r="F1196">
        <v>231600</v>
      </c>
      <c r="G1196">
        <v>232</v>
      </c>
      <c r="H1196">
        <v>116000</v>
      </c>
      <c r="I1196">
        <v>156909</v>
      </c>
      <c r="J1196">
        <v>271</v>
      </c>
    </row>
    <row r="1197" spans="1:10" x14ac:dyDescent="0.3">
      <c r="A1197" t="s">
        <v>91</v>
      </c>
      <c r="B1197" t="s">
        <v>30</v>
      </c>
      <c r="C1197">
        <v>1010</v>
      </c>
      <c r="D1197">
        <v>501</v>
      </c>
      <c r="E1197">
        <v>362</v>
      </c>
      <c r="F1197">
        <v>144800</v>
      </c>
      <c r="G1197">
        <v>174</v>
      </c>
      <c r="H1197">
        <v>26100</v>
      </c>
      <c r="I1197">
        <v>86156</v>
      </c>
      <c r="J1197">
        <v>238</v>
      </c>
    </row>
    <row r="1198" spans="1:10" x14ac:dyDescent="0.3">
      <c r="A1198" t="s">
        <v>91</v>
      </c>
      <c r="B1198" t="s">
        <v>30</v>
      </c>
      <c r="C1198">
        <v>1010</v>
      </c>
      <c r="D1198">
        <v>503</v>
      </c>
      <c r="E1198">
        <v>72</v>
      </c>
      <c r="F1198">
        <v>28800</v>
      </c>
      <c r="G1198">
        <v>0</v>
      </c>
      <c r="H1198">
        <v>0</v>
      </c>
      <c r="I1198">
        <v>10944</v>
      </c>
      <c r="J1198">
        <v>152</v>
      </c>
    </row>
    <row r="1199" spans="1:10" x14ac:dyDescent="0.3">
      <c r="A1199" t="s">
        <v>91</v>
      </c>
      <c r="B1199" t="s">
        <v>18</v>
      </c>
      <c r="C1199">
        <v>1011</v>
      </c>
      <c r="D1199">
        <v>504</v>
      </c>
      <c r="E1199">
        <v>562</v>
      </c>
      <c r="F1199">
        <v>196700</v>
      </c>
      <c r="G1199">
        <v>538</v>
      </c>
      <c r="H1199">
        <v>430400</v>
      </c>
      <c r="I1199">
        <v>63506</v>
      </c>
      <c r="J1199">
        <v>113</v>
      </c>
    </row>
    <row r="1200" spans="1:10" x14ac:dyDescent="0.3">
      <c r="A1200" t="s">
        <v>91</v>
      </c>
      <c r="B1200" t="s">
        <v>30</v>
      </c>
      <c r="C1200">
        <v>1013</v>
      </c>
      <c r="D1200">
        <v>503</v>
      </c>
      <c r="E1200">
        <v>130</v>
      </c>
      <c r="F1200">
        <v>127400</v>
      </c>
      <c r="G1200">
        <v>116</v>
      </c>
      <c r="H1200">
        <v>29000</v>
      </c>
      <c r="I1200">
        <v>12350</v>
      </c>
      <c r="J1200">
        <v>95</v>
      </c>
    </row>
    <row r="1201" spans="1:10" x14ac:dyDescent="0.3">
      <c r="A1201" t="s">
        <v>91</v>
      </c>
      <c r="B1201" t="s">
        <v>30</v>
      </c>
      <c r="C1201">
        <v>1013</v>
      </c>
      <c r="D1201">
        <v>504</v>
      </c>
      <c r="E1201">
        <v>72</v>
      </c>
      <c r="F1201">
        <v>70560</v>
      </c>
      <c r="G1201">
        <v>72</v>
      </c>
      <c r="H1201">
        <v>57600</v>
      </c>
      <c r="I1201">
        <v>11160</v>
      </c>
      <c r="J1201">
        <v>155</v>
      </c>
    </row>
    <row r="1202" spans="1:10" x14ac:dyDescent="0.3">
      <c r="A1202" t="s">
        <v>92</v>
      </c>
      <c r="B1202" t="s">
        <v>18</v>
      </c>
      <c r="C1202">
        <v>1002</v>
      </c>
      <c r="D1202">
        <v>501</v>
      </c>
      <c r="E1202">
        <v>342</v>
      </c>
      <c r="F1202">
        <v>34200</v>
      </c>
      <c r="G1202">
        <v>62</v>
      </c>
      <c r="H1202">
        <v>9300</v>
      </c>
      <c r="I1202">
        <v>53010</v>
      </c>
      <c r="J1202">
        <v>155</v>
      </c>
    </row>
    <row r="1203" spans="1:10" x14ac:dyDescent="0.3">
      <c r="A1203" t="s">
        <v>92</v>
      </c>
      <c r="B1203" t="s">
        <v>18</v>
      </c>
      <c r="C1203">
        <v>1003</v>
      </c>
      <c r="D1203">
        <v>502</v>
      </c>
      <c r="E1203">
        <v>1057</v>
      </c>
      <c r="F1203">
        <v>105700</v>
      </c>
      <c r="G1203">
        <v>839</v>
      </c>
      <c r="H1203">
        <v>419500</v>
      </c>
      <c r="I1203">
        <v>162778</v>
      </c>
      <c r="J1203">
        <v>154</v>
      </c>
    </row>
    <row r="1204" spans="1:10" x14ac:dyDescent="0.3">
      <c r="A1204" t="s">
        <v>92</v>
      </c>
      <c r="B1204" t="s">
        <v>18</v>
      </c>
      <c r="C1204">
        <v>1003</v>
      </c>
      <c r="D1204">
        <v>504</v>
      </c>
      <c r="E1204">
        <v>249</v>
      </c>
      <c r="F1204">
        <v>24900</v>
      </c>
      <c r="G1204">
        <v>155</v>
      </c>
      <c r="H1204">
        <v>124000</v>
      </c>
      <c r="I1204">
        <v>38346</v>
      </c>
      <c r="J1204">
        <v>154</v>
      </c>
    </row>
    <row r="1205" spans="1:10" x14ac:dyDescent="0.3">
      <c r="A1205" t="s">
        <v>92</v>
      </c>
      <c r="B1205" t="s">
        <v>26</v>
      </c>
      <c r="C1205">
        <v>1005</v>
      </c>
      <c r="D1205">
        <v>501</v>
      </c>
      <c r="E1205">
        <v>988</v>
      </c>
      <c r="F1205">
        <v>1570920</v>
      </c>
      <c r="G1205">
        <v>711</v>
      </c>
      <c r="H1205">
        <v>106650</v>
      </c>
      <c r="I1205">
        <v>201552</v>
      </c>
      <c r="J1205">
        <v>204</v>
      </c>
    </row>
    <row r="1206" spans="1:10" x14ac:dyDescent="0.3">
      <c r="A1206" t="s">
        <v>92</v>
      </c>
      <c r="B1206" t="s">
        <v>26</v>
      </c>
      <c r="C1206">
        <v>1005</v>
      </c>
      <c r="D1206">
        <v>501</v>
      </c>
      <c r="E1206">
        <v>1185</v>
      </c>
      <c r="F1206">
        <v>1884150</v>
      </c>
      <c r="G1206">
        <v>948</v>
      </c>
      <c r="H1206">
        <v>142200</v>
      </c>
      <c r="I1206">
        <v>168270</v>
      </c>
      <c r="J1206">
        <v>142</v>
      </c>
    </row>
    <row r="1207" spans="1:10" x14ac:dyDescent="0.3">
      <c r="A1207" t="s">
        <v>92</v>
      </c>
      <c r="B1207" t="s">
        <v>26</v>
      </c>
      <c r="C1207">
        <v>1005</v>
      </c>
      <c r="D1207">
        <v>503</v>
      </c>
      <c r="E1207">
        <v>1541</v>
      </c>
      <c r="F1207">
        <v>2450190</v>
      </c>
      <c r="G1207">
        <v>395</v>
      </c>
      <c r="H1207">
        <v>98750</v>
      </c>
      <c r="I1207">
        <v>403742</v>
      </c>
      <c r="J1207">
        <v>262</v>
      </c>
    </row>
    <row r="1208" spans="1:10" x14ac:dyDescent="0.3">
      <c r="A1208" t="s">
        <v>92</v>
      </c>
      <c r="B1208" t="s">
        <v>26</v>
      </c>
      <c r="C1208">
        <v>1006</v>
      </c>
      <c r="D1208">
        <v>504</v>
      </c>
      <c r="E1208">
        <v>1185</v>
      </c>
      <c r="F1208">
        <v>948000</v>
      </c>
      <c r="G1208">
        <v>237</v>
      </c>
      <c r="H1208">
        <v>189600</v>
      </c>
      <c r="I1208">
        <v>348390</v>
      </c>
      <c r="J1208">
        <v>294</v>
      </c>
    </row>
    <row r="1209" spans="1:10" x14ac:dyDescent="0.3">
      <c r="A1209" t="s">
        <v>92</v>
      </c>
      <c r="B1209" t="s">
        <v>26</v>
      </c>
      <c r="C1209">
        <v>1006</v>
      </c>
      <c r="D1209">
        <v>504</v>
      </c>
      <c r="E1209">
        <v>1304</v>
      </c>
      <c r="F1209">
        <v>1043200</v>
      </c>
      <c r="G1209">
        <v>1185</v>
      </c>
      <c r="H1209">
        <v>948000</v>
      </c>
      <c r="I1209">
        <v>163000</v>
      </c>
      <c r="J1209">
        <v>125</v>
      </c>
    </row>
    <row r="1210" spans="1:10" x14ac:dyDescent="0.3">
      <c r="A1210" t="s">
        <v>92</v>
      </c>
      <c r="B1210" t="s">
        <v>26</v>
      </c>
      <c r="C1210">
        <v>1007</v>
      </c>
      <c r="D1210">
        <v>503</v>
      </c>
      <c r="E1210">
        <v>988</v>
      </c>
      <c r="F1210">
        <v>790400</v>
      </c>
      <c r="G1210">
        <v>672</v>
      </c>
      <c r="H1210">
        <v>168000</v>
      </c>
      <c r="I1210">
        <v>107692</v>
      </c>
      <c r="J1210">
        <v>109</v>
      </c>
    </row>
    <row r="1211" spans="1:10" x14ac:dyDescent="0.3">
      <c r="A1211" t="s">
        <v>92</v>
      </c>
      <c r="B1211" t="s">
        <v>26</v>
      </c>
      <c r="C1211">
        <v>1007</v>
      </c>
      <c r="D1211">
        <v>502</v>
      </c>
      <c r="E1211">
        <v>672</v>
      </c>
      <c r="F1211">
        <v>537600</v>
      </c>
      <c r="G1211">
        <v>435</v>
      </c>
      <c r="H1211">
        <v>217500</v>
      </c>
      <c r="I1211">
        <v>105504</v>
      </c>
      <c r="J1211">
        <v>157</v>
      </c>
    </row>
    <row r="1212" spans="1:10" x14ac:dyDescent="0.3">
      <c r="A1212" t="s">
        <v>92</v>
      </c>
      <c r="B1212" t="s">
        <v>26</v>
      </c>
      <c r="C1212">
        <v>1007</v>
      </c>
      <c r="D1212">
        <v>503</v>
      </c>
      <c r="E1212">
        <v>632</v>
      </c>
      <c r="F1212">
        <v>505600</v>
      </c>
      <c r="G1212">
        <v>593</v>
      </c>
      <c r="H1212">
        <v>148250</v>
      </c>
      <c r="I1212">
        <v>158632</v>
      </c>
      <c r="J1212">
        <v>251</v>
      </c>
    </row>
    <row r="1213" spans="1:10" x14ac:dyDescent="0.3">
      <c r="A1213" t="s">
        <v>92</v>
      </c>
      <c r="B1213" t="s">
        <v>26</v>
      </c>
      <c r="C1213">
        <v>1007</v>
      </c>
      <c r="D1213">
        <v>501</v>
      </c>
      <c r="E1213">
        <v>1225</v>
      </c>
      <c r="F1213">
        <v>980000</v>
      </c>
      <c r="G1213">
        <v>830</v>
      </c>
      <c r="H1213">
        <v>124500</v>
      </c>
      <c r="I1213">
        <v>120050</v>
      </c>
      <c r="J1213">
        <v>98</v>
      </c>
    </row>
    <row r="1214" spans="1:10" x14ac:dyDescent="0.3">
      <c r="A1214" t="s">
        <v>92</v>
      </c>
      <c r="B1214" t="s">
        <v>30</v>
      </c>
      <c r="C1214">
        <v>1009</v>
      </c>
      <c r="D1214">
        <v>501</v>
      </c>
      <c r="E1214">
        <v>500</v>
      </c>
      <c r="F1214">
        <v>200000</v>
      </c>
      <c r="G1214">
        <v>500</v>
      </c>
      <c r="H1214">
        <v>75000</v>
      </c>
      <c r="I1214">
        <v>126500</v>
      </c>
      <c r="J1214">
        <v>253</v>
      </c>
    </row>
    <row r="1215" spans="1:10" x14ac:dyDescent="0.3">
      <c r="A1215" t="s">
        <v>92</v>
      </c>
      <c r="B1215" t="s">
        <v>18</v>
      </c>
      <c r="C1215">
        <v>1011</v>
      </c>
      <c r="D1215">
        <v>504</v>
      </c>
      <c r="E1215">
        <v>684</v>
      </c>
      <c r="F1215">
        <v>239400</v>
      </c>
      <c r="G1215">
        <v>466</v>
      </c>
      <c r="H1215">
        <v>372800</v>
      </c>
      <c r="I1215">
        <v>112176</v>
      </c>
      <c r="J1215">
        <v>164</v>
      </c>
    </row>
    <row r="1216" spans="1:10" x14ac:dyDescent="0.3">
      <c r="A1216" t="s">
        <v>92</v>
      </c>
      <c r="B1216" t="s">
        <v>18</v>
      </c>
      <c r="C1216">
        <v>1011</v>
      </c>
      <c r="D1216">
        <v>503</v>
      </c>
      <c r="E1216">
        <v>1088</v>
      </c>
      <c r="F1216">
        <v>380800</v>
      </c>
      <c r="G1216">
        <v>93</v>
      </c>
      <c r="H1216">
        <v>23250</v>
      </c>
      <c r="I1216">
        <v>184960</v>
      </c>
      <c r="J1216">
        <v>170</v>
      </c>
    </row>
    <row r="1217" spans="1:10" x14ac:dyDescent="0.3">
      <c r="A1217" t="s">
        <v>92</v>
      </c>
      <c r="B1217" t="s">
        <v>18</v>
      </c>
      <c r="C1217">
        <v>1011</v>
      </c>
      <c r="D1217">
        <v>504</v>
      </c>
      <c r="E1217">
        <v>249</v>
      </c>
      <c r="F1217">
        <v>87150</v>
      </c>
      <c r="G1217">
        <v>124</v>
      </c>
      <c r="H1217">
        <v>99200</v>
      </c>
      <c r="I1217">
        <v>59511</v>
      </c>
      <c r="J1217">
        <v>239</v>
      </c>
    </row>
    <row r="1218" spans="1:10" x14ac:dyDescent="0.3">
      <c r="A1218" t="s">
        <v>92</v>
      </c>
      <c r="B1218" t="s">
        <v>26</v>
      </c>
      <c r="C1218">
        <v>1012</v>
      </c>
      <c r="D1218">
        <v>501</v>
      </c>
      <c r="E1218">
        <v>1580</v>
      </c>
      <c r="F1218">
        <v>3081000</v>
      </c>
      <c r="G1218">
        <v>988</v>
      </c>
      <c r="H1218">
        <v>148200</v>
      </c>
      <c r="I1218">
        <v>161160</v>
      </c>
      <c r="J1218">
        <v>102</v>
      </c>
    </row>
    <row r="1219" spans="1:10" x14ac:dyDescent="0.3">
      <c r="A1219" t="s">
        <v>92</v>
      </c>
      <c r="B1219" t="s">
        <v>26</v>
      </c>
      <c r="C1219">
        <v>1012</v>
      </c>
      <c r="D1219">
        <v>504</v>
      </c>
      <c r="E1219">
        <v>1541</v>
      </c>
      <c r="F1219">
        <v>3004950</v>
      </c>
      <c r="G1219">
        <v>830</v>
      </c>
      <c r="H1219">
        <v>664000</v>
      </c>
      <c r="I1219">
        <v>376004</v>
      </c>
      <c r="J1219">
        <v>244</v>
      </c>
    </row>
    <row r="1220" spans="1:10" x14ac:dyDescent="0.3">
      <c r="A1220" t="s">
        <v>92</v>
      </c>
      <c r="B1220" t="s">
        <v>30</v>
      </c>
      <c r="C1220">
        <v>1013</v>
      </c>
      <c r="D1220">
        <v>502</v>
      </c>
      <c r="E1220">
        <v>858</v>
      </c>
      <c r="F1220">
        <v>840840</v>
      </c>
      <c r="G1220">
        <v>619</v>
      </c>
      <c r="H1220">
        <v>309500</v>
      </c>
      <c r="I1220">
        <v>151008</v>
      </c>
      <c r="J1220">
        <v>176</v>
      </c>
    </row>
    <row r="1221" spans="1:10" x14ac:dyDescent="0.3">
      <c r="A1221" t="s">
        <v>92</v>
      </c>
      <c r="B1221" t="s">
        <v>30</v>
      </c>
      <c r="C1221">
        <v>1013</v>
      </c>
      <c r="D1221">
        <v>502</v>
      </c>
      <c r="E1221">
        <v>476</v>
      </c>
      <c r="F1221">
        <v>466480</v>
      </c>
      <c r="G1221">
        <v>0</v>
      </c>
      <c r="H1221">
        <v>0</v>
      </c>
      <c r="I1221">
        <v>49504</v>
      </c>
      <c r="J1221">
        <v>104</v>
      </c>
    </row>
    <row r="1222" spans="1:10" x14ac:dyDescent="0.3">
      <c r="A1222" t="s">
        <v>93</v>
      </c>
      <c r="B1222" t="s">
        <v>18</v>
      </c>
      <c r="C1222">
        <v>1002</v>
      </c>
      <c r="D1222">
        <v>502</v>
      </c>
      <c r="E1222">
        <v>460</v>
      </c>
      <c r="F1222">
        <v>46000</v>
      </c>
      <c r="G1222">
        <v>115</v>
      </c>
      <c r="H1222">
        <v>57500</v>
      </c>
      <c r="I1222">
        <v>78200</v>
      </c>
      <c r="J1222">
        <v>170</v>
      </c>
    </row>
    <row r="1223" spans="1:10" x14ac:dyDescent="0.3">
      <c r="A1223" t="s">
        <v>93</v>
      </c>
      <c r="B1223" t="s">
        <v>18</v>
      </c>
      <c r="C1223">
        <v>1002</v>
      </c>
      <c r="D1223">
        <v>502</v>
      </c>
      <c r="E1223">
        <v>489</v>
      </c>
      <c r="F1223">
        <v>48900</v>
      </c>
      <c r="G1223">
        <v>345</v>
      </c>
      <c r="H1223">
        <v>172500</v>
      </c>
      <c r="I1223">
        <v>91443</v>
      </c>
      <c r="J1223">
        <v>187</v>
      </c>
    </row>
    <row r="1224" spans="1:10" x14ac:dyDescent="0.3">
      <c r="A1224" t="s">
        <v>93</v>
      </c>
      <c r="B1224" t="s">
        <v>18</v>
      </c>
      <c r="C1224">
        <v>1003</v>
      </c>
      <c r="D1224">
        <v>504</v>
      </c>
      <c r="E1224">
        <v>662</v>
      </c>
      <c r="F1224">
        <v>66200</v>
      </c>
      <c r="G1224">
        <v>230</v>
      </c>
      <c r="H1224">
        <v>184000</v>
      </c>
      <c r="I1224">
        <v>117174</v>
      </c>
      <c r="J1224">
        <v>177</v>
      </c>
    </row>
    <row r="1225" spans="1:10" x14ac:dyDescent="0.3">
      <c r="A1225" t="s">
        <v>93</v>
      </c>
      <c r="B1225" t="s">
        <v>18</v>
      </c>
      <c r="C1225">
        <v>1004</v>
      </c>
      <c r="D1225">
        <v>504</v>
      </c>
      <c r="E1225">
        <v>1093</v>
      </c>
      <c r="F1225">
        <v>109300</v>
      </c>
      <c r="G1225">
        <v>547</v>
      </c>
      <c r="H1225">
        <v>437600</v>
      </c>
      <c r="I1225">
        <v>325714</v>
      </c>
      <c r="J1225">
        <v>298</v>
      </c>
    </row>
    <row r="1226" spans="1:10" x14ac:dyDescent="0.3">
      <c r="A1226" t="s">
        <v>93</v>
      </c>
      <c r="B1226" t="s">
        <v>18</v>
      </c>
      <c r="C1226">
        <v>1004</v>
      </c>
      <c r="D1226">
        <v>503</v>
      </c>
      <c r="E1226">
        <v>173</v>
      </c>
      <c r="F1226">
        <v>17300</v>
      </c>
      <c r="G1226">
        <v>58</v>
      </c>
      <c r="H1226">
        <v>14500</v>
      </c>
      <c r="I1226">
        <v>20760</v>
      </c>
      <c r="J1226">
        <v>120</v>
      </c>
    </row>
    <row r="1227" spans="1:10" x14ac:dyDescent="0.3">
      <c r="A1227" t="s">
        <v>93</v>
      </c>
      <c r="B1227" t="s">
        <v>26</v>
      </c>
      <c r="C1227">
        <v>1005</v>
      </c>
      <c r="D1227">
        <v>503</v>
      </c>
      <c r="E1227">
        <v>1026</v>
      </c>
      <c r="F1227">
        <v>1631340</v>
      </c>
      <c r="G1227">
        <v>0</v>
      </c>
      <c r="H1227">
        <v>0</v>
      </c>
      <c r="I1227">
        <v>299592</v>
      </c>
      <c r="J1227">
        <v>292</v>
      </c>
    </row>
    <row r="1228" spans="1:10" x14ac:dyDescent="0.3">
      <c r="A1228" t="s">
        <v>93</v>
      </c>
      <c r="B1228" t="s">
        <v>26</v>
      </c>
      <c r="C1228">
        <v>1005</v>
      </c>
      <c r="D1228">
        <v>503</v>
      </c>
      <c r="E1228">
        <v>1075</v>
      </c>
      <c r="F1228">
        <v>1709250</v>
      </c>
      <c r="G1228">
        <v>733</v>
      </c>
      <c r="H1228">
        <v>183250</v>
      </c>
      <c r="I1228">
        <v>262300</v>
      </c>
      <c r="J1228">
        <v>244</v>
      </c>
    </row>
    <row r="1229" spans="1:10" x14ac:dyDescent="0.3">
      <c r="A1229" t="s">
        <v>93</v>
      </c>
      <c r="B1229" t="s">
        <v>26</v>
      </c>
      <c r="C1229">
        <v>1005</v>
      </c>
      <c r="D1229">
        <v>503</v>
      </c>
      <c r="E1229">
        <v>1271</v>
      </c>
      <c r="F1229">
        <v>2020890</v>
      </c>
      <c r="G1229">
        <v>440</v>
      </c>
      <c r="H1229">
        <v>110000</v>
      </c>
      <c r="I1229">
        <v>270723</v>
      </c>
      <c r="J1229">
        <v>213</v>
      </c>
    </row>
    <row r="1230" spans="1:10" x14ac:dyDescent="0.3">
      <c r="A1230" t="s">
        <v>93</v>
      </c>
      <c r="B1230" t="s">
        <v>26</v>
      </c>
      <c r="C1230">
        <v>1006</v>
      </c>
      <c r="D1230">
        <v>501</v>
      </c>
      <c r="E1230">
        <v>1319</v>
      </c>
      <c r="F1230">
        <v>1055200</v>
      </c>
      <c r="G1230">
        <v>489</v>
      </c>
      <c r="H1230">
        <v>73350</v>
      </c>
      <c r="I1230">
        <v>196531</v>
      </c>
      <c r="J1230">
        <v>149</v>
      </c>
    </row>
    <row r="1231" spans="1:10" x14ac:dyDescent="0.3">
      <c r="A1231" t="s">
        <v>93</v>
      </c>
      <c r="B1231" t="s">
        <v>26</v>
      </c>
      <c r="C1231">
        <v>1007</v>
      </c>
      <c r="D1231">
        <v>502</v>
      </c>
      <c r="E1231">
        <v>1564</v>
      </c>
      <c r="F1231">
        <v>1251200</v>
      </c>
      <c r="G1231">
        <v>1466</v>
      </c>
      <c r="H1231">
        <v>733000</v>
      </c>
      <c r="I1231">
        <v>453560</v>
      </c>
      <c r="J1231">
        <v>290</v>
      </c>
    </row>
    <row r="1232" spans="1:10" x14ac:dyDescent="0.3">
      <c r="A1232" t="s">
        <v>93</v>
      </c>
      <c r="B1232" t="s">
        <v>26</v>
      </c>
      <c r="C1232">
        <v>1007</v>
      </c>
      <c r="D1232">
        <v>504</v>
      </c>
      <c r="E1232">
        <v>1319</v>
      </c>
      <c r="F1232">
        <v>1055200</v>
      </c>
      <c r="G1232">
        <v>49</v>
      </c>
      <c r="H1232">
        <v>39200</v>
      </c>
      <c r="I1232">
        <v>287542</v>
      </c>
      <c r="J1232">
        <v>218</v>
      </c>
    </row>
    <row r="1233" spans="1:10" x14ac:dyDescent="0.3">
      <c r="A1233" t="s">
        <v>93</v>
      </c>
      <c r="B1233" t="s">
        <v>30</v>
      </c>
      <c r="C1233">
        <v>1008</v>
      </c>
      <c r="D1233">
        <v>501</v>
      </c>
      <c r="E1233">
        <v>255</v>
      </c>
      <c r="F1233">
        <v>204000</v>
      </c>
      <c r="G1233">
        <v>14</v>
      </c>
      <c r="H1233">
        <v>2100</v>
      </c>
      <c r="I1233">
        <v>47685</v>
      </c>
      <c r="J1233">
        <v>187</v>
      </c>
    </row>
    <row r="1234" spans="1:10" x14ac:dyDescent="0.3">
      <c r="A1234" t="s">
        <v>93</v>
      </c>
      <c r="B1234" t="s">
        <v>30</v>
      </c>
      <c r="C1234">
        <v>1009</v>
      </c>
      <c r="D1234">
        <v>504</v>
      </c>
      <c r="E1234">
        <v>495</v>
      </c>
      <c r="F1234">
        <v>198000</v>
      </c>
      <c r="G1234">
        <v>467</v>
      </c>
      <c r="H1234">
        <v>373600</v>
      </c>
      <c r="I1234">
        <v>77715</v>
      </c>
      <c r="J1234">
        <v>157</v>
      </c>
    </row>
    <row r="1235" spans="1:10" x14ac:dyDescent="0.3">
      <c r="A1235" t="s">
        <v>93</v>
      </c>
      <c r="B1235" t="s">
        <v>30</v>
      </c>
      <c r="C1235">
        <v>1010</v>
      </c>
      <c r="D1235">
        <v>502</v>
      </c>
      <c r="E1235">
        <v>212</v>
      </c>
      <c r="F1235">
        <v>84800</v>
      </c>
      <c r="G1235">
        <v>28</v>
      </c>
      <c r="H1235">
        <v>14000</v>
      </c>
      <c r="I1235">
        <v>31588</v>
      </c>
      <c r="J1235">
        <v>149</v>
      </c>
    </row>
    <row r="1236" spans="1:10" x14ac:dyDescent="0.3">
      <c r="A1236" t="s">
        <v>93</v>
      </c>
      <c r="B1236" t="s">
        <v>30</v>
      </c>
      <c r="C1236">
        <v>1010</v>
      </c>
      <c r="D1236">
        <v>504</v>
      </c>
      <c r="E1236">
        <v>396</v>
      </c>
      <c r="F1236">
        <v>158400</v>
      </c>
      <c r="G1236">
        <v>14</v>
      </c>
      <c r="H1236">
        <v>11200</v>
      </c>
      <c r="I1236">
        <v>70884</v>
      </c>
      <c r="J1236">
        <v>179</v>
      </c>
    </row>
    <row r="1237" spans="1:10" x14ac:dyDescent="0.3">
      <c r="A1237" t="s">
        <v>93</v>
      </c>
      <c r="B1237" t="s">
        <v>18</v>
      </c>
      <c r="C1237">
        <v>1011</v>
      </c>
      <c r="D1237">
        <v>504</v>
      </c>
      <c r="E1237">
        <v>460</v>
      </c>
      <c r="F1237">
        <v>161000</v>
      </c>
      <c r="G1237">
        <v>374</v>
      </c>
      <c r="H1237">
        <v>299200</v>
      </c>
      <c r="I1237">
        <v>124660</v>
      </c>
      <c r="J1237">
        <v>271</v>
      </c>
    </row>
    <row r="1238" spans="1:10" x14ac:dyDescent="0.3">
      <c r="A1238" t="s">
        <v>93</v>
      </c>
      <c r="B1238" t="s">
        <v>26</v>
      </c>
      <c r="C1238">
        <v>1012</v>
      </c>
      <c r="D1238">
        <v>502</v>
      </c>
      <c r="E1238">
        <v>1417</v>
      </c>
      <c r="F1238">
        <v>2763150</v>
      </c>
      <c r="G1238">
        <v>49</v>
      </c>
      <c r="H1238">
        <v>24500</v>
      </c>
      <c r="I1238">
        <v>133198</v>
      </c>
      <c r="J1238">
        <v>94</v>
      </c>
    </row>
    <row r="1239" spans="1:10" x14ac:dyDescent="0.3">
      <c r="A1239" t="s">
        <v>93</v>
      </c>
      <c r="B1239" t="s">
        <v>26</v>
      </c>
      <c r="C1239">
        <v>1012</v>
      </c>
      <c r="D1239">
        <v>502</v>
      </c>
      <c r="E1239">
        <v>1222</v>
      </c>
      <c r="F1239">
        <v>2382900</v>
      </c>
      <c r="G1239">
        <v>195</v>
      </c>
      <c r="H1239">
        <v>97500</v>
      </c>
      <c r="I1239">
        <v>196742</v>
      </c>
      <c r="J1239">
        <v>161</v>
      </c>
    </row>
    <row r="1240" spans="1:10" x14ac:dyDescent="0.3">
      <c r="A1240" t="s">
        <v>93</v>
      </c>
      <c r="B1240" t="s">
        <v>26</v>
      </c>
      <c r="C1240">
        <v>1012</v>
      </c>
      <c r="D1240">
        <v>502</v>
      </c>
      <c r="E1240">
        <v>1466</v>
      </c>
      <c r="F1240">
        <v>2858700</v>
      </c>
      <c r="G1240">
        <v>1222</v>
      </c>
      <c r="H1240">
        <v>611000</v>
      </c>
      <c r="I1240">
        <v>244822</v>
      </c>
      <c r="J1240">
        <v>167</v>
      </c>
    </row>
    <row r="1241" spans="1:10" x14ac:dyDescent="0.3">
      <c r="A1241" t="s">
        <v>93</v>
      </c>
      <c r="B1241" t="s">
        <v>30</v>
      </c>
      <c r="C1241">
        <v>1013</v>
      </c>
      <c r="D1241">
        <v>504</v>
      </c>
      <c r="E1241">
        <v>311</v>
      </c>
      <c r="F1241">
        <v>304780</v>
      </c>
      <c r="G1241">
        <v>14</v>
      </c>
      <c r="H1241">
        <v>11200</v>
      </c>
      <c r="I1241">
        <v>60645</v>
      </c>
      <c r="J1241">
        <v>195</v>
      </c>
    </row>
    <row r="1242" spans="1:10" x14ac:dyDescent="0.3">
      <c r="A1242" t="s">
        <v>94</v>
      </c>
      <c r="B1242" t="s">
        <v>18</v>
      </c>
      <c r="C1242">
        <v>1002</v>
      </c>
      <c r="D1242">
        <v>501</v>
      </c>
      <c r="E1242">
        <v>351</v>
      </c>
      <c r="F1242">
        <v>35100</v>
      </c>
      <c r="G1242">
        <v>59</v>
      </c>
      <c r="H1242">
        <v>8850</v>
      </c>
      <c r="I1242">
        <v>90207</v>
      </c>
      <c r="J1242">
        <v>257</v>
      </c>
    </row>
    <row r="1243" spans="1:10" x14ac:dyDescent="0.3">
      <c r="A1243" t="s">
        <v>94</v>
      </c>
      <c r="B1243" t="s">
        <v>18</v>
      </c>
      <c r="C1243">
        <v>1004</v>
      </c>
      <c r="D1243">
        <v>503</v>
      </c>
      <c r="E1243">
        <v>468</v>
      </c>
      <c r="F1243">
        <v>46800</v>
      </c>
      <c r="G1243">
        <v>351</v>
      </c>
      <c r="H1243">
        <v>87750</v>
      </c>
      <c r="I1243">
        <v>59904</v>
      </c>
      <c r="J1243">
        <v>128</v>
      </c>
    </row>
    <row r="1244" spans="1:10" x14ac:dyDescent="0.3">
      <c r="A1244" t="s">
        <v>94</v>
      </c>
      <c r="B1244" t="s">
        <v>26</v>
      </c>
      <c r="C1244">
        <v>1005</v>
      </c>
      <c r="D1244">
        <v>501</v>
      </c>
      <c r="E1244">
        <v>1438</v>
      </c>
      <c r="F1244">
        <v>2286420</v>
      </c>
      <c r="G1244">
        <v>252</v>
      </c>
      <c r="H1244">
        <v>37800</v>
      </c>
      <c r="I1244">
        <v>347996</v>
      </c>
      <c r="J1244">
        <v>242</v>
      </c>
    </row>
    <row r="1245" spans="1:10" x14ac:dyDescent="0.3">
      <c r="A1245" t="s">
        <v>94</v>
      </c>
      <c r="B1245" t="s">
        <v>26</v>
      </c>
      <c r="C1245">
        <v>1005</v>
      </c>
      <c r="D1245">
        <v>501</v>
      </c>
      <c r="E1245">
        <v>180</v>
      </c>
      <c r="F1245">
        <v>286200</v>
      </c>
      <c r="G1245">
        <v>72</v>
      </c>
      <c r="H1245">
        <v>10800</v>
      </c>
      <c r="I1245">
        <v>35280</v>
      </c>
      <c r="J1245">
        <v>196</v>
      </c>
    </row>
    <row r="1246" spans="1:10" x14ac:dyDescent="0.3">
      <c r="A1246" t="s">
        <v>94</v>
      </c>
      <c r="B1246" t="s">
        <v>26</v>
      </c>
      <c r="C1246">
        <v>1005</v>
      </c>
      <c r="D1246">
        <v>501</v>
      </c>
      <c r="E1246">
        <v>611</v>
      </c>
      <c r="F1246">
        <v>971490</v>
      </c>
      <c r="G1246">
        <v>72</v>
      </c>
      <c r="H1246">
        <v>10800</v>
      </c>
      <c r="I1246">
        <v>180856</v>
      </c>
      <c r="J1246">
        <v>296</v>
      </c>
    </row>
    <row r="1247" spans="1:10" x14ac:dyDescent="0.3">
      <c r="A1247" t="s">
        <v>94</v>
      </c>
      <c r="B1247" t="s">
        <v>26</v>
      </c>
      <c r="C1247">
        <v>1006</v>
      </c>
      <c r="D1247">
        <v>504</v>
      </c>
      <c r="E1247">
        <v>1222</v>
      </c>
      <c r="F1247">
        <v>977600</v>
      </c>
      <c r="G1247">
        <v>36</v>
      </c>
      <c r="H1247">
        <v>28800</v>
      </c>
      <c r="I1247">
        <v>256620</v>
      </c>
      <c r="J1247">
        <v>210</v>
      </c>
    </row>
    <row r="1248" spans="1:10" x14ac:dyDescent="0.3">
      <c r="A1248" t="s">
        <v>94</v>
      </c>
      <c r="B1248" t="s">
        <v>26</v>
      </c>
      <c r="C1248">
        <v>1006</v>
      </c>
      <c r="D1248">
        <v>503</v>
      </c>
      <c r="E1248">
        <v>575</v>
      </c>
      <c r="F1248">
        <v>460000</v>
      </c>
      <c r="G1248">
        <v>72</v>
      </c>
      <c r="H1248">
        <v>18000</v>
      </c>
      <c r="I1248">
        <v>141450</v>
      </c>
      <c r="J1248">
        <v>246</v>
      </c>
    </row>
    <row r="1249" spans="1:10" x14ac:dyDescent="0.3">
      <c r="A1249" t="s">
        <v>94</v>
      </c>
      <c r="B1249" t="s">
        <v>26</v>
      </c>
      <c r="C1249">
        <v>1006</v>
      </c>
      <c r="D1249">
        <v>502</v>
      </c>
      <c r="E1249">
        <v>431</v>
      </c>
      <c r="F1249">
        <v>344800</v>
      </c>
      <c r="G1249">
        <v>108</v>
      </c>
      <c r="H1249">
        <v>54000</v>
      </c>
      <c r="I1249">
        <v>49996</v>
      </c>
      <c r="J1249">
        <v>116</v>
      </c>
    </row>
    <row r="1250" spans="1:10" x14ac:dyDescent="0.3">
      <c r="A1250" t="s">
        <v>94</v>
      </c>
      <c r="B1250" t="s">
        <v>26</v>
      </c>
      <c r="C1250">
        <v>1007</v>
      </c>
      <c r="D1250">
        <v>501</v>
      </c>
      <c r="E1250">
        <v>252</v>
      </c>
      <c r="F1250">
        <v>201600</v>
      </c>
      <c r="G1250">
        <v>72</v>
      </c>
      <c r="H1250">
        <v>10800</v>
      </c>
      <c r="I1250">
        <v>61992</v>
      </c>
      <c r="J1250">
        <v>246</v>
      </c>
    </row>
    <row r="1251" spans="1:10" x14ac:dyDescent="0.3">
      <c r="A1251" t="s">
        <v>94</v>
      </c>
      <c r="B1251" t="s">
        <v>26</v>
      </c>
      <c r="C1251">
        <v>1007</v>
      </c>
      <c r="D1251">
        <v>503</v>
      </c>
      <c r="E1251">
        <v>539</v>
      </c>
      <c r="F1251">
        <v>431200</v>
      </c>
      <c r="G1251">
        <v>360</v>
      </c>
      <c r="H1251">
        <v>90000</v>
      </c>
      <c r="I1251">
        <v>74921</v>
      </c>
      <c r="J1251">
        <v>139</v>
      </c>
    </row>
    <row r="1252" spans="1:10" x14ac:dyDescent="0.3">
      <c r="A1252" t="s">
        <v>94</v>
      </c>
      <c r="B1252" t="s">
        <v>30</v>
      </c>
      <c r="C1252">
        <v>1010</v>
      </c>
      <c r="D1252">
        <v>501</v>
      </c>
      <c r="E1252">
        <v>586</v>
      </c>
      <c r="F1252">
        <v>234400</v>
      </c>
      <c r="G1252">
        <v>494</v>
      </c>
      <c r="H1252">
        <v>74100</v>
      </c>
      <c r="I1252">
        <v>118958</v>
      </c>
      <c r="J1252">
        <v>203</v>
      </c>
    </row>
    <row r="1253" spans="1:10" x14ac:dyDescent="0.3">
      <c r="A1253" t="s">
        <v>94</v>
      </c>
      <c r="B1253" t="s">
        <v>30</v>
      </c>
      <c r="C1253">
        <v>1010</v>
      </c>
      <c r="D1253">
        <v>502</v>
      </c>
      <c r="E1253">
        <v>421</v>
      </c>
      <c r="F1253">
        <v>168400</v>
      </c>
      <c r="G1253">
        <v>403</v>
      </c>
      <c r="H1253">
        <v>201500</v>
      </c>
      <c r="I1253">
        <v>72412</v>
      </c>
      <c r="J1253">
        <v>172</v>
      </c>
    </row>
    <row r="1254" spans="1:10" x14ac:dyDescent="0.3">
      <c r="A1254" t="s">
        <v>94</v>
      </c>
      <c r="B1254" t="s">
        <v>18</v>
      </c>
      <c r="C1254">
        <v>1011</v>
      </c>
      <c r="D1254">
        <v>503</v>
      </c>
      <c r="E1254">
        <v>2108</v>
      </c>
      <c r="F1254">
        <v>737800</v>
      </c>
      <c r="G1254">
        <v>644</v>
      </c>
      <c r="H1254">
        <v>161000</v>
      </c>
      <c r="I1254">
        <v>335172</v>
      </c>
      <c r="J1254">
        <v>159</v>
      </c>
    </row>
    <row r="1255" spans="1:10" x14ac:dyDescent="0.3">
      <c r="A1255" t="s">
        <v>94</v>
      </c>
      <c r="B1255" t="s">
        <v>26</v>
      </c>
      <c r="C1255">
        <v>1012</v>
      </c>
      <c r="D1255">
        <v>501</v>
      </c>
      <c r="E1255">
        <v>1007</v>
      </c>
      <c r="F1255">
        <v>1963650</v>
      </c>
      <c r="G1255">
        <v>755</v>
      </c>
      <c r="H1255">
        <v>113250</v>
      </c>
      <c r="I1255">
        <v>147022</v>
      </c>
      <c r="J1255">
        <v>146</v>
      </c>
    </row>
    <row r="1256" spans="1:10" x14ac:dyDescent="0.3">
      <c r="A1256" t="s">
        <v>94</v>
      </c>
      <c r="B1256" t="s">
        <v>26</v>
      </c>
      <c r="C1256">
        <v>1012</v>
      </c>
      <c r="D1256">
        <v>501</v>
      </c>
      <c r="E1256">
        <v>971</v>
      </c>
      <c r="F1256">
        <v>1893450</v>
      </c>
      <c r="G1256">
        <v>719</v>
      </c>
      <c r="H1256">
        <v>107850</v>
      </c>
      <c r="I1256">
        <v>198084</v>
      </c>
      <c r="J1256">
        <v>204</v>
      </c>
    </row>
    <row r="1257" spans="1:10" x14ac:dyDescent="0.3">
      <c r="A1257" t="s">
        <v>94</v>
      </c>
      <c r="B1257" t="s">
        <v>26</v>
      </c>
      <c r="C1257">
        <v>1012</v>
      </c>
      <c r="D1257">
        <v>504</v>
      </c>
      <c r="E1257">
        <v>324</v>
      </c>
      <c r="F1257">
        <v>631800</v>
      </c>
      <c r="G1257">
        <v>288</v>
      </c>
      <c r="H1257">
        <v>230400</v>
      </c>
      <c r="I1257">
        <v>79380</v>
      </c>
      <c r="J1257">
        <v>245</v>
      </c>
    </row>
    <row r="1258" spans="1:10" x14ac:dyDescent="0.3">
      <c r="A1258" t="s">
        <v>94</v>
      </c>
      <c r="B1258" t="s">
        <v>26</v>
      </c>
      <c r="C1258">
        <v>1012</v>
      </c>
      <c r="D1258">
        <v>504</v>
      </c>
      <c r="E1258">
        <v>216</v>
      </c>
      <c r="F1258">
        <v>421200</v>
      </c>
      <c r="G1258">
        <v>0</v>
      </c>
      <c r="H1258">
        <v>0</v>
      </c>
      <c r="I1258">
        <v>53136</v>
      </c>
      <c r="J1258">
        <v>246</v>
      </c>
    </row>
    <row r="1259" spans="1:10" x14ac:dyDescent="0.3">
      <c r="A1259" t="s">
        <v>94</v>
      </c>
      <c r="B1259" t="s">
        <v>26</v>
      </c>
      <c r="C1259">
        <v>1012</v>
      </c>
      <c r="D1259">
        <v>503</v>
      </c>
      <c r="E1259">
        <v>1438</v>
      </c>
      <c r="F1259">
        <v>2804100</v>
      </c>
      <c r="G1259">
        <v>1115</v>
      </c>
      <c r="H1259">
        <v>278750</v>
      </c>
      <c r="I1259">
        <v>427086</v>
      </c>
      <c r="J1259">
        <v>297</v>
      </c>
    </row>
    <row r="1260" spans="1:10" x14ac:dyDescent="0.3">
      <c r="A1260" t="s">
        <v>94</v>
      </c>
      <c r="B1260" t="s">
        <v>26</v>
      </c>
      <c r="C1260">
        <v>1012</v>
      </c>
      <c r="D1260">
        <v>503</v>
      </c>
      <c r="E1260">
        <v>1043</v>
      </c>
      <c r="F1260">
        <v>2033850</v>
      </c>
      <c r="G1260">
        <v>503</v>
      </c>
      <c r="H1260">
        <v>125750</v>
      </c>
      <c r="I1260">
        <v>197127</v>
      </c>
      <c r="J1260">
        <v>189</v>
      </c>
    </row>
    <row r="1261" spans="1:10" x14ac:dyDescent="0.3">
      <c r="A1261" t="s">
        <v>94</v>
      </c>
      <c r="B1261" t="s">
        <v>30</v>
      </c>
      <c r="C1261">
        <v>1013</v>
      </c>
      <c r="D1261">
        <v>503</v>
      </c>
      <c r="E1261">
        <v>457</v>
      </c>
      <c r="F1261">
        <v>447860</v>
      </c>
      <c r="G1261">
        <v>384</v>
      </c>
      <c r="H1261">
        <v>96000</v>
      </c>
      <c r="I1261">
        <v>119734</v>
      </c>
      <c r="J1261">
        <v>262</v>
      </c>
    </row>
    <row r="1262" spans="1:10" x14ac:dyDescent="0.3">
      <c r="A1262" t="s">
        <v>95</v>
      </c>
      <c r="B1262" t="s">
        <v>18</v>
      </c>
      <c r="C1262">
        <v>1001</v>
      </c>
      <c r="D1262">
        <v>503</v>
      </c>
      <c r="E1262">
        <v>443</v>
      </c>
      <c r="F1262">
        <v>88600</v>
      </c>
      <c r="G1262">
        <v>96</v>
      </c>
      <c r="H1262">
        <v>24000</v>
      </c>
      <c r="I1262">
        <v>78411</v>
      </c>
      <c r="J1262">
        <v>177</v>
      </c>
    </row>
    <row r="1263" spans="1:10" x14ac:dyDescent="0.3">
      <c r="A1263" t="s">
        <v>95</v>
      </c>
      <c r="B1263" t="s">
        <v>18</v>
      </c>
      <c r="C1263">
        <v>1002</v>
      </c>
      <c r="D1263">
        <v>501</v>
      </c>
      <c r="E1263">
        <v>675</v>
      </c>
      <c r="F1263">
        <v>67500</v>
      </c>
      <c r="G1263">
        <v>289</v>
      </c>
      <c r="H1263">
        <v>43350</v>
      </c>
      <c r="I1263">
        <v>128925</v>
      </c>
      <c r="J1263">
        <v>191</v>
      </c>
    </row>
    <row r="1264" spans="1:10" x14ac:dyDescent="0.3">
      <c r="A1264" t="s">
        <v>95</v>
      </c>
      <c r="B1264" t="s">
        <v>18</v>
      </c>
      <c r="C1264">
        <v>1002</v>
      </c>
      <c r="D1264">
        <v>502</v>
      </c>
      <c r="E1264">
        <v>231</v>
      </c>
      <c r="F1264">
        <v>23100</v>
      </c>
      <c r="G1264">
        <v>96</v>
      </c>
      <c r="H1264">
        <v>48000</v>
      </c>
      <c r="I1264">
        <v>63987</v>
      </c>
      <c r="J1264">
        <v>277</v>
      </c>
    </row>
    <row r="1265" spans="1:10" x14ac:dyDescent="0.3">
      <c r="A1265" t="s">
        <v>95</v>
      </c>
      <c r="B1265" t="s">
        <v>18</v>
      </c>
      <c r="C1265">
        <v>1003</v>
      </c>
      <c r="D1265">
        <v>503</v>
      </c>
      <c r="E1265">
        <v>482</v>
      </c>
      <c r="F1265">
        <v>48200</v>
      </c>
      <c r="G1265">
        <v>328</v>
      </c>
      <c r="H1265">
        <v>82000</v>
      </c>
      <c r="I1265">
        <v>133032</v>
      </c>
      <c r="J1265">
        <v>276</v>
      </c>
    </row>
    <row r="1266" spans="1:10" x14ac:dyDescent="0.3">
      <c r="A1266" t="s">
        <v>95</v>
      </c>
      <c r="B1266" t="s">
        <v>18</v>
      </c>
      <c r="C1266">
        <v>1003</v>
      </c>
      <c r="D1266">
        <v>502</v>
      </c>
      <c r="E1266">
        <v>347</v>
      </c>
      <c r="F1266">
        <v>34700</v>
      </c>
      <c r="G1266">
        <v>58</v>
      </c>
      <c r="H1266">
        <v>29000</v>
      </c>
      <c r="I1266">
        <v>103059</v>
      </c>
      <c r="J1266">
        <v>297</v>
      </c>
    </row>
    <row r="1267" spans="1:10" x14ac:dyDescent="0.3">
      <c r="A1267" t="s">
        <v>95</v>
      </c>
      <c r="B1267" t="s">
        <v>26</v>
      </c>
      <c r="C1267">
        <v>1005</v>
      </c>
      <c r="D1267">
        <v>501</v>
      </c>
      <c r="E1267">
        <v>1739</v>
      </c>
      <c r="F1267">
        <v>2765010</v>
      </c>
      <c r="G1267">
        <v>1370</v>
      </c>
      <c r="H1267">
        <v>205500</v>
      </c>
      <c r="I1267">
        <v>361712</v>
      </c>
      <c r="J1267">
        <v>208</v>
      </c>
    </row>
    <row r="1268" spans="1:10" x14ac:dyDescent="0.3">
      <c r="A1268" t="s">
        <v>95</v>
      </c>
      <c r="B1268" t="s">
        <v>26</v>
      </c>
      <c r="C1268">
        <v>1005</v>
      </c>
      <c r="D1268">
        <v>504</v>
      </c>
      <c r="E1268">
        <v>1370</v>
      </c>
      <c r="F1268">
        <v>2178300</v>
      </c>
      <c r="G1268">
        <v>369</v>
      </c>
      <c r="H1268">
        <v>295200</v>
      </c>
      <c r="I1268">
        <v>297290</v>
      </c>
      <c r="J1268">
        <v>217</v>
      </c>
    </row>
    <row r="1269" spans="1:10" x14ac:dyDescent="0.3">
      <c r="A1269" t="s">
        <v>95</v>
      </c>
      <c r="B1269" t="s">
        <v>26</v>
      </c>
      <c r="C1269">
        <v>1005</v>
      </c>
      <c r="D1269">
        <v>502</v>
      </c>
      <c r="E1269">
        <v>1739</v>
      </c>
      <c r="F1269">
        <v>2765010</v>
      </c>
      <c r="G1269">
        <v>1476</v>
      </c>
      <c r="H1269">
        <v>738000</v>
      </c>
      <c r="I1269">
        <v>467791</v>
      </c>
      <c r="J1269">
        <v>269</v>
      </c>
    </row>
    <row r="1270" spans="1:10" x14ac:dyDescent="0.3">
      <c r="A1270" t="s">
        <v>95</v>
      </c>
      <c r="B1270" t="s">
        <v>26</v>
      </c>
      <c r="C1270">
        <v>1006</v>
      </c>
      <c r="D1270">
        <v>503</v>
      </c>
      <c r="E1270">
        <v>474</v>
      </c>
      <c r="F1270">
        <v>379200</v>
      </c>
      <c r="G1270">
        <v>0</v>
      </c>
      <c r="H1270">
        <v>0</v>
      </c>
      <c r="I1270">
        <v>66360</v>
      </c>
      <c r="J1270">
        <v>140</v>
      </c>
    </row>
    <row r="1271" spans="1:10" x14ac:dyDescent="0.3">
      <c r="A1271" t="s">
        <v>95</v>
      </c>
      <c r="B1271" t="s">
        <v>26</v>
      </c>
      <c r="C1271">
        <v>1006</v>
      </c>
      <c r="D1271">
        <v>502</v>
      </c>
      <c r="E1271">
        <v>263</v>
      </c>
      <c r="F1271">
        <v>210400</v>
      </c>
      <c r="G1271">
        <v>0</v>
      </c>
      <c r="H1271">
        <v>0</v>
      </c>
      <c r="I1271">
        <v>66276</v>
      </c>
      <c r="J1271">
        <v>252</v>
      </c>
    </row>
    <row r="1272" spans="1:10" x14ac:dyDescent="0.3">
      <c r="A1272" t="s">
        <v>95</v>
      </c>
      <c r="B1272" t="s">
        <v>26</v>
      </c>
      <c r="C1272">
        <v>1007</v>
      </c>
      <c r="D1272">
        <v>504</v>
      </c>
      <c r="E1272">
        <v>1897</v>
      </c>
      <c r="F1272">
        <v>1517600</v>
      </c>
      <c r="G1272">
        <v>1476</v>
      </c>
      <c r="H1272">
        <v>1180800</v>
      </c>
      <c r="I1272">
        <v>377503</v>
      </c>
      <c r="J1272">
        <v>199</v>
      </c>
    </row>
    <row r="1273" spans="1:10" x14ac:dyDescent="0.3">
      <c r="A1273" t="s">
        <v>95</v>
      </c>
      <c r="B1273" t="s">
        <v>26</v>
      </c>
      <c r="C1273">
        <v>1007</v>
      </c>
      <c r="D1273">
        <v>503</v>
      </c>
      <c r="E1273">
        <v>790</v>
      </c>
      <c r="F1273">
        <v>632000</v>
      </c>
      <c r="G1273">
        <v>474</v>
      </c>
      <c r="H1273">
        <v>118500</v>
      </c>
      <c r="I1273">
        <v>225940</v>
      </c>
      <c r="J1273">
        <v>286</v>
      </c>
    </row>
    <row r="1274" spans="1:10" x14ac:dyDescent="0.3">
      <c r="A1274" t="s">
        <v>95</v>
      </c>
      <c r="B1274" t="s">
        <v>30</v>
      </c>
      <c r="C1274">
        <v>1009</v>
      </c>
      <c r="D1274">
        <v>501</v>
      </c>
      <c r="E1274">
        <v>575</v>
      </c>
      <c r="F1274">
        <v>230000</v>
      </c>
      <c r="G1274">
        <v>469</v>
      </c>
      <c r="H1274">
        <v>70350</v>
      </c>
      <c r="I1274">
        <v>52325</v>
      </c>
      <c r="J1274">
        <v>91</v>
      </c>
    </row>
    <row r="1275" spans="1:10" x14ac:dyDescent="0.3">
      <c r="A1275" t="s">
        <v>95</v>
      </c>
      <c r="B1275" t="s">
        <v>30</v>
      </c>
      <c r="C1275">
        <v>1009</v>
      </c>
      <c r="D1275">
        <v>502</v>
      </c>
      <c r="E1275">
        <v>469</v>
      </c>
      <c r="F1275">
        <v>187600</v>
      </c>
      <c r="G1275">
        <v>149</v>
      </c>
      <c r="H1275">
        <v>74500</v>
      </c>
      <c r="I1275">
        <v>59563</v>
      </c>
      <c r="J1275">
        <v>127</v>
      </c>
    </row>
    <row r="1276" spans="1:10" x14ac:dyDescent="0.3">
      <c r="A1276" t="s">
        <v>95</v>
      </c>
      <c r="B1276" t="s">
        <v>30</v>
      </c>
      <c r="C1276">
        <v>1010</v>
      </c>
      <c r="D1276">
        <v>504</v>
      </c>
      <c r="E1276">
        <v>469</v>
      </c>
      <c r="F1276">
        <v>187600</v>
      </c>
      <c r="G1276">
        <v>128</v>
      </c>
      <c r="H1276">
        <v>102400</v>
      </c>
      <c r="I1276">
        <v>62846</v>
      </c>
      <c r="J1276">
        <v>134</v>
      </c>
    </row>
    <row r="1277" spans="1:10" x14ac:dyDescent="0.3">
      <c r="A1277" t="s">
        <v>95</v>
      </c>
      <c r="B1277" t="s">
        <v>18</v>
      </c>
      <c r="C1277">
        <v>1011</v>
      </c>
      <c r="D1277">
        <v>503</v>
      </c>
      <c r="E1277">
        <v>347</v>
      </c>
      <c r="F1277">
        <v>121450</v>
      </c>
      <c r="G1277">
        <v>154</v>
      </c>
      <c r="H1277">
        <v>38500</v>
      </c>
      <c r="I1277">
        <v>98895</v>
      </c>
      <c r="J1277">
        <v>285</v>
      </c>
    </row>
    <row r="1278" spans="1:10" x14ac:dyDescent="0.3">
      <c r="A1278" t="s">
        <v>95</v>
      </c>
      <c r="B1278" t="s">
        <v>18</v>
      </c>
      <c r="C1278">
        <v>1011</v>
      </c>
      <c r="D1278">
        <v>502</v>
      </c>
      <c r="E1278">
        <v>347</v>
      </c>
      <c r="F1278">
        <v>121450</v>
      </c>
      <c r="G1278">
        <v>251</v>
      </c>
      <c r="H1278">
        <v>125500</v>
      </c>
      <c r="I1278">
        <v>47886</v>
      </c>
      <c r="J1278">
        <v>138</v>
      </c>
    </row>
    <row r="1279" spans="1:10" x14ac:dyDescent="0.3">
      <c r="A1279" t="s">
        <v>95</v>
      </c>
      <c r="B1279" t="s">
        <v>18</v>
      </c>
      <c r="C1279">
        <v>1011</v>
      </c>
      <c r="D1279">
        <v>504</v>
      </c>
      <c r="E1279">
        <v>154</v>
      </c>
      <c r="F1279">
        <v>53900</v>
      </c>
      <c r="G1279">
        <v>0</v>
      </c>
      <c r="H1279">
        <v>0</v>
      </c>
      <c r="I1279">
        <v>21252</v>
      </c>
      <c r="J1279">
        <v>138</v>
      </c>
    </row>
    <row r="1280" spans="1:10" x14ac:dyDescent="0.3">
      <c r="A1280" t="s">
        <v>95</v>
      </c>
      <c r="B1280" t="s">
        <v>26</v>
      </c>
      <c r="C1280">
        <v>1012</v>
      </c>
      <c r="D1280">
        <v>504</v>
      </c>
      <c r="E1280">
        <v>369</v>
      </c>
      <c r="F1280">
        <v>719550</v>
      </c>
      <c r="G1280">
        <v>263</v>
      </c>
      <c r="H1280">
        <v>210400</v>
      </c>
      <c r="I1280">
        <v>107010</v>
      </c>
      <c r="J1280">
        <v>290</v>
      </c>
    </row>
    <row r="1281" spans="1:10" x14ac:dyDescent="0.3">
      <c r="A1281" t="s">
        <v>95</v>
      </c>
      <c r="B1281" t="s">
        <v>26</v>
      </c>
      <c r="C1281">
        <v>1012</v>
      </c>
      <c r="D1281">
        <v>502</v>
      </c>
      <c r="E1281">
        <v>1950</v>
      </c>
      <c r="F1281">
        <v>3802500</v>
      </c>
      <c r="G1281">
        <v>211</v>
      </c>
      <c r="H1281">
        <v>105500</v>
      </c>
      <c r="I1281">
        <v>432900</v>
      </c>
      <c r="J1281">
        <v>222</v>
      </c>
    </row>
    <row r="1282" spans="1:10" x14ac:dyDescent="0.3">
      <c r="A1282" t="s">
        <v>96</v>
      </c>
      <c r="B1282" t="s">
        <v>18</v>
      </c>
      <c r="C1282">
        <v>1001</v>
      </c>
      <c r="D1282">
        <v>502</v>
      </c>
      <c r="E1282">
        <v>461</v>
      </c>
      <c r="F1282">
        <v>92200</v>
      </c>
      <c r="G1282">
        <v>231</v>
      </c>
      <c r="H1282">
        <v>115500</v>
      </c>
      <c r="I1282">
        <v>96349</v>
      </c>
      <c r="J1282">
        <v>209</v>
      </c>
    </row>
    <row r="1283" spans="1:10" x14ac:dyDescent="0.3">
      <c r="A1283" t="s">
        <v>96</v>
      </c>
      <c r="B1283" t="s">
        <v>18</v>
      </c>
      <c r="C1283">
        <v>1002</v>
      </c>
      <c r="D1283">
        <v>503</v>
      </c>
      <c r="E1283">
        <v>692</v>
      </c>
      <c r="F1283">
        <v>69200</v>
      </c>
      <c r="G1283">
        <v>307</v>
      </c>
      <c r="H1283">
        <v>76750</v>
      </c>
      <c r="I1283">
        <v>67124</v>
      </c>
      <c r="J1283">
        <v>97</v>
      </c>
    </row>
    <row r="1284" spans="1:10" x14ac:dyDescent="0.3">
      <c r="A1284" t="s">
        <v>96</v>
      </c>
      <c r="B1284" t="s">
        <v>18</v>
      </c>
      <c r="C1284">
        <v>1003</v>
      </c>
      <c r="D1284">
        <v>501</v>
      </c>
      <c r="E1284">
        <v>487</v>
      </c>
      <c r="F1284">
        <v>48700</v>
      </c>
      <c r="G1284">
        <v>0</v>
      </c>
      <c r="H1284">
        <v>0</v>
      </c>
      <c r="I1284">
        <v>45291</v>
      </c>
      <c r="J1284">
        <v>93</v>
      </c>
    </row>
    <row r="1285" spans="1:10" x14ac:dyDescent="0.3">
      <c r="A1285" t="s">
        <v>96</v>
      </c>
      <c r="B1285" t="s">
        <v>18</v>
      </c>
      <c r="C1285">
        <v>1003</v>
      </c>
      <c r="D1285">
        <v>501</v>
      </c>
      <c r="E1285">
        <v>641</v>
      </c>
      <c r="F1285">
        <v>64100</v>
      </c>
      <c r="G1285">
        <v>589</v>
      </c>
      <c r="H1285">
        <v>88350</v>
      </c>
      <c r="I1285">
        <v>60895</v>
      </c>
      <c r="J1285">
        <v>95</v>
      </c>
    </row>
    <row r="1286" spans="1:10" x14ac:dyDescent="0.3">
      <c r="A1286" t="s">
        <v>96</v>
      </c>
      <c r="B1286" t="s">
        <v>26</v>
      </c>
      <c r="C1286">
        <v>1005</v>
      </c>
      <c r="D1286">
        <v>504</v>
      </c>
      <c r="E1286">
        <v>974</v>
      </c>
      <c r="F1286">
        <v>1548660</v>
      </c>
      <c r="G1286">
        <v>390</v>
      </c>
      <c r="H1286">
        <v>312000</v>
      </c>
      <c r="I1286">
        <v>187982</v>
      </c>
      <c r="J1286">
        <v>193</v>
      </c>
    </row>
    <row r="1287" spans="1:10" x14ac:dyDescent="0.3">
      <c r="A1287" t="s">
        <v>96</v>
      </c>
      <c r="B1287" t="s">
        <v>26</v>
      </c>
      <c r="C1287">
        <v>1005</v>
      </c>
      <c r="D1287">
        <v>504</v>
      </c>
      <c r="E1287">
        <v>1442</v>
      </c>
      <c r="F1287">
        <v>2292780</v>
      </c>
      <c r="G1287">
        <v>779</v>
      </c>
      <c r="H1287">
        <v>623200</v>
      </c>
      <c r="I1287">
        <v>425390</v>
      </c>
      <c r="J1287">
        <v>295</v>
      </c>
    </row>
    <row r="1288" spans="1:10" x14ac:dyDescent="0.3">
      <c r="A1288" t="s">
        <v>96</v>
      </c>
      <c r="B1288" t="s">
        <v>26</v>
      </c>
      <c r="C1288">
        <v>1005</v>
      </c>
      <c r="D1288">
        <v>504</v>
      </c>
      <c r="E1288">
        <v>273</v>
      </c>
      <c r="F1288">
        <v>434070</v>
      </c>
      <c r="G1288">
        <v>39</v>
      </c>
      <c r="H1288">
        <v>31200</v>
      </c>
      <c r="I1288">
        <v>50505</v>
      </c>
      <c r="J1288">
        <v>185</v>
      </c>
    </row>
    <row r="1289" spans="1:10" x14ac:dyDescent="0.3">
      <c r="A1289" t="s">
        <v>96</v>
      </c>
      <c r="B1289" t="s">
        <v>26</v>
      </c>
      <c r="C1289">
        <v>1005</v>
      </c>
      <c r="D1289">
        <v>502</v>
      </c>
      <c r="E1289">
        <v>390</v>
      </c>
      <c r="F1289">
        <v>620100</v>
      </c>
      <c r="G1289">
        <v>195</v>
      </c>
      <c r="H1289">
        <v>97500</v>
      </c>
      <c r="I1289">
        <v>64350</v>
      </c>
      <c r="J1289">
        <v>165</v>
      </c>
    </row>
    <row r="1290" spans="1:10" x14ac:dyDescent="0.3">
      <c r="A1290" t="s">
        <v>96</v>
      </c>
      <c r="B1290" t="s">
        <v>26</v>
      </c>
      <c r="C1290">
        <v>1006</v>
      </c>
      <c r="D1290">
        <v>503</v>
      </c>
      <c r="E1290">
        <v>1013</v>
      </c>
      <c r="F1290">
        <v>810400</v>
      </c>
      <c r="G1290">
        <v>234</v>
      </c>
      <c r="H1290">
        <v>58500</v>
      </c>
      <c r="I1290">
        <v>159041</v>
      </c>
      <c r="J1290">
        <v>157</v>
      </c>
    </row>
    <row r="1291" spans="1:10" x14ac:dyDescent="0.3">
      <c r="A1291" t="s">
        <v>96</v>
      </c>
      <c r="B1291" t="s">
        <v>26</v>
      </c>
      <c r="C1291">
        <v>1006</v>
      </c>
      <c r="D1291">
        <v>502</v>
      </c>
      <c r="E1291">
        <v>468</v>
      </c>
      <c r="F1291">
        <v>374400</v>
      </c>
      <c r="G1291">
        <v>468</v>
      </c>
      <c r="H1291">
        <v>234000</v>
      </c>
      <c r="I1291">
        <v>62244</v>
      </c>
      <c r="J1291">
        <v>133</v>
      </c>
    </row>
    <row r="1292" spans="1:10" x14ac:dyDescent="0.3">
      <c r="A1292" t="s">
        <v>96</v>
      </c>
      <c r="B1292" t="s">
        <v>26</v>
      </c>
      <c r="C1292">
        <v>1006</v>
      </c>
      <c r="D1292">
        <v>502</v>
      </c>
      <c r="E1292">
        <v>701</v>
      </c>
      <c r="F1292">
        <v>560800</v>
      </c>
      <c r="G1292">
        <v>273</v>
      </c>
      <c r="H1292">
        <v>136500</v>
      </c>
      <c r="I1292">
        <v>208197</v>
      </c>
      <c r="J1292">
        <v>297</v>
      </c>
    </row>
    <row r="1293" spans="1:10" x14ac:dyDescent="0.3">
      <c r="A1293" t="s">
        <v>96</v>
      </c>
      <c r="B1293" t="s">
        <v>26</v>
      </c>
      <c r="C1293">
        <v>1007</v>
      </c>
      <c r="D1293">
        <v>502</v>
      </c>
      <c r="E1293">
        <v>818</v>
      </c>
      <c r="F1293">
        <v>654400</v>
      </c>
      <c r="G1293">
        <v>584</v>
      </c>
      <c r="H1293">
        <v>292000</v>
      </c>
      <c r="I1293">
        <v>117792</v>
      </c>
      <c r="J1293">
        <v>144</v>
      </c>
    </row>
    <row r="1294" spans="1:10" x14ac:dyDescent="0.3">
      <c r="A1294" t="s">
        <v>96</v>
      </c>
      <c r="B1294" t="s">
        <v>26</v>
      </c>
      <c r="C1294">
        <v>1007</v>
      </c>
      <c r="D1294">
        <v>501</v>
      </c>
      <c r="E1294">
        <v>584</v>
      </c>
      <c r="F1294">
        <v>467200</v>
      </c>
      <c r="G1294">
        <v>429</v>
      </c>
      <c r="H1294">
        <v>64350</v>
      </c>
      <c r="I1294">
        <v>115632</v>
      </c>
      <c r="J1294">
        <v>198</v>
      </c>
    </row>
    <row r="1295" spans="1:10" x14ac:dyDescent="0.3">
      <c r="A1295" t="s">
        <v>96</v>
      </c>
      <c r="B1295" t="s">
        <v>30</v>
      </c>
      <c r="C1295">
        <v>1008</v>
      </c>
      <c r="D1295">
        <v>502</v>
      </c>
      <c r="E1295">
        <v>892</v>
      </c>
      <c r="F1295">
        <v>713600</v>
      </c>
      <c r="G1295">
        <v>388</v>
      </c>
      <c r="H1295">
        <v>194000</v>
      </c>
      <c r="I1295">
        <v>99012</v>
      </c>
      <c r="J1295">
        <v>111</v>
      </c>
    </row>
    <row r="1296" spans="1:10" x14ac:dyDescent="0.3">
      <c r="A1296" t="s">
        <v>96</v>
      </c>
      <c r="B1296" t="s">
        <v>30</v>
      </c>
      <c r="C1296">
        <v>1009</v>
      </c>
      <c r="D1296">
        <v>503</v>
      </c>
      <c r="E1296">
        <v>466</v>
      </c>
      <c r="F1296">
        <v>186400</v>
      </c>
      <c r="G1296">
        <v>233</v>
      </c>
      <c r="H1296">
        <v>58250</v>
      </c>
      <c r="I1296">
        <v>47066</v>
      </c>
      <c r="J1296">
        <v>101</v>
      </c>
    </row>
    <row r="1297" spans="1:10" x14ac:dyDescent="0.3">
      <c r="A1297" t="s">
        <v>96</v>
      </c>
      <c r="B1297" t="s">
        <v>18</v>
      </c>
      <c r="C1297">
        <v>1011</v>
      </c>
      <c r="D1297">
        <v>503</v>
      </c>
      <c r="E1297">
        <v>307</v>
      </c>
      <c r="F1297">
        <v>107450</v>
      </c>
      <c r="G1297">
        <v>26</v>
      </c>
      <c r="H1297">
        <v>6500</v>
      </c>
      <c r="I1297">
        <v>56181</v>
      </c>
      <c r="J1297">
        <v>183</v>
      </c>
    </row>
    <row r="1298" spans="1:10" x14ac:dyDescent="0.3">
      <c r="A1298" t="s">
        <v>96</v>
      </c>
      <c r="B1298" t="s">
        <v>18</v>
      </c>
      <c r="C1298">
        <v>1011</v>
      </c>
      <c r="D1298">
        <v>502</v>
      </c>
      <c r="E1298">
        <v>128</v>
      </c>
      <c r="F1298">
        <v>44800</v>
      </c>
      <c r="G1298">
        <v>26</v>
      </c>
      <c r="H1298">
        <v>13000</v>
      </c>
      <c r="I1298">
        <v>25984</v>
      </c>
      <c r="J1298">
        <v>203</v>
      </c>
    </row>
    <row r="1299" spans="1:10" x14ac:dyDescent="0.3">
      <c r="A1299" t="s">
        <v>96</v>
      </c>
      <c r="B1299" t="s">
        <v>26</v>
      </c>
      <c r="C1299">
        <v>1012</v>
      </c>
      <c r="D1299">
        <v>504</v>
      </c>
      <c r="E1299">
        <v>662</v>
      </c>
      <c r="F1299">
        <v>1290900</v>
      </c>
      <c r="G1299">
        <v>78</v>
      </c>
      <c r="H1299">
        <v>62400</v>
      </c>
      <c r="I1299">
        <v>165500</v>
      </c>
      <c r="J1299">
        <v>250</v>
      </c>
    </row>
    <row r="1300" spans="1:10" x14ac:dyDescent="0.3">
      <c r="A1300" t="s">
        <v>96</v>
      </c>
      <c r="B1300" t="s">
        <v>26</v>
      </c>
      <c r="C1300">
        <v>1012</v>
      </c>
      <c r="D1300">
        <v>502</v>
      </c>
      <c r="E1300">
        <v>1480</v>
      </c>
      <c r="F1300">
        <v>2886000</v>
      </c>
      <c r="G1300">
        <v>545</v>
      </c>
      <c r="H1300">
        <v>272500</v>
      </c>
      <c r="I1300">
        <v>426240</v>
      </c>
      <c r="J1300">
        <v>288</v>
      </c>
    </row>
    <row r="1301" spans="1:10" x14ac:dyDescent="0.3">
      <c r="A1301" t="s">
        <v>96</v>
      </c>
      <c r="B1301" t="s">
        <v>26</v>
      </c>
      <c r="C1301">
        <v>1012</v>
      </c>
      <c r="D1301">
        <v>501</v>
      </c>
      <c r="E1301">
        <v>701</v>
      </c>
      <c r="F1301">
        <v>1366950</v>
      </c>
      <c r="G1301">
        <v>662</v>
      </c>
      <c r="H1301">
        <v>99300</v>
      </c>
      <c r="I1301">
        <v>125479</v>
      </c>
      <c r="J1301">
        <v>179</v>
      </c>
    </row>
    <row r="1302" spans="1:10" x14ac:dyDescent="0.3">
      <c r="A1302" t="s">
        <v>97</v>
      </c>
      <c r="B1302" t="s">
        <v>18</v>
      </c>
      <c r="C1302">
        <v>1002</v>
      </c>
      <c r="D1302">
        <v>501</v>
      </c>
      <c r="E1302">
        <v>1027</v>
      </c>
      <c r="F1302">
        <v>102700</v>
      </c>
      <c r="G1302">
        <v>560</v>
      </c>
      <c r="H1302">
        <v>84000</v>
      </c>
      <c r="I1302">
        <v>217724</v>
      </c>
      <c r="J1302">
        <v>212</v>
      </c>
    </row>
    <row r="1303" spans="1:10" x14ac:dyDescent="0.3">
      <c r="A1303" t="s">
        <v>97</v>
      </c>
      <c r="B1303" t="s">
        <v>18</v>
      </c>
      <c r="C1303">
        <v>1004</v>
      </c>
      <c r="D1303">
        <v>501</v>
      </c>
      <c r="E1303">
        <v>653</v>
      </c>
      <c r="F1303">
        <v>65300</v>
      </c>
      <c r="G1303">
        <v>498</v>
      </c>
      <c r="H1303">
        <v>74700</v>
      </c>
      <c r="I1303">
        <v>70524</v>
      </c>
      <c r="J1303">
        <v>108</v>
      </c>
    </row>
    <row r="1304" spans="1:10" x14ac:dyDescent="0.3">
      <c r="A1304" t="s">
        <v>97</v>
      </c>
      <c r="B1304" t="s">
        <v>18</v>
      </c>
      <c r="C1304">
        <v>1004</v>
      </c>
      <c r="D1304">
        <v>502</v>
      </c>
      <c r="E1304">
        <v>560</v>
      </c>
      <c r="F1304">
        <v>56000</v>
      </c>
      <c r="G1304">
        <v>498</v>
      </c>
      <c r="H1304">
        <v>249000</v>
      </c>
      <c r="I1304">
        <v>128800</v>
      </c>
      <c r="J1304">
        <v>230</v>
      </c>
    </row>
    <row r="1305" spans="1:10" x14ac:dyDescent="0.3">
      <c r="A1305" t="s">
        <v>97</v>
      </c>
      <c r="B1305" t="s">
        <v>26</v>
      </c>
      <c r="C1305">
        <v>1006</v>
      </c>
      <c r="D1305">
        <v>503</v>
      </c>
      <c r="E1305">
        <v>1261</v>
      </c>
      <c r="F1305">
        <v>1008800</v>
      </c>
      <c r="G1305">
        <v>1261</v>
      </c>
      <c r="H1305">
        <v>315250</v>
      </c>
      <c r="I1305">
        <v>117273</v>
      </c>
      <c r="J1305">
        <v>93</v>
      </c>
    </row>
    <row r="1306" spans="1:10" x14ac:dyDescent="0.3">
      <c r="A1306" t="s">
        <v>97</v>
      </c>
      <c r="B1306" t="s">
        <v>26</v>
      </c>
      <c r="C1306">
        <v>1006</v>
      </c>
      <c r="D1306">
        <v>504</v>
      </c>
      <c r="E1306">
        <v>435</v>
      </c>
      <c r="F1306">
        <v>348000</v>
      </c>
      <c r="G1306">
        <v>43</v>
      </c>
      <c r="H1306">
        <v>34400</v>
      </c>
      <c r="I1306">
        <v>46545</v>
      </c>
      <c r="J1306">
        <v>107</v>
      </c>
    </row>
    <row r="1307" spans="1:10" x14ac:dyDescent="0.3">
      <c r="A1307" t="s">
        <v>97</v>
      </c>
      <c r="B1307" t="s">
        <v>26</v>
      </c>
      <c r="C1307">
        <v>1006</v>
      </c>
      <c r="D1307">
        <v>502</v>
      </c>
      <c r="E1307">
        <v>1608</v>
      </c>
      <c r="F1307">
        <v>1286400</v>
      </c>
      <c r="G1307">
        <v>1130</v>
      </c>
      <c r="H1307">
        <v>565000</v>
      </c>
      <c r="I1307">
        <v>310344</v>
      </c>
      <c r="J1307">
        <v>193</v>
      </c>
    </row>
    <row r="1308" spans="1:10" x14ac:dyDescent="0.3">
      <c r="A1308" t="s">
        <v>97</v>
      </c>
      <c r="B1308" t="s">
        <v>26</v>
      </c>
      <c r="C1308">
        <v>1006</v>
      </c>
      <c r="D1308">
        <v>502</v>
      </c>
      <c r="E1308">
        <v>1087</v>
      </c>
      <c r="F1308">
        <v>869600</v>
      </c>
      <c r="G1308">
        <v>0</v>
      </c>
      <c r="H1308">
        <v>0</v>
      </c>
      <c r="I1308">
        <v>194573</v>
      </c>
      <c r="J1308">
        <v>179</v>
      </c>
    </row>
    <row r="1309" spans="1:10" x14ac:dyDescent="0.3">
      <c r="A1309" t="s">
        <v>97</v>
      </c>
      <c r="B1309" t="s">
        <v>26</v>
      </c>
      <c r="C1309">
        <v>1006</v>
      </c>
      <c r="D1309">
        <v>501</v>
      </c>
      <c r="E1309">
        <v>1478</v>
      </c>
      <c r="F1309">
        <v>1182400</v>
      </c>
      <c r="G1309">
        <v>782</v>
      </c>
      <c r="H1309">
        <v>117300</v>
      </c>
      <c r="I1309">
        <v>351764</v>
      </c>
      <c r="J1309">
        <v>238</v>
      </c>
    </row>
    <row r="1310" spans="1:10" x14ac:dyDescent="0.3">
      <c r="A1310" t="s">
        <v>97</v>
      </c>
      <c r="B1310" t="s">
        <v>26</v>
      </c>
      <c r="C1310">
        <v>1007</v>
      </c>
      <c r="D1310">
        <v>502</v>
      </c>
      <c r="E1310">
        <v>1521</v>
      </c>
      <c r="F1310">
        <v>1216800</v>
      </c>
      <c r="G1310">
        <v>1521</v>
      </c>
      <c r="H1310">
        <v>760500</v>
      </c>
      <c r="I1310">
        <v>448695</v>
      </c>
      <c r="J1310">
        <v>295</v>
      </c>
    </row>
    <row r="1311" spans="1:10" x14ac:dyDescent="0.3">
      <c r="A1311" t="s">
        <v>97</v>
      </c>
      <c r="B1311" t="s">
        <v>26</v>
      </c>
      <c r="C1311">
        <v>1007</v>
      </c>
      <c r="D1311">
        <v>501</v>
      </c>
      <c r="E1311">
        <v>522</v>
      </c>
      <c r="F1311">
        <v>417600</v>
      </c>
      <c r="G1311">
        <v>0</v>
      </c>
      <c r="H1311">
        <v>0</v>
      </c>
      <c r="I1311">
        <v>127368</v>
      </c>
      <c r="J1311">
        <v>244</v>
      </c>
    </row>
    <row r="1312" spans="1:10" x14ac:dyDescent="0.3">
      <c r="A1312" t="s">
        <v>97</v>
      </c>
      <c r="B1312" t="s">
        <v>30</v>
      </c>
      <c r="C1312">
        <v>1008</v>
      </c>
      <c r="D1312">
        <v>503</v>
      </c>
      <c r="E1312">
        <v>137</v>
      </c>
      <c r="F1312">
        <v>109600</v>
      </c>
      <c r="G1312">
        <v>69</v>
      </c>
      <c r="H1312">
        <v>17250</v>
      </c>
      <c r="I1312">
        <v>14248</v>
      </c>
      <c r="J1312">
        <v>104</v>
      </c>
    </row>
    <row r="1313" spans="1:10" x14ac:dyDescent="0.3">
      <c r="A1313" t="s">
        <v>97</v>
      </c>
      <c r="B1313" t="s">
        <v>30</v>
      </c>
      <c r="C1313">
        <v>1009</v>
      </c>
      <c r="D1313">
        <v>502</v>
      </c>
      <c r="E1313">
        <v>206</v>
      </c>
      <c r="F1313">
        <v>82400</v>
      </c>
      <c r="G1313">
        <v>34</v>
      </c>
      <c r="H1313">
        <v>17000</v>
      </c>
      <c r="I1313">
        <v>43672</v>
      </c>
      <c r="J1313">
        <v>212</v>
      </c>
    </row>
    <row r="1314" spans="1:10" x14ac:dyDescent="0.3">
      <c r="A1314" t="s">
        <v>97</v>
      </c>
      <c r="B1314" t="s">
        <v>30</v>
      </c>
      <c r="C1314">
        <v>1009</v>
      </c>
      <c r="D1314">
        <v>503</v>
      </c>
      <c r="E1314">
        <v>120</v>
      </c>
      <c r="F1314">
        <v>48000</v>
      </c>
      <c r="G1314">
        <v>69</v>
      </c>
      <c r="H1314">
        <v>17250</v>
      </c>
      <c r="I1314">
        <v>13080</v>
      </c>
      <c r="J1314">
        <v>109</v>
      </c>
    </row>
    <row r="1315" spans="1:10" x14ac:dyDescent="0.3">
      <c r="A1315" t="s">
        <v>97</v>
      </c>
      <c r="B1315" t="s">
        <v>30</v>
      </c>
      <c r="C1315">
        <v>1009</v>
      </c>
      <c r="D1315">
        <v>501</v>
      </c>
      <c r="E1315">
        <v>86</v>
      </c>
      <c r="F1315">
        <v>34400</v>
      </c>
      <c r="G1315">
        <v>52</v>
      </c>
      <c r="H1315">
        <v>7800</v>
      </c>
      <c r="I1315">
        <v>20296</v>
      </c>
      <c r="J1315">
        <v>236</v>
      </c>
    </row>
    <row r="1316" spans="1:10" x14ac:dyDescent="0.3">
      <c r="A1316" t="s">
        <v>97</v>
      </c>
      <c r="B1316" t="s">
        <v>18</v>
      </c>
      <c r="C1316">
        <v>1011</v>
      </c>
      <c r="D1316">
        <v>501</v>
      </c>
      <c r="E1316">
        <v>716</v>
      </c>
      <c r="F1316">
        <v>250600</v>
      </c>
      <c r="G1316">
        <v>622</v>
      </c>
      <c r="H1316">
        <v>93300</v>
      </c>
      <c r="I1316">
        <v>176852</v>
      </c>
      <c r="J1316">
        <v>247</v>
      </c>
    </row>
    <row r="1317" spans="1:10" x14ac:dyDescent="0.3">
      <c r="A1317" t="s">
        <v>97</v>
      </c>
      <c r="B1317" t="s">
        <v>26</v>
      </c>
      <c r="C1317">
        <v>1012</v>
      </c>
      <c r="D1317">
        <v>504</v>
      </c>
      <c r="E1317">
        <v>1565</v>
      </c>
      <c r="F1317">
        <v>3051750</v>
      </c>
      <c r="G1317">
        <v>348</v>
      </c>
      <c r="H1317">
        <v>278400</v>
      </c>
      <c r="I1317">
        <v>239445</v>
      </c>
      <c r="J1317">
        <v>153</v>
      </c>
    </row>
    <row r="1318" spans="1:10" x14ac:dyDescent="0.3">
      <c r="A1318" t="s">
        <v>97</v>
      </c>
      <c r="B1318" t="s">
        <v>26</v>
      </c>
      <c r="C1318">
        <v>1012</v>
      </c>
      <c r="D1318">
        <v>501</v>
      </c>
      <c r="E1318">
        <v>869</v>
      </c>
      <c r="F1318">
        <v>1694550</v>
      </c>
      <c r="G1318">
        <v>826</v>
      </c>
      <c r="H1318">
        <v>123900</v>
      </c>
      <c r="I1318">
        <v>179014</v>
      </c>
      <c r="J1318">
        <v>206</v>
      </c>
    </row>
    <row r="1319" spans="1:10" x14ac:dyDescent="0.3">
      <c r="A1319" t="s">
        <v>97</v>
      </c>
      <c r="B1319" t="s">
        <v>30</v>
      </c>
      <c r="C1319">
        <v>1013</v>
      </c>
      <c r="D1319">
        <v>504</v>
      </c>
      <c r="E1319">
        <v>86</v>
      </c>
      <c r="F1319">
        <v>84280</v>
      </c>
      <c r="G1319">
        <v>86</v>
      </c>
      <c r="H1319">
        <v>68800</v>
      </c>
      <c r="I1319">
        <v>14706</v>
      </c>
      <c r="J1319">
        <v>171</v>
      </c>
    </row>
    <row r="1320" spans="1:10" x14ac:dyDescent="0.3">
      <c r="A1320" t="s">
        <v>97</v>
      </c>
      <c r="B1320" t="s">
        <v>30</v>
      </c>
      <c r="C1320">
        <v>1013</v>
      </c>
      <c r="D1320">
        <v>504</v>
      </c>
      <c r="E1320">
        <v>601</v>
      </c>
      <c r="F1320">
        <v>588980</v>
      </c>
      <c r="G1320">
        <v>103</v>
      </c>
      <c r="H1320">
        <v>82400</v>
      </c>
      <c r="I1320">
        <v>133422</v>
      </c>
      <c r="J1320">
        <v>222</v>
      </c>
    </row>
    <row r="1321" spans="1:10" x14ac:dyDescent="0.3">
      <c r="A1321" t="s">
        <v>97</v>
      </c>
      <c r="B1321" t="s">
        <v>30</v>
      </c>
      <c r="C1321">
        <v>1013</v>
      </c>
      <c r="D1321">
        <v>502</v>
      </c>
      <c r="E1321">
        <v>241</v>
      </c>
      <c r="F1321">
        <v>236180</v>
      </c>
      <c r="G1321">
        <v>137</v>
      </c>
      <c r="H1321">
        <v>68500</v>
      </c>
      <c r="I1321">
        <v>40970</v>
      </c>
      <c r="J1321">
        <v>170</v>
      </c>
    </row>
    <row r="1322" spans="1:10" x14ac:dyDescent="0.3">
      <c r="A1322" t="s">
        <v>98</v>
      </c>
      <c r="B1322" t="s">
        <v>26</v>
      </c>
      <c r="C1322">
        <v>1005</v>
      </c>
      <c r="D1322">
        <v>502</v>
      </c>
      <c r="E1322">
        <v>213</v>
      </c>
      <c r="F1322">
        <v>338670</v>
      </c>
      <c r="G1322">
        <v>170</v>
      </c>
      <c r="H1322">
        <v>85000</v>
      </c>
      <c r="I1322">
        <v>57510</v>
      </c>
      <c r="J1322">
        <v>270</v>
      </c>
    </row>
    <row r="1323" spans="1:10" x14ac:dyDescent="0.3">
      <c r="A1323" t="s">
        <v>98</v>
      </c>
      <c r="B1323" t="s">
        <v>26</v>
      </c>
      <c r="C1323">
        <v>1006</v>
      </c>
      <c r="D1323">
        <v>504</v>
      </c>
      <c r="E1323">
        <v>383</v>
      </c>
      <c r="F1323">
        <v>306400</v>
      </c>
      <c r="G1323">
        <v>43</v>
      </c>
      <c r="H1323">
        <v>34400</v>
      </c>
      <c r="I1323">
        <v>78515</v>
      </c>
      <c r="J1323">
        <v>205</v>
      </c>
    </row>
    <row r="1324" spans="1:10" x14ac:dyDescent="0.3">
      <c r="A1324" t="s">
        <v>98</v>
      </c>
      <c r="B1324" t="s">
        <v>26</v>
      </c>
      <c r="C1324">
        <v>1007</v>
      </c>
      <c r="D1324">
        <v>503</v>
      </c>
      <c r="E1324">
        <v>1150</v>
      </c>
      <c r="F1324">
        <v>920000</v>
      </c>
      <c r="G1324">
        <v>426</v>
      </c>
      <c r="H1324">
        <v>106500</v>
      </c>
      <c r="I1324">
        <v>330050</v>
      </c>
      <c r="J1324">
        <v>287</v>
      </c>
    </row>
    <row r="1325" spans="1:10" x14ac:dyDescent="0.3">
      <c r="A1325" t="s">
        <v>98</v>
      </c>
      <c r="B1325" t="s">
        <v>26</v>
      </c>
      <c r="C1325">
        <v>1007</v>
      </c>
      <c r="D1325">
        <v>502</v>
      </c>
      <c r="E1325">
        <v>1277</v>
      </c>
      <c r="F1325">
        <v>1021600</v>
      </c>
      <c r="G1325">
        <v>213</v>
      </c>
      <c r="H1325">
        <v>106500</v>
      </c>
      <c r="I1325">
        <v>279663</v>
      </c>
      <c r="J1325">
        <v>219</v>
      </c>
    </row>
    <row r="1326" spans="1:10" x14ac:dyDescent="0.3">
      <c r="A1326" t="s">
        <v>98</v>
      </c>
      <c r="B1326" t="s">
        <v>26</v>
      </c>
      <c r="C1326">
        <v>1007</v>
      </c>
      <c r="D1326">
        <v>502</v>
      </c>
      <c r="E1326">
        <v>1277</v>
      </c>
      <c r="F1326">
        <v>1021600</v>
      </c>
      <c r="G1326">
        <v>979</v>
      </c>
      <c r="H1326">
        <v>489500</v>
      </c>
      <c r="I1326">
        <v>337128</v>
      </c>
      <c r="J1326">
        <v>264</v>
      </c>
    </row>
    <row r="1327" spans="1:10" x14ac:dyDescent="0.3">
      <c r="A1327" t="s">
        <v>98</v>
      </c>
      <c r="B1327" t="s">
        <v>26</v>
      </c>
      <c r="C1327">
        <v>1007</v>
      </c>
      <c r="D1327">
        <v>504</v>
      </c>
      <c r="E1327">
        <v>1618</v>
      </c>
      <c r="F1327">
        <v>1294400</v>
      </c>
      <c r="G1327">
        <v>43</v>
      </c>
      <c r="H1327">
        <v>34400</v>
      </c>
      <c r="I1327">
        <v>161800</v>
      </c>
      <c r="J1327">
        <v>100</v>
      </c>
    </row>
    <row r="1328" spans="1:10" x14ac:dyDescent="0.3">
      <c r="A1328" t="s">
        <v>98</v>
      </c>
      <c r="B1328" t="s">
        <v>26</v>
      </c>
      <c r="C1328">
        <v>1007</v>
      </c>
      <c r="D1328">
        <v>502</v>
      </c>
      <c r="E1328">
        <v>596</v>
      </c>
      <c r="F1328">
        <v>476800</v>
      </c>
      <c r="G1328">
        <v>511</v>
      </c>
      <c r="H1328">
        <v>255500</v>
      </c>
      <c r="I1328">
        <v>112048</v>
      </c>
      <c r="J1328">
        <v>188</v>
      </c>
    </row>
    <row r="1329" spans="1:10" x14ac:dyDescent="0.3">
      <c r="A1329" t="s">
        <v>98</v>
      </c>
      <c r="B1329" t="s">
        <v>30</v>
      </c>
      <c r="C1329">
        <v>1008</v>
      </c>
      <c r="D1329">
        <v>502</v>
      </c>
      <c r="E1329">
        <v>63</v>
      </c>
      <c r="F1329">
        <v>50400</v>
      </c>
      <c r="G1329">
        <v>32</v>
      </c>
      <c r="H1329">
        <v>16000</v>
      </c>
      <c r="I1329">
        <v>10584</v>
      </c>
      <c r="J1329">
        <v>168</v>
      </c>
    </row>
    <row r="1330" spans="1:10" x14ac:dyDescent="0.3">
      <c r="A1330" t="s">
        <v>98</v>
      </c>
      <c r="B1330" t="s">
        <v>30</v>
      </c>
      <c r="C1330">
        <v>1009</v>
      </c>
      <c r="D1330">
        <v>501</v>
      </c>
      <c r="E1330">
        <v>391</v>
      </c>
      <c r="F1330">
        <v>156400</v>
      </c>
      <c r="G1330">
        <v>42</v>
      </c>
      <c r="H1330">
        <v>6300</v>
      </c>
      <c r="I1330">
        <v>55131</v>
      </c>
      <c r="J1330">
        <v>141</v>
      </c>
    </row>
    <row r="1331" spans="1:10" x14ac:dyDescent="0.3">
      <c r="A1331" t="s">
        <v>98</v>
      </c>
      <c r="B1331" t="s">
        <v>30</v>
      </c>
      <c r="C1331">
        <v>1009</v>
      </c>
      <c r="D1331">
        <v>503</v>
      </c>
      <c r="E1331">
        <v>274</v>
      </c>
      <c r="F1331">
        <v>109600</v>
      </c>
      <c r="G1331">
        <v>106</v>
      </c>
      <c r="H1331">
        <v>26500</v>
      </c>
      <c r="I1331">
        <v>42196</v>
      </c>
      <c r="J1331">
        <v>154</v>
      </c>
    </row>
    <row r="1332" spans="1:10" x14ac:dyDescent="0.3">
      <c r="A1332" t="s">
        <v>98</v>
      </c>
      <c r="B1332" t="s">
        <v>30</v>
      </c>
      <c r="C1332">
        <v>1009</v>
      </c>
      <c r="D1332">
        <v>501</v>
      </c>
      <c r="E1332">
        <v>179</v>
      </c>
      <c r="F1332">
        <v>71600</v>
      </c>
      <c r="G1332">
        <v>169</v>
      </c>
      <c r="H1332">
        <v>25350</v>
      </c>
      <c r="I1332">
        <v>38664</v>
      </c>
      <c r="J1332">
        <v>216</v>
      </c>
    </row>
    <row r="1333" spans="1:10" x14ac:dyDescent="0.3">
      <c r="A1333" t="s">
        <v>98</v>
      </c>
      <c r="B1333" t="s">
        <v>30</v>
      </c>
      <c r="C1333">
        <v>1009</v>
      </c>
      <c r="D1333">
        <v>504</v>
      </c>
      <c r="E1333">
        <v>74</v>
      </c>
      <c r="F1333">
        <v>29600</v>
      </c>
      <c r="G1333">
        <v>63</v>
      </c>
      <c r="H1333">
        <v>50400</v>
      </c>
      <c r="I1333">
        <v>19906</v>
      </c>
      <c r="J1333">
        <v>269</v>
      </c>
    </row>
    <row r="1334" spans="1:10" x14ac:dyDescent="0.3">
      <c r="A1334" t="s">
        <v>98</v>
      </c>
      <c r="B1334" t="s">
        <v>30</v>
      </c>
      <c r="C1334">
        <v>1010</v>
      </c>
      <c r="D1334">
        <v>504</v>
      </c>
      <c r="E1334">
        <v>169</v>
      </c>
      <c r="F1334">
        <v>67600</v>
      </c>
      <c r="G1334">
        <v>158</v>
      </c>
      <c r="H1334">
        <v>126400</v>
      </c>
      <c r="I1334">
        <v>30251</v>
      </c>
      <c r="J1334">
        <v>179</v>
      </c>
    </row>
    <row r="1335" spans="1:10" x14ac:dyDescent="0.3">
      <c r="A1335" t="s">
        <v>98</v>
      </c>
      <c r="B1335" t="s">
        <v>30</v>
      </c>
      <c r="C1335">
        <v>1010</v>
      </c>
      <c r="D1335">
        <v>504</v>
      </c>
      <c r="E1335">
        <v>327</v>
      </c>
      <c r="F1335">
        <v>130800</v>
      </c>
      <c r="G1335">
        <v>222</v>
      </c>
      <c r="H1335">
        <v>177600</v>
      </c>
      <c r="I1335">
        <v>35316</v>
      </c>
      <c r="J1335">
        <v>108</v>
      </c>
    </row>
    <row r="1336" spans="1:10" x14ac:dyDescent="0.3">
      <c r="A1336" t="s">
        <v>98</v>
      </c>
      <c r="B1336" t="s">
        <v>18</v>
      </c>
      <c r="C1336">
        <v>1011</v>
      </c>
      <c r="D1336">
        <v>501</v>
      </c>
      <c r="E1336">
        <v>2956</v>
      </c>
      <c r="F1336">
        <v>1034600</v>
      </c>
      <c r="G1336">
        <v>2217</v>
      </c>
      <c r="H1336">
        <v>332550</v>
      </c>
      <c r="I1336">
        <v>271952</v>
      </c>
      <c r="J1336">
        <v>92</v>
      </c>
    </row>
    <row r="1337" spans="1:10" x14ac:dyDescent="0.3">
      <c r="A1337" t="s">
        <v>98</v>
      </c>
      <c r="B1337" t="s">
        <v>26</v>
      </c>
      <c r="C1337">
        <v>1012</v>
      </c>
      <c r="D1337">
        <v>501</v>
      </c>
      <c r="E1337">
        <v>681</v>
      </c>
      <c r="F1337">
        <v>1327950</v>
      </c>
      <c r="G1337">
        <v>553</v>
      </c>
      <c r="H1337">
        <v>82950</v>
      </c>
      <c r="I1337">
        <v>192042</v>
      </c>
      <c r="J1337">
        <v>282</v>
      </c>
    </row>
    <row r="1338" spans="1:10" x14ac:dyDescent="0.3">
      <c r="A1338" t="s">
        <v>98</v>
      </c>
      <c r="B1338" t="s">
        <v>26</v>
      </c>
      <c r="C1338">
        <v>1012</v>
      </c>
      <c r="D1338">
        <v>503</v>
      </c>
      <c r="E1338">
        <v>341</v>
      </c>
      <c r="F1338">
        <v>664950</v>
      </c>
      <c r="G1338">
        <v>128</v>
      </c>
      <c r="H1338">
        <v>32000</v>
      </c>
      <c r="I1338">
        <v>62062</v>
      </c>
      <c r="J1338">
        <v>182</v>
      </c>
    </row>
    <row r="1339" spans="1:10" x14ac:dyDescent="0.3">
      <c r="A1339" t="s">
        <v>98</v>
      </c>
      <c r="B1339" t="s">
        <v>26</v>
      </c>
      <c r="C1339">
        <v>1012</v>
      </c>
      <c r="D1339">
        <v>504</v>
      </c>
      <c r="E1339">
        <v>213</v>
      </c>
      <c r="F1339">
        <v>415350</v>
      </c>
      <c r="G1339">
        <v>213</v>
      </c>
      <c r="H1339">
        <v>170400</v>
      </c>
      <c r="I1339">
        <v>20022</v>
      </c>
      <c r="J1339">
        <v>94</v>
      </c>
    </row>
    <row r="1340" spans="1:10" x14ac:dyDescent="0.3">
      <c r="A1340" t="s">
        <v>98</v>
      </c>
      <c r="B1340" t="s">
        <v>26</v>
      </c>
      <c r="C1340">
        <v>1012</v>
      </c>
      <c r="D1340">
        <v>501</v>
      </c>
      <c r="E1340">
        <v>1107</v>
      </c>
      <c r="F1340">
        <v>2158650</v>
      </c>
      <c r="G1340">
        <v>511</v>
      </c>
      <c r="H1340">
        <v>76650</v>
      </c>
      <c r="I1340">
        <v>112914</v>
      </c>
      <c r="J1340">
        <v>102</v>
      </c>
    </row>
    <row r="1341" spans="1:10" x14ac:dyDescent="0.3">
      <c r="A1341" t="s">
        <v>98</v>
      </c>
      <c r="B1341" t="s">
        <v>26</v>
      </c>
      <c r="C1341">
        <v>1012</v>
      </c>
      <c r="D1341">
        <v>501</v>
      </c>
      <c r="E1341">
        <v>1490</v>
      </c>
      <c r="F1341">
        <v>2905500</v>
      </c>
      <c r="G1341">
        <v>1150</v>
      </c>
      <c r="H1341">
        <v>172500</v>
      </c>
      <c r="I1341">
        <v>232440</v>
      </c>
      <c r="J1341">
        <v>156</v>
      </c>
    </row>
    <row r="1342" spans="1:10" x14ac:dyDescent="0.3">
      <c r="A1342" t="s">
        <v>99</v>
      </c>
      <c r="B1342" t="s">
        <v>18</v>
      </c>
      <c r="C1342">
        <v>1004</v>
      </c>
      <c r="D1342">
        <v>502</v>
      </c>
      <c r="E1342">
        <v>761</v>
      </c>
      <c r="F1342">
        <v>76100</v>
      </c>
      <c r="G1342">
        <v>323</v>
      </c>
      <c r="H1342">
        <v>161500</v>
      </c>
      <c r="I1342">
        <v>167420</v>
      </c>
      <c r="J1342">
        <v>220</v>
      </c>
    </row>
    <row r="1343" spans="1:10" x14ac:dyDescent="0.3">
      <c r="A1343" t="s">
        <v>99</v>
      </c>
      <c r="B1343" t="s">
        <v>18</v>
      </c>
      <c r="C1343">
        <v>1004</v>
      </c>
      <c r="D1343">
        <v>501</v>
      </c>
      <c r="E1343">
        <v>647</v>
      </c>
      <c r="F1343">
        <v>64700</v>
      </c>
      <c r="G1343">
        <v>589</v>
      </c>
      <c r="H1343">
        <v>88350</v>
      </c>
      <c r="I1343">
        <v>77640</v>
      </c>
      <c r="J1343">
        <v>120</v>
      </c>
    </row>
    <row r="1344" spans="1:10" x14ac:dyDescent="0.3">
      <c r="A1344" t="s">
        <v>99</v>
      </c>
      <c r="B1344" t="s">
        <v>18</v>
      </c>
      <c r="C1344">
        <v>1004</v>
      </c>
      <c r="D1344">
        <v>501</v>
      </c>
      <c r="E1344">
        <v>532</v>
      </c>
      <c r="F1344">
        <v>53200</v>
      </c>
      <c r="G1344">
        <v>171</v>
      </c>
      <c r="H1344">
        <v>25650</v>
      </c>
      <c r="I1344">
        <v>125020</v>
      </c>
      <c r="J1344">
        <v>235</v>
      </c>
    </row>
    <row r="1345" spans="1:10" x14ac:dyDescent="0.3">
      <c r="A1345" t="s">
        <v>99</v>
      </c>
      <c r="B1345" t="s">
        <v>26</v>
      </c>
      <c r="C1345">
        <v>1005</v>
      </c>
      <c r="D1345">
        <v>501</v>
      </c>
      <c r="E1345">
        <v>977</v>
      </c>
      <c r="F1345">
        <v>1553430</v>
      </c>
      <c r="G1345">
        <v>279</v>
      </c>
      <c r="H1345">
        <v>41850</v>
      </c>
      <c r="I1345">
        <v>135803</v>
      </c>
      <c r="J1345">
        <v>139</v>
      </c>
    </row>
    <row r="1346" spans="1:10" x14ac:dyDescent="0.3">
      <c r="A1346" t="s">
        <v>99</v>
      </c>
      <c r="B1346" t="s">
        <v>26</v>
      </c>
      <c r="C1346">
        <v>1005</v>
      </c>
      <c r="D1346">
        <v>502</v>
      </c>
      <c r="E1346">
        <v>419</v>
      </c>
      <c r="F1346">
        <v>666210</v>
      </c>
      <c r="G1346">
        <v>209</v>
      </c>
      <c r="H1346">
        <v>104500</v>
      </c>
      <c r="I1346">
        <v>119834</v>
      </c>
      <c r="J1346">
        <v>286</v>
      </c>
    </row>
    <row r="1347" spans="1:10" x14ac:dyDescent="0.3">
      <c r="A1347" t="s">
        <v>99</v>
      </c>
      <c r="B1347" t="s">
        <v>26</v>
      </c>
      <c r="C1347">
        <v>1005</v>
      </c>
      <c r="D1347">
        <v>503</v>
      </c>
      <c r="E1347">
        <v>1674</v>
      </c>
      <c r="F1347">
        <v>2661660</v>
      </c>
      <c r="G1347">
        <v>698</v>
      </c>
      <c r="H1347">
        <v>174500</v>
      </c>
      <c r="I1347">
        <v>373302</v>
      </c>
      <c r="J1347">
        <v>223</v>
      </c>
    </row>
    <row r="1348" spans="1:10" x14ac:dyDescent="0.3">
      <c r="A1348" t="s">
        <v>99</v>
      </c>
      <c r="B1348" t="s">
        <v>26</v>
      </c>
      <c r="C1348">
        <v>1005</v>
      </c>
      <c r="D1348">
        <v>502</v>
      </c>
      <c r="E1348">
        <v>1535</v>
      </c>
      <c r="F1348">
        <v>2440650</v>
      </c>
      <c r="G1348">
        <v>1186</v>
      </c>
      <c r="H1348">
        <v>593000</v>
      </c>
      <c r="I1348">
        <v>201085</v>
      </c>
      <c r="J1348">
        <v>131</v>
      </c>
    </row>
    <row r="1349" spans="1:10" x14ac:dyDescent="0.3">
      <c r="A1349" t="s">
        <v>99</v>
      </c>
      <c r="B1349" t="s">
        <v>26</v>
      </c>
      <c r="C1349">
        <v>1005</v>
      </c>
      <c r="D1349">
        <v>501</v>
      </c>
      <c r="E1349">
        <v>837</v>
      </c>
      <c r="F1349">
        <v>1330830</v>
      </c>
      <c r="G1349">
        <v>140</v>
      </c>
      <c r="H1349">
        <v>21000</v>
      </c>
      <c r="I1349">
        <v>223479</v>
      </c>
      <c r="J1349">
        <v>267</v>
      </c>
    </row>
    <row r="1350" spans="1:10" x14ac:dyDescent="0.3">
      <c r="A1350" t="s">
        <v>99</v>
      </c>
      <c r="B1350" t="s">
        <v>26</v>
      </c>
      <c r="C1350">
        <v>1005</v>
      </c>
      <c r="D1350">
        <v>504</v>
      </c>
      <c r="E1350">
        <v>1604</v>
      </c>
      <c r="F1350">
        <v>2550360</v>
      </c>
      <c r="G1350">
        <v>279</v>
      </c>
      <c r="H1350">
        <v>223200</v>
      </c>
      <c r="I1350">
        <v>234184</v>
      </c>
      <c r="J1350">
        <v>146</v>
      </c>
    </row>
    <row r="1351" spans="1:10" x14ac:dyDescent="0.3">
      <c r="A1351" t="s">
        <v>99</v>
      </c>
      <c r="B1351" t="s">
        <v>26</v>
      </c>
      <c r="C1351">
        <v>1006</v>
      </c>
      <c r="D1351">
        <v>504</v>
      </c>
      <c r="E1351">
        <v>2790</v>
      </c>
      <c r="F1351">
        <v>2232000</v>
      </c>
      <c r="G1351">
        <v>2163</v>
      </c>
      <c r="H1351">
        <v>1730400</v>
      </c>
      <c r="I1351">
        <v>379440</v>
      </c>
      <c r="J1351">
        <v>136</v>
      </c>
    </row>
    <row r="1352" spans="1:10" x14ac:dyDescent="0.3">
      <c r="A1352" t="s">
        <v>99</v>
      </c>
      <c r="B1352" t="s">
        <v>26</v>
      </c>
      <c r="C1352">
        <v>1007</v>
      </c>
      <c r="D1352">
        <v>504</v>
      </c>
      <c r="E1352">
        <v>1046</v>
      </c>
      <c r="F1352">
        <v>836800</v>
      </c>
      <c r="G1352">
        <v>279</v>
      </c>
      <c r="H1352">
        <v>223200</v>
      </c>
      <c r="I1352">
        <v>164222</v>
      </c>
      <c r="J1352">
        <v>157</v>
      </c>
    </row>
    <row r="1353" spans="1:10" x14ac:dyDescent="0.3">
      <c r="A1353" t="s">
        <v>99</v>
      </c>
      <c r="B1353" t="s">
        <v>26</v>
      </c>
      <c r="C1353">
        <v>1007</v>
      </c>
      <c r="D1353">
        <v>501</v>
      </c>
      <c r="E1353">
        <v>698</v>
      </c>
      <c r="F1353">
        <v>558400</v>
      </c>
      <c r="G1353">
        <v>698</v>
      </c>
      <c r="H1353">
        <v>104700</v>
      </c>
      <c r="I1353">
        <v>145184</v>
      </c>
      <c r="J1353">
        <v>208</v>
      </c>
    </row>
    <row r="1354" spans="1:10" x14ac:dyDescent="0.3">
      <c r="A1354" t="s">
        <v>99</v>
      </c>
      <c r="B1354" t="s">
        <v>30</v>
      </c>
      <c r="C1354">
        <v>1008</v>
      </c>
      <c r="D1354">
        <v>502</v>
      </c>
      <c r="E1354">
        <v>474</v>
      </c>
      <c r="F1354">
        <v>379200</v>
      </c>
      <c r="G1354">
        <v>38</v>
      </c>
      <c r="H1354">
        <v>19000</v>
      </c>
      <c r="I1354">
        <v>78210</v>
      </c>
      <c r="J1354">
        <v>165</v>
      </c>
    </row>
    <row r="1355" spans="1:10" x14ac:dyDescent="0.3">
      <c r="A1355" t="s">
        <v>99</v>
      </c>
      <c r="B1355" t="s">
        <v>30</v>
      </c>
      <c r="C1355">
        <v>1009</v>
      </c>
      <c r="D1355">
        <v>504</v>
      </c>
      <c r="E1355">
        <v>333</v>
      </c>
      <c r="F1355">
        <v>133200</v>
      </c>
      <c r="G1355">
        <v>244</v>
      </c>
      <c r="H1355">
        <v>195200</v>
      </c>
      <c r="I1355">
        <v>41625</v>
      </c>
      <c r="J1355">
        <v>125</v>
      </c>
    </row>
    <row r="1356" spans="1:10" x14ac:dyDescent="0.3">
      <c r="A1356" t="s">
        <v>99</v>
      </c>
      <c r="B1356" t="s">
        <v>30</v>
      </c>
      <c r="C1356">
        <v>1009</v>
      </c>
      <c r="D1356">
        <v>503</v>
      </c>
      <c r="E1356">
        <v>487</v>
      </c>
      <c r="F1356">
        <v>194800</v>
      </c>
      <c r="G1356">
        <v>0</v>
      </c>
      <c r="H1356">
        <v>0</v>
      </c>
      <c r="I1356">
        <v>46752</v>
      </c>
      <c r="J1356">
        <v>96</v>
      </c>
    </row>
    <row r="1357" spans="1:10" x14ac:dyDescent="0.3">
      <c r="A1357" t="s">
        <v>99</v>
      </c>
      <c r="B1357" t="s">
        <v>30</v>
      </c>
      <c r="C1357">
        <v>1009</v>
      </c>
      <c r="D1357">
        <v>503</v>
      </c>
      <c r="E1357">
        <v>295</v>
      </c>
      <c r="F1357">
        <v>118000</v>
      </c>
      <c r="G1357">
        <v>115</v>
      </c>
      <c r="H1357">
        <v>28750</v>
      </c>
      <c r="I1357">
        <v>44545</v>
      </c>
      <c r="J1357">
        <v>151</v>
      </c>
    </row>
    <row r="1358" spans="1:10" x14ac:dyDescent="0.3">
      <c r="A1358" t="s">
        <v>99</v>
      </c>
      <c r="B1358" t="s">
        <v>30</v>
      </c>
      <c r="C1358">
        <v>1010</v>
      </c>
      <c r="D1358">
        <v>504</v>
      </c>
      <c r="E1358">
        <v>64</v>
      </c>
      <c r="F1358">
        <v>25600</v>
      </c>
      <c r="G1358">
        <v>0</v>
      </c>
      <c r="H1358">
        <v>0</v>
      </c>
      <c r="I1358">
        <v>12672</v>
      </c>
      <c r="J1358">
        <v>198</v>
      </c>
    </row>
    <row r="1359" spans="1:10" x14ac:dyDescent="0.3">
      <c r="A1359" t="s">
        <v>99</v>
      </c>
      <c r="B1359" t="s">
        <v>18</v>
      </c>
      <c r="C1359">
        <v>1011</v>
      </c>
      <c r="D1359">
        <v>502</v>
      </c>
      <c r="E1359">
        <v>513</v>
      </c>
      <c r="F1359">
        <v>179550</v>
      </c>
      <c r="G1359">
        <v>418</v>
      </c>
      <c r="H1359">
        <v>209000</v>
      </c>
      <c r="I1359">
        <v>114912</v>
      </c>
      <c r="J1359">
        <v>224</v>
      </c>
    </row>
    <row r="1360" spans="1:10" x14ac:dyDescent="0.3">
      <c r="A1360" t="s">
        <v>99</v>
      </c>
      <c r="B1360" t="s">
        <v>18</v>
      </c>
      <c r="C1360">
        <v>1011</v>
      </c>
      <c r="D1360">
        <v>501</v>
      </c>
      <c r="E1360">
        <v>361</v>
      </c>
      <c r="F1360">
        <v>126350</v>
      </c>
      <c r="G1360">
        <v>190</v>
      </c>
      <c r="H1360">
        <v>28500</v>
      </c>
      <c r="I1360">
        <v>94943</v>
      </c>
      <c r="J1360">
        <v>263</v>
      </c>
    </row>
    <row r="1361" spans="1:10" x14ac:dyDescent="0.3">
      <c r="A1361" t="s">
        <v>99</v>
      </c>
      <c r="B1361" t="s">
        <v>18</v>
      </c>
      <c r="C1361">
        <v>1011</v>
      </c>
      <c r="D1361">
        <v>501</v>
      </c>
      <c r="E1361">
        <v>494</v>
      </c>
      <c r="F1361">
        <v>172900</v>
      </c>
      <c r="G1361">
        <v>285</v>
      </c>
      <c r="H1361">
        <v>42750</v>
      </c>
      <c r="I1361">
        <v>134368</v>
      </c>
      <c r="J1361">
        <v>272</v>
      </c>
    </row>
    <row r="1362" spans="1:10" x14ac:dyDescent="0.3">
      <c r="A1362" t="s">
        <v>100</v>
      </c>
      <c r="B1362" t="s">
        <v>18</v>
      </c>
      <c r="C1362">
        <v>1001</v>
      </c>
      <c r="D1362">
        <v>502</v>
      </c>
      <c r="E1362">
        <v>929</v>
      </c>
      <c r="F1362">
        <v>185800</v>
      </c>
      <c r="G1362">
        <v>599</v>
      </c>
      <c r="H1362">
        <v>299500</v>
      </c>
      <c r="I1362">
        <v>228534</v>
      </c>
      <c r="J1362">
        <v>246</v>
      </c>
    </row>
    <row r="1363" spans="1:10" x14ac:dyDescent="0.3">
      <c r="A1363" t="s">
        <v>100</v>
      </c>
      <c r="B1363" t="s">
        <v>18</v>
      </c>
      <c r="C1363">
        <v>1003</v>
      </c>
      <c r="D1363">
        <v>502</v>
      </c>
      <c r="E1363">
        <v>210</v>
      </c>
      <c r="F1363">
        <v>21000</v>
      </c>
      <c r="G1363">
        <v>30</v>
      </c>
      <c r="H1363">
        <v>15000</v>
      </c>
      <c r="I1363">
        <v>19530</v>
      </c>
      <c r="J1363">
        <v>93</v>
      </c>
    </row>
    <row r="1364" spans="1:10" x14ac:dyDescent="0.3">
      <c r="A1364" t="s">
        <v>100</v>
      </c>
      <c r="B1364" t="s">
        <v>18</v>
      </c>
      <c r="C1364">
        <v>1004</v>
      </c>
      <c r="D1364">
        <v>502</v>
      </c>
      <c r="E1364">
        <v>360</v>
      </c>
      <c r="F1364">
        <v>36000</v>
      </c>
      <c r="G1364">
        <v>30</v>
      </c>
      <c r="H1364">
        <v>15000</v>
      </c>
      <c r="I1364">
        <v>87840</v>
      </c>
      <c r="J1364">
        <v>244</v>
      </c>
    </row>
    <row r="1365" spans="1:10" x14ac:dyDescent="0.3">
      <c r="A1365" t="s">
        <v>100</v>
      </c>
      <c r="B1365" t="s">
        <v>26</v>
      </c>
      <c r="C1365">
        <v>1005</v>
      </c>
      <c r="D1365">
        <v>503</v>
      </c>
      <c r="E1365">
        <v>653</v>
      </c>
      <c r="F1365">
        <v>1038270</v>
      </c>
      <c r="G1365">
        <v>363</v>
      </c>
      <c r="H1365">
        <v>90750</v>
      </c>
      <c r="I1365">
        <v>187411</v>
      </c>
      <c r="J1365">
        <v>287</v>
      </c>
    </row>
    <row r="1366" spans="1:10" x14ac:dyDescent="0.3">
      <c r="A1366" t="s">
        <v>100</v>
      </c>
      <c r="B1366" t="s">
        <v>26</v>
      </c>
      <c r="C1366">
        <v>1005</v>
      </c>
      <c r="D1366">
        <v>503</v>
      </c>
      <c r="E1366">
        <v>1452</v>
      </c>
      <c r="F1366">
        <v>2308680</v>
      </c>
      <c r="G1366">
        <v>1052</v>
      </c>
      <c r="H1366">
        <v>263000</v>
      </c>
      <c r="I1366">
        <v>378972</v>
      </c>
      <c r="J1366">
        <v>261</v>
      </c>
    </row>
    <row r="1367" spans="1:10" x14ac:dyDescent="0.3">
      <c r="A1367" t="s">
        <v>100</v>
      </c>
      <c r="B1367" t="s">
        <v>26</v>
      </c>
      <c r="C1367">
        <v>1006</v>
      </c>
      <c r="D1367">
        <v>502</v>
      </c>
      <c r="E1367">
        <v>690</v>
      </c>
      <c r="F1367">
        <v>552000</v>
      </c>
      <c r="G1367">
        <v>690</v>
      </c>
      <c r="H1367">
        <v>345000</v>
      </c>
      <c r="I1367">
        <v>122130</v>
      </c>
      <c r="J1367">
        <v>177</v>
      </c>
    </row>
    <row r="1368" spans="1:10" x14ac:dyDescent="0.3">
      <c r="A1368" t="s">
        <v>100</v>
      </c>
      <c r="B1368" t="s">
        <v>26</v>
      </c>
      <c r="C1368">
        <v>1006</v>
      </c>
      <c r="D1368">
        <v>504</v>
      </c>
      <c r="E1368">
        <v>1270</v>
      </c>
      <c r="F1368">
        <v>1016000</v>
      </c>
      <c r="G1368">
        <v>472</v>
      </c>
      <c r="H1368">
        <v>377600</v>
      </c>
      <c r="I1368">
        <v>195580</v>
      </c>
      <c r="J1368">
        <v>154</v>
      </c>
    </row>
    <row r="1369" spans="1:10" x14ac:dyDescent="0.3">
      <c r="A1369" t="s">
        <v>100</v>
      </c>
      <c r="B1369" t="s">
        <v>26</v>
      </c>
      <c r="C1369">
        <v>1006</v>
      </c>
      <c r="D1369">
        <v>503</v>
      </c>
      <c r="E1369">
        <v>544</v>
      </c>
      <c r="F1369">
        <v>435200</v>
      </c>
      <c r="G1369">
        <v>109</v>
      </c>
      <c r="H1369">
        <v>27250</v>
      </c>
      <c r="I1369">
        <v>73440</v>
      </c>
      <c r="J1369">
        <v>135</v>
      </c>
    </row>
    <row r="1370" spans="1:10" x14ac:dyDescent="0.3">
      <c r="A1370" t="s">
        <v>100</v>
      </c>
      <c r="B1370" t="s">
        <v>26</v>
      </c>
      <c r="C1370">
        <v>1006</v>
      </c>
      <c r="D1370">
        <v>504</v>
      </c>
      <c r="E1370">
        <v>726</v>
      </c>
      <c r="F1370">
        <v>580800</v>
      </c>
      <c r="G1370">
        <v>544</v>
      </c>
      <c r="H1370">
        <v>435200</v>
      </c>
      <c r="I1370">
        <v>90024</v>
      </c>
      <c r="J1370">
        <v>124</v>
      </c>
    </row>
    <row r="1371" spans="1:10" x14ac:dyDescent="0.3">
      <c r="A1371" t="s">
        <v>100</v>
      </c>
      <c r="B1371" t="s">
        <v>26</v>
      </c>
      <c r="C1371">
        <v>1007</v>
      </c>
      <c r="D1371">
        <v>503</v>
      </c>
      <c r="E1371">
        <v>1307</v>
      </c>
      <c r="F1371">
        <v>1045600</v>
      </c>
      <c r="G1371">
        <v>1307</v>
      </c>
      <c r="H1371">
        <v>326750</v>
      </c>
      <c r="I1371">
        <v>188208</v>
      </c>
      <c r="J1371">
        <v>144</v>
      </c>
    </row>
    <row r="1372" spans="1:10" x14ac:dyDescent="0.3">
      <c r="A1372" t="s">
        <v>100</v>
      </c>
      <c r="B1372" t="s">
        <v>26</v>
      </c>
      <c r="C1372">
        <v>1007</v>
      </c>
      <c r="D1372">
        <v>502</v>
      </c>
      <c r="E1372">
        <v>1125</v>
      </c>
      <c r="F1372">
        <v>900000</v>
      </c>
      <c r="G1372">
        <v>0</v>
      </c>
      <c r="H1372">
        <v>0</v>
      </c>
      <c r="I1372">
        <v>156375</v>
      </c>
      <c r="J1372">
        <v>139</v>
      </c>
    </row>
    <row r="1373" spans="1:10" x14ac:dyDescent="0.3">
      <c r="A1373" t="s">
        <v>100</v>
      </c>
      <c r="B1373" t="s">
        <v>30</v>
      </c>
      <c r="C1373">
        <v>1009</v>
      </c>
      <c r="D1373">
        <v>504</v>
      </c>
      <c r="E1373">
        <v>754</v>
      </c>
      <c r="F1373">
        <v>301600</v>
      </c>
      <c r="G1373">
        <v>712</v>
      </c>
      <c r="H1373">
        <v>569600</v>
      </c>
      <c r="I1373">
        <v>190762</v>
      </c>
      <c r="J1373">
        <v>253</v>
      </c>
    </row>
    <row r="1374" spans="1:10" x14ac:dyDescent="0.3">
      <c r="A1374" t="s">
        <v>100</v>
      </c>
      <c r="B1374" t="s">
        <v>30</v>
      </c>
      <c r="C1374">
        <v>1010</v>
      </c>
      <c r="D1374">
        <v>502</v>
      </c>
      <c r="E1374">
        <v>879</v>
      </c>
      <c r="F1374">
        <v>351600</v>
      </c>
      <c r="G1374">
        <v>126</v>
      </c>
      <c r="H1374">
        <v>63000</v>
      </c>
      <c r="I1374">
        <v>235572</v>
      </c>
      <c r="J1374">
        <v>268</v>
      </c>
    </row>
    <row r="1375" spans="1:10" x14ac:dyDescent="0.3">
      <c r="A1375" t="s">
        <v>100</v>
      </c>
      <c r="B1375" t="s">
        <v>18</v>
      </c>
      <c r="C1375">
        <v>1011</v>
      </c>
      <c r="D1375">
        <v>502</v>
      </c>
      <c r="E1375">
        <v>899</v>
      </c>
      <c r="F1375">
        <v>314650</v>
      </c>
      <c r="G1375">
        <v>479</v>
      </c>
      <c r="H1375">
        <v>239500</v>
      </c>
      <c r="I1375">
        <v>154628</v>
      </c>
      <c r="J1375">
        <v>172</v>
      </c>
    </row>
    <row r="1376" spans="1:10" x14ac:dyDescent="0.3">
      <c r="A1376" t="s">
        <v>100</v>
      </c>
      <c r="B1376" t="s">
        <v>18</v>
      </c>
      <c r="C1376">
        <v>1011</v>
      </c>
      <c r="D1376">
        <v>503</v>
      </c>
      <c r="E1376">
        <v>869</v>
      </c>
      <c r="F1376">
        <v>304150</v>
      </c>
      <c r="G1376">
        <v>749</v>
      </c>
      <c r="H1376">
        <v>187250</v>
      </c>
      <c r="I1376">
        <v>245058</v>
      </c>
      <c r="J1376">
        <v>282</v>
      </c>
    </row>
    <row r="1377" spans="1:10" x14ac:dyDescent="0.3">
      <c r="A1377" t="s">
        <v>100</v>
      </c>
      <c r="B1377" t="s">
        <v>26</v>
      </c>
      <c r="C1377">
        <v>1012</v>
      </c>
      <c r="D1377">
        <v>503</v>
      </c>
      <c r="E1377">
        <v>690</v>
      </c>
      <c r="F1377">
        <v>1345500</v>
      </c>
      <c r="G1377">
        <v>218</v>
      </c>
      <c r="H1377">
        <v>54500</v>
      </c>
      <c r="I1377">
        <v>89700</v>
      </c>
      <c r="J1377">
        <v>130</v>
      </c>
    </row>
    <row r="1378" spans="1:10" x14ac:dyDescent="0.3">
      <c r="A1378" t="s">
        <v>100</v>
      </c>
      <c r="B1378" t="s">
        <v>26</v>
      </c>
      <c r="C1378">
        <v>1012</v>
      </c>
      <c r="D1378">
        <v>501</v>
      </c>
      <c r="E1378">
        <v>835</v>
      </c>
      <c r="F1378">
        <v>1628250</v>
      </c>
      <c r="G1378">
        <v>73</v>
      </c>
      <c r="H1378">
        <v>10950</v>
      </c>
      <c r="I1378">
        <v>179525</v>
      </c>
      <c r="J1378">
        <v>215</v>
      </c>
    </row>
    <row r="1379" spans="1:10" x14ac:dyDescent="0.3">
      <c r="A1379" t="s">
        <v>100</v>
      </c>
      <c r="B1379" t="s">
        <v>26</v>
      </c>
      <c r="C1379">
        <v>1012</v>
      </c>
      <c r="D1379">
        <v>503</v>
      </c>
      <c r="E1379">
        <v>399</v>
      </c>
      <c r="F1379">
        <v>778050</v>
      </c>
      <c r="G1379">
        <v>254</v>
      </c>
      <c r="H1379">
        <v>63500</v>
      </c>
      <c r="I1379">
        <v>73017</v>
      </c>
      <c r="J1379">
        <v>183</v>
      </c>
    </row>
    <row r="1380" spans="1:10" x14ac:dyDescent="0.3">
      <c r="A1380" t="s">
        <v>100</v>
      </c>
      <c r="B1380" t="s">
        <v>26</v>
      </c>
      <c r="C1380">
        <v>1012</v>
      </c>
      <c r="D1380">
        <v>501</v>
      </c>
      <c r="E1380">
        <v>690</v>
      </c>
      <c r="F1380">
        <v>1345500</v>
      </c>
      <c r="G1380">
        <v>145</v>
      </c>
      <c r="H1380">
        <v>21750</v>
      </c>
      <c r="I1380">
        <v>73830</v>
      </c>
      <c r="J1380">
        <v>107</v>
      </c>
    </row>
    <row r="1381" spans="1:10" x14ac:dyDescent="0.3">
      <c r="A1381" t="s">
        <v>100</v>
      </c>
      <c r="B1381" t="s">
        <v>26</v>
      </c>
      <c r="C1381">
        <v>1012</v>
      </c>
      <c r="D1381">
        <v>504</v>
      </c>
      <c r="E1381">
        <v>1052</v>
      </c>
      <c r="F1381">
        <v>2051400</v>
      </c>
      <c r="G1381">
        <v>726</v>
      </c>
      <c r="H1381">
        <v>580800</v>
      </c>
      <c r="I1381">
        <v>243012</v>
      </c>
      <c r="J1381">
        <v>231</v>
      </c>
    </row>
    <row r="1382" spans="1:10" x14ac:dyDescent="0.3">
      <c r="A1382" t="s">
        <v>101</v>
      </c>
      <c r="B1382" t="s">
        <v>18</v>
      </c>
      <c r="C1382">
        <v>1002</v>
      </c>
      <c r="D1382">
        <v>501</v>
      </c>
      <c r="E1382">
        <v>625</v>
      </c>
      <c r="F1382">
        <v>62500</v>
      </c>
      <c r="G1382">
        <v>625</v>
      </c>
      <c r="H1382">
        <v>93750</v>
      </c>
      <c r="I1382">
        <v>93125</v>
      </c>
      <c r="J1382">
        <v>149</v>
      </c>
    </row>
    <row r="1383" spans="1:10" x14ac:dyDescent="0.3">
      <c r="A1383" t="s">
        <v>101</v>
      </c>
      <c r="B1383" t="s">
        <v>18</v>
      </c>
      <c r="C1383">
        <v>1002</v>
      </c>
      <c r="D1383">
        <v>504</v>
      </c>
      <c r="E1383">
        <v>352</v>
      </c>
      <c r="F1383">
        <v>35200</v>
      </c>
      <c r="G1383">
        <v>128</v>
      </c>
      <c r="H1383">
        <v>102400</v>
      </c>
      <c r="I1383">
        <v>51040</v>
      </c>
      <c r="J1383">
        <v>145</v>
      </c>
    </row>
    <row r="1384" spans="1:10" x14ac:dyDescent="0.3">
      <c r="A1384" t="s">
        <v>101</v>
      </c>
      <c r="B1384" t="s">
        <v>18</v>
      </c>
      <c r="C1384">
        <v>1002</v>
      </c>
      <c r="D1384">
        <v>504</v>
      </c>
      <c r="E1384">
        <v>577</v>
      </c>
      <c r="F1384">
        <v>57700</v>
      </c>
      <c r="G1384">
        <v>160</v>
      </c>
      <c r="H1384">
        <v>128000</v>
      </c>
      <c r="I1384">
        <v>160406</v>
      </c>
      <c r="J1384">
        <v>278</v>
      </c>
    </row>
    <row r="1385" spans="1:10" x14ac:dyDescent="0.3">
      <c r="A1385" t="s">
        <v>101</v>
      </c>
      <c r="B1385" t="s">
        <v>18</v>
      </c>
      <c r="C1385">
        <v>1003</v>
      </c>
      <c r="D1385">
        <v>503</v>
      </c>
      <c r="E1385">
        <v>641</v>
      </c>
      <c r="F1385">
        <v>64100</v>
      </c>
      <c r="G1385">
        <v>128</v>
      </c>
      <c r="H1385">
        <v>32000</v>
      </c>
      <c r="I1385">
        <v>176275</v>
      </c>
      <c r="J1385">
        <v>275</v>
      </c>
    </row>
    <row r="1386" spans="1:10" x14ac:dyDescent="0.3">
      <c r="A1386" t="s">
        <v>101</v>
      </c>
      <c r="B1386" t="s">
        <v>18</v>
      </c>
      <c r="C1386">
        <v>1003</v>
      </c>
      <c r="D1386">
        <v>503</v>
      </c>
      <c r="E1386">
        <v>464</v>
      </c>
      <c r="F1386">
        <v>46400</v>
      </c>
      <c r="G1386">
        <v>288</v>
      </c>
      <c r="H1386">
        <v>72000</v>
      </c>
      <c r="I1386">
        <v>117392</v>
      </c>
      <c r="J1386">
        <v>253</v>
      </c>
    </row>
    <row r="1387" spans="1:10" x14ac:dyDescent="0.3">
      <c r="A1387" t="s">
        <v>101</v>
      </c>
      <c r="B1387" t="s">
        <v>18</v>
      </c>
      <c r="C1387">
        <v>1003</v>
      </c>
      <c r="D1387">
        <v>502</v>
      </c>
      <c r="E1387">
        <v>561</v>
      </c>
      <c r="F1387">
        <v>56100</v>
      </c>
      <c r="G1387">
        <v>384</v>
      </c>
      <c r="H1387">
        <v>192000</v>
      </c>
      <c r="I1387">
        <v>167178</v>
      </c>
      <c r="J1387">
        <v>298</v>
      </c>
    </row>
    <row r="1388" spans="1:10" x14ac:dyDescent="0.3">
      <c r="A1388" t="s">
        <v>101</v>
      </c>
      <c r="B1388" t="s">
        <v>26</v>
      </c>
      <c r="C1388">
        <v>1005</v>
      </c>
      <c r="D1388">
        <v>504</v>
      </c>
      <c r="E1388">
        <v>1020</v>
      </c>
      <c r="F1388">
        <v>1621800</v>
      </c>
      <c r="G1388">
        <v>408</v>
      </c>
      <c r="H1388">
        <v>326400</v>
      </c>
      <c r="I1388">
        <v>116280</v>
      </c>
      <c r="J1388">
        <v>114</v>
      </c>
    </row>
    <row r="1389" spans="1:10" x14ac:dyDescent="0.3">
      <c r="A1389" t="s">
        <v>101</v>
      </c>
      <c r="B1389" t="s">
        <v>26</v>
      </c>
      <c r="C1389">
        <v>1005</v>
      </c>
      <c r="D1389">
        <v>501</v>
      </c>
      <c r="E1389">
        <v>2312</v>
      </c>
      <c r="F1389">
        <v>3676080</v>
      </c>
      <c r="G1389">
        <v>136</v>
      </c>
      <c r="H1389">
        <v>20400</v>
      </c>
      <c r="I1389">
        <v>252008</v>
      </c>
      <c r="J1389">
        <v>109</v>
      </c>
    </row>
    <row r="1390" spans="1:10" x14ac:dyDescent="0.3">
      <c r="A1390" t="s">
        <v>101</v>
      </c>
      <c r="B1390" t="s">
        <v>26</v>
      </c>
      <c r="C1390">
        <v>1007</v>
      </c>
      <c r="D1390">
        <v>502</v>
      </c>
      <c r="E1390">
        <v>1156</v>
      </c>
      <c r="F1390">
        <v>924800</v>
      </c>
      <c r="G1390">
        <v>680</v>
      </c>
      <c r="H1390">
        <v>340000</v>
      </c>
      <c r="I1390">
        <v>166464</v>
      </c>
      <c r="J1390">
        <v>144</v>
      </c>
    </row>
    <row r="1391" spans="1:10" x14ac:dyDescent="0.3">
      <c r="A1391" t="s">
        <v>101</v>
      </c>
      <c r="B1391" t="s">
        <v>30</v>
      </c>
      <c r="C1391">
        <v>1009</v>
      </c>
      <c r="D1391">
        <v>501</v>
      </c>
      <c r="E1391">
        <v>162</v>
      </c>
      <c r="F1391">
        <v>64800</v>
      </c>
      <c r="G1391">
        <v>18</v>
      </c>
      <c r="H1391">
        <v>2700</v>
      </c>
      <c r="I1391">
        <v>28188</v>
      </c>
      <c r="J1391">
        <v>174</v>
      </c>
    </row>
    <row r="1392" spans="1:10" x14ac:dyDescent="0.3">
      <c r="A1392" t="s">
        <v>101</v>
      </c>
      <c r="B1392" t="s">
        <v>30</v>
      </c>
      <c r="C1392">
        <v>1010</v>
      </c>
      <c r="D1392">
        <v>502</v>
      </c>
      <c r="E1392">
        <v>575</v>
      </c>
      <c r="F1392">
        <v>230000</v>
      </c>
      <c r="G1392">
        <v>269</v>
      </c>
      <c r="H1392">
        <v>134500</v>
      </c>
      <c r="I1392">
        <v>172500</v>
      </c>
      <c r="J1392">
        <v>300</v>
      </c>
    </row>
    <row r="1393" spans="1:10" x14ac:dyDescent="0.3">
      <c r="A1393" t="s">
        <v>101</v>
      </c>
      <c r="B1393" t="s">
        <v>18</v>
      </c>
      <c r="C1393">
        <v>1011</v>
      </c>
      <c r="D1393">
        <v>501</v>
      </c>
      <c r="E1393">
        <v>336</v>
      </c>
      <c r="F1393">
        <v>117600</v>
      </c>
      <c r="G1393">
        <v>32</v>
      </c>
      <c r="H1393">
        <v>4800</v>
      </c>
      <c r="I1393">
        <v>54432</v>
      </c>
      <c r="J1393">
        <v>162</v>
      </c>
    </row>
    <row r="1394" spans="1:10" x14ac:dyDescent="0.3">
      <c r="A1394" t="s">
        <v>101</v>
      </c>
      <c r="B1394" t="s">
        <v>26</v>
      </c>
      <c r="C1394">
        <v>1012</v>
      </c>
      <c r="D1394">
        <v>503</v>
      </c>
      <c r="E1394">
        <v>544</v>
      </c>
      <c r="F1394">
        <v>1060800</v>
      </c>
      <c r="G1394">
        <v>68</v>
      </c>
      <c r="H1394">
        <v>17000</v>
      </c>
      <c r="I1394">
        <v>106080</v>
      </c>
      <c r="J1394">
        <v>195</v>
      </c>
    </row>
    <row r="1395" spans="1:10" x14ac:dyDescent="0.3">
      <c r="A1395" t="s">
        <v>101</v>
      </c>
      <c r="B1395" t="s">
        <v>26</v>
      </c>
      <c r="C1395">
        <v>1012</v>
      </c>
      <c r="D1395">
        <v>503</v>
      </c>
      <c r="E1395">
        <v>884</v>
      </c>
      <c r="F1395">
        <v>1723800</v>
      </c>
      <c r="G1395">
        <v>136</v>
      </c>
      <c r="H1395">
        <v>34000</v>
      </c>
      <c r="I1395">
        <v>167076</v>
      </c>
      <c r="J1395">
        <v>189</v>
      </c>
    </row>
    <row r="1396" spans="1:10" x14ac:dyDescent="0.3">
      <c r="A1396" t="s">
        <v>101</v>
      </c>
      <c r="B1396" t="s">
        <v>26</v>
      </c>
      <c r="C1396">
        <v>1012</v>
      </c>
      <c r="D1396">
        <v>504</v>
      </c>
      <c r="E1396">
        <v>1904</v>
      </c>
      <c r="F1396">
        <v>3712800</v>
      </c>
      <c r="G1396">
        <v>204</v>
      </c>
      <c r="H1396">
        <v>163200</v>
      </c>
      <c r="I1396">
        <v>289408</v>
      </c>
      <c r="J1396">
        <v>152</v>
      </c>
    </row>
    <row r="1397" spans="1:10" x14ac:dyDescent="0.3">
      <c r="A1397" t="s">
        <v>101</v>
      </c>
      <c r="B1397" t="s">
        <v>26</v>
      </c>
      <c r="C1397">
        <v>1012</v>
      </c>
      <c r="D1397">
        <v>504</v>
      </c>
      <c r="E1397">
        <v>2312</v>
      </c>
      <c r="F1397">
        <v>4508400</v>
      </c>
      <c r="G1397">
        <v>340</v>
      </c>
      <c r="H1397">
        <v>272000</v>
      </c>
      <c r="I1397">
        <v>397664</v>
      </c>
      <c r="J1397">
        <v>172</v>
      </c>
    </row>
    <row r="1398" spans="1:10" x14ac:dyDescent="0.3">
      <c r="A1398" t="s">
        <v>101</v>
      </c>
      <c r="B1398" t="s">
        <v>26</v>
      </c>
      <c r="C1398">
        <v>1012</v>
      </c>
      <c r="D1398">
        <v>502</v>
      </c>
      <c r="E1398">
        <v>2312</v>
      </c>
      <c r="F1398">
        <v>4508400</v>
      </c>
      <c r="G1398">
        <v>2040</v>
      </c>
      <c r="H1398">
        <v>1020000</v>
      </c>
      <c r="I1398">
        <v>522512</v>
      </c>
      <c r="J1398">
        <v>226</v>
      </c>
    </row>
    <row r="1399" spans="1:10" x14ac:dyDescent="0.3">
      <c r="A1399" t="s">
        <v>101</v>
      </c>
      <c r="B1399" t="s">
        <v>30</v>
      </c>
      <c r="C1399">
        <v>1013</v>
      </c>
      <c r="D1399">
        <v>504</v>
      </c>
      <c r="E1399">
        <v>323</v>
      </c>
      <c r="F1399">
        <v>316540</v>
      </c>
      <c r="G1399">
        <v>323</v>
      </c>
      <c r="H1399">
        <v>258400</v>
      </c>
      <c r="I1399">
        <v>29716</v>
      </c>
      <c r="J1399">
        <v>92</v>
      </c>
    </row>
    <row r="1400" spans="1:10" x14ac:dyDescent="0.3">
      <c r="A1400" t="s">
        <v>101</v>
      </c>
      <c r="B1400" t="s">
        <v>30</v>
      </c>
      <c r="C1400">
        <v>1013</v>
      </c>
      <c r="D1400">
        <v>501</v>
      </c>
      <c r="E1400">
        <v>413</v>
      </c>
      <c r="F1400">
        <v>404740</v>
      </c>
      <c r="G1400">
        <v>162</v>
      </c>
      <c r="H1400">
        <v>24300</v>
      </c>
      <c r="I1400">
        <v>53690</v>
      </c>
      <c r="J1400">
        <v>130</v>
      </c>
    </row>
    <row r="1401" spans="1:10" x14ac:dyDescent="0.3">
      <c r="A1401" t="s">
        <v>101</v>
      </c>
      <c r="B1401" t="s">
        <v>30</v>
      </c>
      <c r="C1401">
        <v>1013</v>
      </c>
      <c r="D1401">
        <v>501</v>
      </c>
      <c r="E1401">
        <v>305</v>
      </c>
      <c r="F1401">
        <v>298900</v>
      </c>
      <c r="G1401">
        <v>233</v>
      </c>
      <c r="H1401">
        <v>34950</v>
      </c>
      <c r="I1401">
        <v>89365</v>
      </c>
      <c r="J1401">
        <v>293</v>
      </c>
    </row>
    <row r="1402" spans="1:10" x14ac:dyDescent="0.3">
      <c r="A1402" t="s">
        <v>102</v>
      </c>
      <c r="B1402" t="s">
        <v>18</v>
      </c>
      <c r="C1402">
        <v>1001</v>
      </c>
      <c r="D1402">
        <v>503</v>
      </c>
      <c r="E1402">
        <v>571</v>
      </c>
      <c r="F1402">
        <v>114200</v>
      </c>
      <c r="G1402">
        <v>190</v>
      </c>
      <c r="H1402">
        <v>47500</v>
      </c>
      <c r="I1402">
        <v>65665</v>
      </c>
      <c r="J1402">
        <v>115</v>
      </c>
    </row>
    <row r="1403" spans="1:10" x14ac:dyDescent="0.3">
      <c r="A1403" t="s">
        <v>102</v>
      </c>
      <c r="B1403" t="s">
        <v>18</v>
      </c>
      <c r="C1403">
        <v>1002</v>
      </c>
      <c r="D1403">
        <v>504</v>
      </c>
      <c r="E1403">
        <v>309</v>
      </c>
      <c r="F1403">
        <v>30900</v>
      </c>
      <c r="G1403">
        <v>309</v>
      </c>
      <c r="H1403">
        <v>247200</v>
      </c>
      <c r="I1403">
        <v>43878</v>
      </c>
      <c r="J1403">
        <v>142</v>
      </c>
    </row>
    <row r="1404" spans="1:10" x14ac:dyDescent="0.3">
      <c r="A1404" t="s">
        <v>102</v>
      </c>
      <c r="B1404" t="s">
        <v>18</v>
      </c>
      <c r="C1404">
        <v>1003</v>
      </c>
      <c r="D1404">
        <v>502</v>
      </c>
      <c r="E1404">
        <v>238</v>
      </c>
      <c r="F1404">
        <v>23800</v>
      </c>
      <c r="G1404">
        <v>238</v>
      </c>
      <c r="H1404">
        <v>119000</v>
      </c>
      <c r="I1404">
        <v>62594</v>
      </c>
      <c r="J1404">
        <v>263</v>
      </c>
    </row>
    <row r="1405" spans="1:10" x14ac:dyDescent="0.3">
      <c r="A1405" t="s">
        <v>102</v>
      </c>
      <c r="B1405" t="s">
        <v>26</v>
      </c>
      <c r="C1405">
        <v>1005</v>
      </c>
      <c r="D1405">
        <v>504</v>
      </c>
      <c r="E1405">
        <v>1232</v>
      </c>
      <c r="F1405">
        <v>1958880</v>
      </c>
      <c r="G1405">
        <v>394</v>
      </c>
      <c r="H1405">
        <v>315200</v>
      </c>
      <c r="I1405">
        <v>131824</v>
      </c>
      <c r="J1405">
        <v>107</v>
      </c>
    </row>
    <row r="1406" spans="1:10" x14ac:dyDescent="0.3">
      <c r="A1406" t="s">
        <v>102</v>
      </c>
      <c r="B1406" t="s">
        <v>26</v>
      </c>
      <c r="C1406">
        <v>1005</v>
      </c>
      <c r="D1406">
        <v>501</v>
      </c>
      <c r="E1406">
        <v>1971</v>
      </c>
      <c r="F1406">
        <v>3133890</v>
      </c>
      <c r="G1406">
        <v>296</v>
      </c>
      <c r="H1406">
        <v>44400</v>
      </c>
      <c r="I1406">
        <v>220752</v>
      </c>
      <c r="J1406">
        <v>112</v>
      </c>
    </row>
    <row r="1407" spans="1:10" x14ac:dyDescent="0.3">
      <c r="A1407" t="s">
        <v>102</v>
      </c>
      <c r="B1407" t="s">
        <v>26</v>
      </c>
      <c r="C1407">
        <v>1005</v>
      </c>
      <c r="D1407">
        <v>501</v>
      </c>
      <c r="E1407">
        <v>1528</v>
      </c>
      <c r="F1407">
        <v>2429520</v>
      </c>
      <c r="G1407">
        <v>690</v>
      </c>
      <c r="H1407">
        <v>103500</v>
      </c>
      <c r="I1407">
        <v>145160</v>
      </c>
      <c r="J1407">
        <v>95</v>
      </c>
    </row>
    <row r="1408" spans="1:10" x14ac:dyDescent="0.3">
      <c r="A1408" t="s">
        <v>102</v>
      </c>
      <c r="B1408" t="s">
        <v>26</v>
      </c>
      <c r="C1408">
        <v>1006</v>
      </c>
      <c r="D1408">
        <v>501</v>
      </c>
      <c r="E1408">
        <v>1873</v>
      </c>
      <c r="F1408">
        <v>1498400</v>
      </c>
      <c r="G1408">
        <v>542</v>
      </c>
      <c r="H1408">
        <v>81300</v>
      </c>
      <c r="I1408">
        <v>376473</v>
      </c>
      <c r="J1408">
        <v>201</v>
      </c>
    </row>
    <row r="1409" spans="1:10" x14ac:dyDescent="0.3">
      <c r="A1409" t="s">
        <v>102</v>
      </c>
      <c r="B1409" t="s">
        <v>26</v>
      </c>
      <c r="C1409">
        <v>1006</v>
      </c>
      <c r="D1409">
        <v>502</v>
      </c>
      <c r="E1409">
        <v>1528</v>
      </c>
      <c r="F1409">
        <v>1222400</v>
      </c>
      <c r="G1409">
        <v>49</v>
      </c>
      <c r="H1409">
        <v>24500</v>
      </c>
      <c r="I1409">
        <v>210864</v>
      </c>
      <c r="J1409">
        <v>138</v>
      </c>
    </row>
    <row r="1410" spans="1:10" x14ac:dyDescent="0.3">
      <c r="A1410" t="s">
        <v>102</v>
      </c>
      <c r="B1410" t="s">
        <v>26</v>
      </c>
      <c r="C1410">
        <v>1007</v>
      </c>
      <c r="D1410">
        <v>504</v>
      </c>
      <c r="E1410">
        <v>1577</v>
      </c>
      <c r="F1410">
        <v>1261600</v>
      </c>
      <c r="G1410">
        <v>1577</v>
      </c>
      <c r="H1410">
        <v>1261600</v>
      </c>
      <c r="I1410">
        <v>285437</v>
      </c>
      <c r="J1410">
        <v>181</v>
      </c>
    </row>
    <row r="1411" spans="1:10" x14ac:dyDescent="0.3">
      <c r="A1411" t="s">
        <v>102</v>
      </c>
      <c r="B1411" t="s">
        <v>26</v>
      </c>
      <c r="C1411">
        <v>1007</v>
      </c>
      <c r="D1411">
        <v>501</v>
      </c>
      <c r="E1411">
        <v>1183</v>
      </c>
      <c r="F1411">
        <v>946400</v>
      </c>
      <c r="G1411">
        <v>838</v>
      </c>
      <c r="H1411">
        <v>125700</v>
      </c>
      <c r="I1411">
        <v>188097</v>
      </c>
      <c r="J1411">
        <v>159</v>
      </c>
    </row>
    <row r="1412" spans="1:10" x14ac:dyDescent="0.3">
      <c r="A1412" t="s">
        <v>102</v>
      </c>
      <c r="B1412" t="s">
        <v>30</v>
      </c>
      <c r="C1412">
        <v>1008</v>
      </c>
      <c r="D1412">
        <v>502</v>
      </c>
      <c r="E1412">
        <v>122</v>
      </c>
      <c r="F1412">
        <v>97600</v>
      </c>
      <c r="G1412">
        <v>122</v>
      </c>
      <c r="H1412">
        <v>61000</v>
      </c>
      <c r="I1412">
        <v>13664</v>
      </c>
      <c r="J1412">
        <v>112</v>
      </c>
    </row>
    <row r="1413" spans="1:10" x14ac:dyDescent="0.3">
      <c r="A1413" t="s">
        <v>102</v>
      </c>
      <c r="B1413" t="s">
        <v>30</v>
      </c>
      <c r="C1413">
        <v>1010</v>
      </c>
      <c r="D1413">
        <v>503</v>
      </c>
      <c r="E1413">
        <v>331</v>
      </c>
      <c r="F1413">
        <v>132400</v>
      </c>
      <c r="G1413">
        <v>192</v>
      </c>
      <c r="H1413">
        <v>48000</v>
      </c>
      <c r="I1413">
        <v>95659</v>
      </c>
      <c r="J1413">
        <v>289</v>
      </c>
    </row>
    <row r="1414" spans="1:10" x14ac:dyDescent="0.3">
      <c r="A1414" t="s">
        <v>102</v>
      </c>
      <c r="B1414" t="s">
        <v>30</v>
      </c>
      <c r="C1414">
        <v>1010</v>
      </c>
      <c r="D1414">
        <v>501</v>
      </c>
      <c r="E1414">
        <v>644</v>
      </c>
      <c r="F1414">
        <v>257600</v>
      </c>
      <c r="G1414">
        <v>174</v>
      </c>
      <c r="H1414">
        <v>26100</v>
      </c>
      <c r="I1414">
        <v>86296</v>
      </c>
      <c r="J1414">
        <v>134</v>
      </c>
    </row>
    <row r="1415" spans="1:10" x14ac:dyDescent="0.3">
      <c r="A1415" t="s">
        <v>102</v>
      </c>
      <c r="B1415" t="s">
        <v>18</v>
      </c>
      <c r="C1415">
        <v>1011</v>
      </c>
      <c r="D1415">
        <v>502</v>
      </c>
      <c r="E1415">
        <v>904</v>
      </c>
      <c r="F1415">
        <v>316400</v>
      </c>
      <c r="G1415">
        <v>167</v>
      </c>
      <c r="H1415">
        <v>83500</v>
      </c>
      <c r="I1415">
        <v>108480</v>
      </c>
      <c r="J1415">
        <v>120</v>
      </c>
    </row>
    <row r="1416" spans="1:10" x14ac:dyDescent="0.3">
      <c r="A1416" t="s">
        <v>102</v>
      </c>
      <c r="B1416" t="s">
        <v>18</v>
      </c>
      <c r="C1416">
        <v>1011</v>
      </c>
      <c r="D1416">
        <v>502</v>
      </c>
      <c r="E1416">
        <v>143</v>
      </c>
      <c r="F1416">
        <v>50050</v>
      </c>
      <c r="G1416">
        <v>143</v>
      </c>
      <c r="H1416">
        <v>71500</v>
      </c>
      <c r="I1416">
        <v>22880</v>
      </c>
      <c r="J1416">
        <v>160</v>
      </c>
    </row>
    <row r="1417" spans="1:10" x14ac:dyDescent="0.3">
      <c r="A1417" t="s">
        <v>102</v>
      </c>
      <c r="B1417" t="s">
        <v>18</v>
      </c>
      <c r="C1417">
        <v>1011</v>
      </c>
      <c r="D1417">
        <v>502</v>
      </c>
      <c r="E1417">
        <v>809</v>
      </c>
      <c r="F1417">
        <v>283150</v>
      </c>
      <c r="G1417">
        <v>167</v>
      </c>
      <c r="H1417">
        <v>83500</v>
      </c>
      <c r="I1417">
        <v>121350</v>
      </c>
      <c r="J1417">
        <v>150</v>
      </c>
    </row>
    <row r="1418" spans="1:10" x14ac:dyDescent="0.3">
      <c r="A1418" t="s">
        <v>102</v>
      </c>
      <c r="B1418" t="s">
        <v>18</v>
      </c>
      <c r="C1418">
        <v>1011</v>
      </c>
      <c r="D1418">
        <v>503</v>
      </c>
      <c r="E1418">
        <v>405</v>
      </c>
      <c r="F1418">
        <v>141750</v>
      </c>
      <c r="G1418">
        <v>0</v>
      </c>
      <c r="H1418">
        <v>0</v>
      </c>
      <c r="I1418">
        <v>98415</v>
      </c>
      <c r="J1418">
        <v>243</v>
      </c>
    </row>
    <row r="1419" spans="1:10" x14ac:dyDescent="0.3">
      <c r="A1419" t="s">
        <v>102</v>
      </c>
      <c r="B1419" t="s">
        <v>26</v>
      </c>
      <c r="C1419">
        <v>1012</v>
      </c>
      <c r="D1419">
        <v>502</v>
      </c>
      <c r="E1419">
        <v>246</v>
      </c>
      <c r="F1419">
        <v>479700</v>
      </c>
      <c r="G1419">
        <v>246</v>
      </c>
      <c r="H1419">
        <v>123000</v>
      </c>
      <c r="I1419">
        <v>56580</v>
      </c>
      <c r="J1419">
        <v>230</v>
      </c>
    </row>
    <row r="1420" spans="1:10" x14ac:dyDescent="0.3">
      <c r="A1420" t="s">
        <v>102</v>
      </c>
      <c r="B1420" t="s">
        <v>26</v>
      </c>
      <c r="C1420">
        <v>1012</v>
      </c>
      <c r="D1420">
        <v>503</v>
      </c>
      <c r="E1420">
        <v>690</v>
      </c>
      <c r="F1420">
        <v>1345500</v>
      </c>
      <c r="G1420">
        <v>0</v>
      </c>
      <c r="H1420">
        <v>0</v>
      </c>
      <c r="I1420">
        <v>175950</v>
      </c>
      <c r="J1420">
        <v>255</v>
      </c>
    </row>
    <row r="1421" spans="1:10" x14ac:dyDescent="0.3">
      <c r="A1421" t="s">
        <v>102</v>
      </c>
      <c r="B1421" t="s">
        <v>30</v>
      </c>
      <c r="C1421">
        <v>1013</v>
      </c>
      <c r="D1421">
        <v>501</v>
      </c>
      <c r="E1421">
        <v>592</v>
      </c>
      <c r="F1421">
        <v>580160</v>
      </c>
      <c r="G1421">
        <v>314</v>
      </c>
      <c r="H1421">
        <v>47100</v>
      </c>
      <c r="I1421">
        <v>143856</v>
      </c>
      <c r="J1421">
        <v>243</v>
      </c>
    </row>
    <row r="1422" spans="1:10" x14ac:dyDescent="0.3">
      <c r="A1422" t="s">
        <v>103</v>
      </c>
      <c r="B1422" t="s">
        <v>18</v>
      </c>
      <c r="C1422">
        <v>1001</v>
      </c>
      <c r="D1422">
        <v>501</v>
      </c>
      <c r="E1422">
        <v>372</v>
      </c>
      <c r="F1422">
        <v>74400</v>
      </c>
      <c r="G1422">
        <v>145</v>
      </c>
      <c r="H1422">
        <v>21750</v>
      </c>
      <c r="I1422">
        <v>65100</v>
      </c>
      <c r="J1422">
        <v>175</v>
      </c>
    </row>
    <row r="1423" spans="1:10" x14ac:dyDescent="0.3">
      <c r="A1423" t="s">
        <v>103</v>
      </c>
      <c r="B1423" t="s">
        <v>18</v>
      </c>
      <c r="C1423">
        <v>1002</v>
      </c>
      <c r="D1423">
        <v>502</v>
      </c>
      <c r="E1423">
        <v>194</v>
      </c>
      <c r="F1423">
        <v>19400</v>
      </c>
      <c r="G1423">
        <v>0</v>
      </c>
      <c r="H1423">
        <v>0</v>
      </c>
      <c r="I1423">
        <v>25608</v>
      </c>
      <c r="J1423">
        <v>132</v>
      </c>
    </row>
    <row r="1424" spans="1:10" x14ac:dyDescent="0.3">
      <c r="A1424" t="s">
        <v>103</v>
      </c>
      <c r="B1424" t="s">
        <v>18</v>
      </c>
      <c r="C1424">
        <v>1003</v>
      </c>
      <c r="D1424">
        <v>504</v>
      </c>
      <c r="E1424">
        <v>565</v>
      </c>
      <c r="F1424">
        <v>56500</v>
      </c>
      <c r="G1424">
        <v>355</v>
      </c>
      <c r="H1424">
        <v>284000</v>
      </c>
      <c r="I1424">
        <v>126560</v>
      </c>
      <c r="J1424">
        <v>224</v>
      </c>
    </row>
    <row r="1425" spans="1:10" x14ac:dyDescent="0.3">
      <c r="A1425" t="s">
        <v>103</v>
      </c>
      <c r="B1425" t="s">
        <v>18</v>
      </c>
      <c r="C1425">
        <v>1004</v>
      </c>
      <c r="D1425">
        <v>504</v>
      </c>
      <c r="E1425">
        <v>388</v>
      </c>
      <c r="F1425">
        <v>38800</v>
      </c>
      <c r="G1425">
        <v>275</v>
      </c>
      <c r="H1425">
        <v>220000</v>
      </c>
      <c r="I1425">
        <v>46948</v>
      </c>
      <c r="J1425">
        <v>121</v>
      </c>
    </row>
    <row r="1426" spans="1:10" x14ac:dyDescent="0.3">
      <c r="A1426" t="s">
        <v>103</v>
      </c>
      <c r="B1426" t="s">
        <v>18</v>
      </c>
      <c r="C1426">
        <v>1004</v>
      </c>
      <c r="D1426">
        <v>504</v>
      </c>
      <c r="E1426">
        <v>501</v>
      </c>
      <c r="F1426">
        <v>50100</v>
      </c>
      <c r="G1426">
        <v>129</v>
      </c>
      <c r="H1426">
        <v>103200</v>
      </c>
      <c r="I1426">
        <v>66132</v>
      </c>
      <c r="J1426">
        <v>132</v>
      </c>
    </row>
    <row r="1427" spans="1:10" x14ac:dyDescent="0.3">
      <c r="A1427" t="s">
        <v>103</v>
      </c>
      <c r="B1427" t="s">
        <v>26</v>
      </c>
      <c r="C1427">
        <v>1005</v>
      </c>
      <c r="D1427">
        <v>503</v>
      </c>
      <c r="E1427">
        <v>2245</v>
      </c>
      <c r="F1427">
        <v>3569550</v>
      </c>
      <c r="G1427">
        <v>1933</v>
      </c>
      <c r="H1427">
        <v>483250</v>
      </c>
      <c r="I1427">
        <v>523085</v>
      </c>
      <c r="J1427">
        <v>233</v>
      </c>
    </row>
    <row r="1428" spans="1:10" x14ac:dyDescent="0.3">
      <c r="A1428" t="s">
        <v>103</v>
      </c>
      <c r="B1428" t="s">
        <v>26</v>
      </c>
      <c r="C1428">
        <v>1006</v>
      </c>
      <c r="D1428">
        <v>501</v>
      </c>
      <c r="E1428">
        <v>437</v>
      </c>
      <c r="F1428">
        <v>349600</v>
      </c>
      <c r="G1428">
        <v>0</v>
      </c>
      <c r="H1428">
        <v>0</v>
      </c>
      <c r="I1428">
        <v>109250</v>
      </c>
      <c r="J1428">
        <v>250</v>
      </c>
    </row>
    <row r="1429" spans="1:10" x14ac:dyDescent="0.3">
      <c r="A1429" t="s">
        <v>103</v>
      </c>
      <c r="B1429" t="s">
        <v>26</v>
      </c>
      <c r="C1429">
        <v>1006</v>
      </c>
      <c r="D1429">
        <v>501</v>
      </c>
      <c r="E1429">
        <v>1559</v>
      </c>
      <c r="F1429">
        <v>1247200</v>
      </c>
      <c r="G1429">
        <v>561</v>
      </c>
      <c r="H1429">
        <v>84150</v>
      </c>
      <c r="I1429">
        <v>297769</v>
      </c>
      <c r="J1429">
        <v>191</v>
      </c>
    </row>
    <row r="1430" spans="1:10" x14ac:dyDescent="0.3">
      <c r="A1430" t="s">
        <v>103</v>
      </c>
      <c r="B1430" t="s">
        <v>26</v>
      </c>
      <c r="C1430">
        <v>1006</v>
      </c>
      <c r="D1430">
        <v>503</v>
      </c>
      <c r="E1430">
        <v>2120</v>
      </c>
      <c r="F1430">
        <v>1696000</v>
      </c>
      <c r="G1430">
        <v>811</v>
      </c>
      <c r="H1430">
        <v>202750</v>
      </c>
      <c r="I1430">
        <v>549080</v>
      </c>
      <c r="J1430">
        <v>259</v>
      </c>
    </row>
    <row r="1431" spans="1:10" x14ac:dyDescent="0.3">
      <c r="A1431" t="s">
        <v>103</v>
      </c>
      <c r="B1431" t="s">
        <v>26</v>
      </c>
      <c r="C1431">
        <v>1006</v>
      </c>
      <c r="D1431">
        <v>501</v>
      </c>
      <c r="E1431">
        <v>561</v>
      </c>
      <c r="F1431">
        <v>448800</v>
      </c>
      <c r="G1431">
        <v>499</v>
      </c>
      <c r="H1431">
        <v>74850</v>
      </c>
      <c r="I1431">
        <v>164373</v>
      </c>
      <c r="J1431">
        <v>293</v>
      </c>
    </row>
    <row r="1432" spans="1:10" x14ac:dyDescent="0.3">
      <c r="A1432" t="s">
        <v>103</v>
      </c>
      <c r="B1432" t="s">
        <v>26</v>
      </c>
      <c r="C1432">
        <v>1007</v>
      </c>
      <c r="D1432">
        <v>502</v>
      </c>
      <c r="E1432">
        <v>374</v>
      </c>
      <c r="F1432">
        <v>299200</v>
      </c>
      <c r="G1432">
        <v>312</v>
      </c>
      <c r="H1432">
        <v>156000</v>
      </c>
      <c r="I1432">
        <v>72556</v>
      </c>
      <c r="J1432">
        <v>194</v>
      </c>
    </row>
    <row r="1433" spans="1:10" x14ac:dyDescent="0.3">
      <c r="A1433" t="s">
        <v>103</v>
      </c>
      <c r="B1433" t="s">
        <v>30</v>
      </c>
      <c r="C1433">
        <v>1009</v>
      </c>
      <c r="D1433">
        <v>502</v>
      </c>
      <c r="E1433">
        <v>379</v>
      </c>
      <c r="F1433">
        <v>151600</v>
      </c>
      <c r="G1433">
        <v>253</v>
      </c>
      <c r="H1433">
        <v>126500</v>
      </c>
      <c r="I1433">
        <v>50786</v>
      </c>
      <c r="J1433">
        <v>134</v>
      </c>
    </row>
    <row r="1434" spans="1:10" x14ac:dyDescent="0.3">
      <c r="A1434" t="s">
        <v>103</v>
      </c>
      <c r="B1434" t="s">
        <v>18</v>
      </c>
      <c r="C1434">
        <v>1011</v>
      </c>
      <c r="D1434">
        <v>502</v>
      </c>
      <c r="E1434">
        <v>97</v>
      </c>
      <c r="F1434">
        <v>33950</v>
      </c>
      <c r="G1434">
        <v>32</v>
      </c>
      <c r="H1434">
        <v>16000</v>
      </c>
      <c r="I1434">
        <v>23765</v>
      </c>
      <c r="J1434">
        <v>245</v>
      </c>
    </row>
    <row r="1435" spans="1:10" x14ac:dyDescent="0.3">
      <c r="A1435" t="s">
        <v>103</v>
      </c>
      <c r="B1435" t="s">
        <v>18</v>
      </c>
      <c r="C1435">
        <v>1011</v>
      </c>
      <c r="D1435">
        <v>503</v>
      </c>
      <c r="E1435">
        <v>485</v>
      </c>
      <c r="F1435">
        <v>169750</v>
      </c>
      <c r="G1435">
        <v>259</v>
      </c>
      <c r="H1435">
        <v>64750</v>
      </c>
      <c r="I1435">
        <v>45105</v>
      </c>
      <c r="J1435">
        <v>93</v>
      </c>
    </row>
    <row r="1436" spans="1:10" x14ac:dyDescent="0.3">
      <c r="A1436" t="s">
        <v>103</v>
      </c>
      <c r="B1436" t="s">
        <v>18</v>
      </c>
      <c r="C1436">
        <v>1011</v>
      </c>
      <c r="D1436">
        <v>502</v>
      </c>
      <c r="E1436">
        <v>517</v>
      </c>
      <c r="F1436">
        <v>180950</v>
      </c>
      <c r="G1436">
        <v>16</v>
      </c>
      <c r="H1436">
        <v>8000</v>
      </c>
      <c r="I1436">
        <v>143209</v>
      </c>
      <c r="J1436">
        <v>277</v>
      </c>
    </row>
    <row r="1437" spans="1:10" x14ac:dyDescent="0.3">
      <c r="A1437" t="s">
        <v>103</v>
      </c>
      <c r="B1437" t="s">
        <v>26</v>
      </c>
      <c r="C1437">
        <v>1012</v>
      </c>
      <c r="D1437">
        <v>503</v>
      </c>
      <c r="E1437">
        <v>1247</v>
      </c>
      <c r="F1437">
        <v>2431650</v>
      </c>
      <c r="G1437">
        <v>998</v>
      </c>
      <c r="H1437">
        <v>249500</v>
      </c>
      <c r="I1437">
        <v>117218</v>
      </c>
      <c r="J1437">
        <v>94</v>
      </c>
    </row>
    <row r="1438" spans="1:10" x14ac:dyDescent="0.3">
      <c r="A1438" t="s">
        <v>103</v>
      </c>
      <c r="B1438" t="s">
        <v>26</v>
      </c>
      <c r="C1438">
        <v>1012</v>
      </c>
      <c r="D1438">
        <v>503</v>
      </c>
      <c r="E1438">
        <v>686</v>
      </c>
      <c r="F1438">
        <v>1337700</v>
      </c>
      <c r="G1438">
        <v>437</v>
      </c>
      <c r="H1438">
        <v>109250</v>
      </c>
      <c r="I1438">
        <v>141316</v>
      </c>
      <c r="J1438">
        <v>206</v>
      </c>
    </row>
    <row r="1439" spans="1:10" x14ac:dyDescent="0.3">
      <c r="A1439" t="s">
        <v>103</v>
      </c>
      <c r="B1439" t="s">
        <v>26</v>
      </c>
      <c r="C1439">
        <v>1012</v>
      </c>
      <c r="D1439">
        <v>504</v>
      </c>
      <c r="E1439">
        <v>1684</v>
      </c>
      <c r="F1439">
        <v>3283800</v>
      </c>
      <c r="G1439">
        <v>125</v>
      </c>
      <c r="H1439">
        <v>100000</v>
      </c>
      <c r="I1439">
        <v>468152</v>
      </c>
      <c r="J1439">
        <v>278</v>
      </c>
    </row>
    <row r="1440" spans="1:10" x14ac:dyDescent="0.3">
      <c r="A1440" t="s">
        <v>103</v>
      </c>
      <c r="B1440" t="s">
        <v>30</v>
      </c>
      <c r="C1440">
        <v>1013</v>
      </c>
      <c r="D1440">
        <v>501</v>
      </c>
      <c r="E1440">
        <v>421</v>
      </c>
      <c r="F1440">
        <v>412580</v>
      </c>
      <c r="G1440">
        <v>0</v>
      </c>
      <c r="H1440">
        <v>0</v>
      </c>
      <c r="I1440">
        <v>81253</v>
      </c>
      <c r="J1440">
        <v>193</v>
      </c>
    </row>
    <row r="1441" spans="1:10" x14ac:dyDescent="0.3">
      <c r="A1441" t="s">
        <v>103</v>
      </c>
      <c r="B1441" t="s">
        <v>30</v>
      </c>
      <c r="C1441">
        <v>1013</v>
      </c>
      <c r="D1441">
        <v>504</v>
      </c>
      <c r="E1441">
        <v>758</v>
      </c>
      <c r="F1441">
        <v>742840</v>
      </c>
      <c r="G1441">
        <v>653</v>
      </c>
      <c r="H1441">
        <v>522400</v>
      </c>
      <c r="I1441">
        <v>101572</v>
      </c>
      <c r="J1441">
        <v>134</v>
      </c>
    </row>
    <row r="1442" spans="1:10" x14ac:dyDescent="0.3">
      <c r="A1442" t="s">
        <v>104</v>
      </c>
      <c r="B1442" t="s">
        <v>18</v>
      </c>
      <c r="C1442">
        <v>1001</v>
      </c>
      <c r="D1442">
        <v>503</v>
      </c>
      <c r="E1442">
        <v>985</v>
      </c>
      <c r="F1442">
        <v>197000</v>
      </c>
      <c r="G1442">
        <v>869</v>
      </c>
      <c r="H1442">
        <v>217250</v>
      </c>
      <c r="I1442">
        <v>195030</v>
      </c>
      <c r="J1442">
        <v>198</v>
      </c>
    </row>
    <row r="1443" spans="1:10" x14ac:dyDescent="0.3">
      <c r="A1443" t="s">
        <v>104</v>
      </c>
      <c r="B1443" t="s">
        <v>18</v>
      </c>
      <c r="C1443">
        <v>1002</v>
      </c>
      <c r="D1443">
        <v>503</v>
      </c>
      <c r="E1443">
        <v>898</v>
      </c>
      <c r="F1443">
        <v>89800</v>
      </c>
      <c r="G1443">
        <v>753</v>
      </c>
      <c r="H1443">
        <v>188250</v>
      </c>
      <c r="I1443">
        <v>105964</v>
      </c>
      <c r="J1443">
        <v>118</v>
      </c>
    </row>
    <row r="1444" spans="1:10" x14ac:dyDescent="0.3">
      <c r="A1444" t="s">
        <v>104</v>
      </c>
      <c r="B1444" t="s">
        <v>18</v>
      </c>
      <c r="C1444">
        <v>1002</v>
      </c>
      <c r="D1444">
        <v>502</v>
      </c>
      <c r="E1444">
        <v>898</v>
      </c>
      <c r="F1444">
        <v>89800</v>
      </c>
      <c r="G1444">
        <v>116</v>
      </c>
      <c r="H1444">
        <v>58000</v>
      </c>
      <c r="I1444">
        <v>149068</v>
      </c>
      <c r="J1444">
        <v>166</v>
      </c>
    </row>
    <row r="1445" spans="1:10" x14ac:dyDescent="0.3">
      <c r="A1445" t="s">
        <v>104</v>
      </c>
      <c r="B1445" t="s">
        <v>18</v>
      </c>
      <c r="C1445">
        <v>1003</v>
      </c>
      <c r="D1445">
        <v>502</v>
      </c>
      <c r="E1445">
        <v>550</v>
      </c>
      <c r="F1445">
        <v>55000</v>
      </c>
      <c r="G1445">
        <v>377</v>
      </c>
      <c r="H1445">
        <v>188500</v>
      </c>
      <c r="I1445">
        <v>123750</v>
      </c>
      <c r="J1445">
        <v>225</v>
      </c>
    </row>
    <row r="1446" spans="1:10" x14ac:dyDescent="0.3">
      <c r="A1446" t="s">
        <v>104</v>
      </c>
      <c r="B1446" t="s">
        <v>26</v>
      </c>
      <c r="C1446">
        <v>1005</v>
      </c>
      <c r="D1446">
        <v>501</v>
      </c>
      <c r="E1446">
        <v>604</v>
      </c>
      <c r="F1446">
        <v>960360</v>
      </c>
      <c r="G1446">
        <v>0</v>
      </c>
      <c r="H1446">
        <v>0</v>
      </c>
      <c r="I1446">
        <v>75500</v>
      </c>
      <c r="J1446">
        <v>125</v>
      </c>
    </row>
    <row r="1447" spans="1:10" x14ac:dyDescent="0.3">
      <c r="A1447" t="s">
        <v>104</v>
      </c>
      <c r="B1447" t="s">
        <v>26</v>
      </c>
      <c r="C1447">
        <v>1005</v>
      </c>
      <c r="D1447">
        <v>503</v>
      </c>
      <c r="E1447">
        <v>1107</v>
      </c>
      <c r="F1447">
        <v>1760130</v>
      </c>
      <c r="G1447">
        <v>906</v>
      </c>
      <c r="H1447">
        <v>226500</v>
      </c>
      <c r="I1447">
        <v>293355</v>
      </c>
      <c r="J1447">
        <v>265</v>
      </c>
    </row>
    <row r="1448" spans="1:10" x14ac:dyDescent="0.3">
      <c r="A1448" t="s">
        <v>104</v>
      </c>
      <c r="B1448" t="s">
        <v>26</v>
      </c>
      <c r="C1448">
        <v>1006</v>
      </c>
      <c r="D1448">
        <v>503</v>
      </c>
      <c r="E1448">
        <v>1459</v>
      </c>
      <c r="F1448">
        <v>1167200</v>
      </c>
      <c r="G1448">
        <v>50</v>
      </c>
      <c r="H1448">
        <v>12500</v>
      </c>
      <c r="I1448">
        <v>313685</v>
      </c>
      <c r="J1448">
        <v>215</v>
      </c>
    </row>
    <row r="1449" spans="1:10" x14ac:dyDescent="0.3">
      <c r="A1449" t="s">
        <v>104</v>
      </c>
      <c r="B1449" t="s">
        <v>26</v>
      </c>
      <c r="C1449">
        <v>1006</v>
      </c>
      <c r="D1449">
        <v>501</v>
      </c>
      <c r="E1449">
        <v>2013</v>
      </c>
      <c r="F1449">
        <v>1610400</v>
      </c>
      <c r="G1449">
        <v>1912</v>
      </c>
      <c r="H1449">
        <v>286800</v>
      </c>
      <c r="I1449">
        <v>253638</v>
      </c>
      <c r="J1449">
        <v>126</v>
      </c>
    </row>
    <row r="1450" spans="1:10" x14ac:dyDescent="0.3">
      <c r="A1450" t="s">
        <v>104</v>
      </c>
      <c r="B1450" t="s">
        <v>26</v>
      </c>
      <c r="C1450">
        <v>1007</v>
      </c>
      <c r="D1450">
        <v>502</v>
      </c>
      <c r="E1450">
        <v>1761</v>
      </c>
      <c r="F1450">
        <v>1408800</v>
      </c>
      <c r="G1450">
        <v>1157</v>
      </c>
      <c r="H1450">
        <v>578500</v>
      </c>
      <c r="I1450">
        <v>431445</v>
      </c>
      <c r="J1450">
        <v>245</v>
      </c>
    </row>
    <row r="1451" spans="1:10" x14ac:dyDescent="0.3">
      <c r="A1451" t="s">
        <v>104</v>
      </c>
      <c r="B1451" t="s">
        <v>26</v>
      </c>
      <c r="C1451">
        <v>1007</v>
      </c>
      <c r="D1451">
        <v>501</v>
      </c>
      <c r="E1451">
        <v>1157</v>
      </c>
      <c r="F1451">
        <v>925600</v>
      </c>
      <c r="G1451">
        <v>704</v>
      </c>
      <c r="H1451">
        <v>105600</v>
      </c>
      <c r="I1451">
        <v>330902</v>
      </c>
      <c r="J1451">
        <v>286</v>
      </c>
    </row>
    <row r="1452" spans="1:10" x14ac:dyDescent="0.3">
      <c r="A1452" t="s">
        <v>104</v>
      </c>
      <c r="B1452" t="s">
        <v>26</v>
      </c>
      <c r="C1452">
        <v>1007</v>
      </c>
      <c r="D1452">
        <v>502</v>
      </c>
      <c r="E1452">
        <v>1510</v>
      </c>
      <c r="F1452">
        <v>1208000</v>
      </c>
      <c r="G1452">
        <v>1459</v>
      </c>
      <c r="H1452">
        <v>729500</v>
      </c>
      <c r="I1452">
        <v>302000</v>
      </c>
      <c r="J1452">
        <v>200</v>
      </c>
    </row>
    <row r="1453" spans="1:10" x14ac:dyDescent="0.3">
      <c r="A1453" t="s">
        <v>104</v>
      </c>
      <c r="B1453" t="s">
        <v>26</v>
      </c>
      <c r="C1453">
        <v>1007</v>
      </c>
      <c r="D1453">
        <v>503</v>
      </c>
      <c r="E1453">
        <v>1308</v>
      </c>
      <c r="F1453">
        <v>1046400</v>
      </c>
      <c r="G1453">
        <v>604</v>
      </c>
      <c r="H1453">
        <v>151000</v>
      </c>
      <c r="I1453">
        <v>342696</v>
      </c>
      <c r="J1453">
        <v>262</v>
      </c>
    </row>
    <row r="1454" spans="1:10" x14ac:dyDescent="0.3">
      <c r="A1454" t="s">
        <v>104</v>
      </c>
      <c r="B1454" t="s">
        <v>26</v>
      </c>
      <c r="C1454">
        <v>1007</v>
      </c>
      <c r="D1454">
        <v>501</v>
      </c>
      <c r="E1454">
        <v>1962</v>
      </c>
      <c r="F1454">
        <v>1569600</v>
      </c>
      <c r="G1454">
        <v>1208</v>
      </c>
      <c r="H1454">
        <v>181200</v>
      </c>
      <c r="I1454">
        <v>488538</v>
      </c>
      <c r="J1454">
        <v>249</v>
      </c>
    </row>
    <row r="1455" spans="1:10" x14ac:dyDescent="0.3">
      <c r="A1455" t="s">
        <v>104</v>
      </c>
      <c r="B1455" t="s">
        <v>26</v>
      </c>
      <c r="C1455">
        <v>1007</v>
      </c>
      <c r="D1455">
        <v>504</v>
      </c>
      <c r="E1455">
        <v>403</v>
      </c>
      <c r="F1455">
        <v>322400</v>
      </c>
      <c r="G1455">
        <v>101</v>
      </c>
      <c r="H1455">
        <v>80800</v>
      </c>
      <c r="I1455">
        <v>41106</v>
      </c>
      <c r="J1455">
        <v>102</v>
      </c>
    </row>
    <row r="1456" spans="1:10" x14ac:dyDescent="0.3">
      <c r="A1456" t="s">
        <v>104</v>
      </c>
      <c r="B1456" t="s">
        <v>30</v>
      </c>
      <c r="C1456">
        <v>1008</v>
      </c>
      <c r="D1456">
        <v>504</v>
      </c>
      <c r="E1456">
        <v>478</v>
      </c>
      <c r="F1456">
        <v>382400</v>
      </c>
      <c r="G1456">
        <v>332</v>
      </c>
      <c r="H1456">
        <v>265600</v>
      </c>
      <c r="I1456">
        <v>46844</v>
      </c>
      <c r="J1456">
        <v>98</v>
      </c>
    </row>
    <row r="1457" spans="1:10" x14ac:dyDescent="0.3">
      <c r="A1457" t="s">
        <v>104</v>
      </c>
      <c r="B1457" t="s">
        <v>30</v>
      </c>
      <c r="C1457">
        <v>1008</v>
      </c>
      <c r="D1457">
        <v>502</v>
      </c>
      <c r="E1457">
        <v>199</v>
      </c>
      <c r="F1457">
        <v>159200</v>
      </c>
      <c r="G1457">
        <v>106</v>
      </c>
      <c r="H1457">
        <v>53000</v>
      </c>
      <c r="I1457">
        <v>45372</v>
      </c>
      <c r="J1457">
        <v>228</v>
      </c>
    </row>
    <row r="1458" spans="1:10" x14ac:dyDescent="0.3">
      <c r="A1458" t="s">
        <v>104</v>
      </c>
      <c r="B1458" t="s">
        <v>30</v>
      </c>
      <c r="C1458">
        <v>1010</v>
      </c>
      <c r="D1458">
        <v>504</v>
      </c>
      <c r="E1458">
        <v>199</v>
      </c>
      <c r="F1458">
        <v>79600</v>
      </c>
      <c r="G1458">
        <v>40</v>
      </c>
      <c r="H1458">
        <v>32000</v>
      </c>
      <c r="I1458">
        <v>43382</v>
      </c>
      <c r="J1458">
        <v>218</v>
      </c>
    </row>
    <row r="1459" spans="1:10" x14ac:dyDescent="0.3">
      <c r="A1459" t="s">
        <v>104</v>
      </c>
      <c r="B1459" t="s">
        <v>30</v>
      </c>
      <c r="C1459">
        <v>1010</v>
      </c>
      <c r="D1459">
        <v>502</v>
      </c>
      <c r="E1459">
        <v>491</v>
      </c>
      <c r="F1459">
        <v>196400</v>
      </c>
      <c r="G1459">
        <v>345</v>
      </c>
      <c r="H1459">
        <v>172500</v>
      </c>
      <c r="I1459">
        <v>71195</v>
      </c>
      <c r="J1459">
        <v>145</v>
      </c>
    </row>
    <row r="1460" spans="1:10" x14ac:dyDescent="0.3">
      <c r="A1460" t="s">
        <v>104</v>
      </c>
      <c r="B1460" t="s">
        <v>18</v>
      </c>
      <c r="C1460">
        <v>1011</v>
      </c>
      <c r="D1460">
        <v>501</v>
      </c>
      <c r="E1460">
        <v>464</v>
      </c>
      <c r="F1460">
        <v>162400</v>
      </c>
      <c r="G1460">
        <v>319</v>
      </c>
      <c r="H1460">
        <v>47850</v>
      </c>
      <c r="I1460">
        <v>116928</v>
      </c>
      <c r="J1460">
        <v>252</v>
      </c>
    </row>
    <row r="1461" spans="1:10" x14ac:dyDescent="0.3">
      <c r="A1461" t="s">
        <v>104</v>
      </c>
      <c r="B1461" t="s">
        <v>30</v>
      </c>
      <c r="C1461">
        <v>1013</v>
      </c>
      <c r="D1461">
        <v>503</v>
      </c>
      <c r="E1461">
        <v>531</v>
      </c>
      <c r="F1461">
        <v>520380</v>
      </c>
      <c r="G1461">
        <v>252</v>
      </c>
      <c r="H1461">
        <v>63000</v>
      </c>
      <c r="I1461">
        <v>124785</v>
      </c>
      <c r="J1461">
        <v>235</v>
      </c>
    </row>
    <row r="1462" spans="1:10" x14ac:dyDescent="0.3">
      <c r="A1462" t="s">
        <v>105</v>
      </c>
      <c r="B1462" t="s">
        <v>18</v>
      </c>
      <c r="C1462">
        <v>1002</v>
      </c>
      <c r="D1462">
        <v>504</v>
      </c>
      <c r="E1462">
        <v>566</v>
      </c>
      <c r="F1462">
        <v>56600</v>
      </c>
      <c r="G1462">
        <v>370</v>
      </c>
      <c r="H1462">
        <v>296000</v>
      </c>
      <c r="I1462">
        <v>117728</v>
      </c>
      <c r="J1462">
        <v>208</v>
      </c>
    </row>
    <row r="1463" spans="1:10" x14ac:dyDescent="0.3">
      <c r="A1463" t="s">
        <v>105</v>
      </c>
      <c r="B1463" t="s">
        <v>18</v>
      </c>
      <c r="C1463">
        <v>1002</v>
      </c>
      <c r="D1463">
        <v>502</v>
      </c>
      <c r="E1463">
        <v>435</v>
      </c>
      <c r="F1463">
        <v>43500</v>
      </c>
      <c r="G1463">
        <v>44</v>
      </c>
      <c r="H1463">
        <v>22000</v>
      </c>
      <c r="I1463">
        <v>70035</v>
      </c>
      <c r="J1463">
        <v>161</v>
      </c>
    </row>
    <row r="1464" spans="1:10" x14ac:dyDescent="0.3">
      <c r="A1464" t="s">
        <v>105</v>
      </c>
      <c r="B1464" t="s">
        <v>18</v>
      </c>
      <c r="C1464">
        <v>1002</v>
      </c>
      <c r="D1464">
        <v>504</v>
      </c>
      <c r="E1464">
        <v>239</v>
      </c>
      <c r="F1464">
        <v>23900</v>
      </c>
      <c r="G1464">
        <v>0</v>
      </c>
      <c r="H1464">
        <v>0</v>
      </c>
      <c r="I1464">
        <v>58316</v>
      </c>
      <c r="J1464">
        <v>244</v>
      </c>
    </row>
    <row r="1465" spans="1:10" x14ac:dyDescent="0.3">
      <c r="A1465" t="s">
        <v>105</v>
      </c>
      <c r="B1465" t="s">
        <v>18</v>
      </c>
      <c r="C1465">
        <v>1002</v>
      </c>
      <c r="D1465">
        <v>501</v>
      </c>
      <c r="E1465">
        <v>218</v>
      </c>
      <c r="F1465">
        <v>21800</v>
      </c>
      <c r="G1465">
        <v>196</v>
      </c>
      <c r="H1465">
        <v>29400</v>
      </c>
      <c r="I1465">
        <v>50358</v>
      </c>
      <c r="J1465">
        <v>231</v>
      </c>
    </row>
    <row r="1466" spans="1:10" x14ac:dyDescent="0.3">
      <c r="A1466" t="s">
        <v>105</v>
      </c>
      <c r="B1466" t="s">
        <v>18</v>
      </c>
      <c r="C1466">
        <v>1003</v>
      </c>
      <c r="D1466">
        <v>502</v>
      </c>
      <c r="E1466">
        <v>370</v>
      </c>
      <c r="F1466">
        <v>37000</v>
      </c>
      <c r="G1466">
        <v>87</v>
      </c>
      <c r="H1466">
        <v>43500</v>
      </c>
      <c r="I1466">
        <v>83990</v>
      </c>
      <c r="J1466">
        <v>227</v>
      </c>
    </row>
    <row r="1467" spans="1:10" x14ac:dyDescent="0.3">
      <c r="A1467" t="s">
        <v>105</v>
      </c>
      <c r="B1467" t="s">
        <v>26</v>
      </c>
      <c r="C1467">
        <v>1005</v>
      </c>
      <c r="D1467">
        <v>503</v>
      </c>
      <c r="E1467">
        <v>1170</v>
      </c>
      <c r="F1467">
        <v>1860300</v>
      </c>
      <c r="G1467">
        <v>161</v>
      </c>
      <c r="H1467">
        <v>40250</v>
      </c>
      <c r="I1467">
        <v>296010</v>
      </c>
      <c r="J1467">
        <v>253</v>
      </c>
    </row>
    <row r="1468" spans="1:10" x14ac:dyDescent="0.3">
      <c r="A1468" t="s">
        <v>105</v>
      </c>
      <c r="B1468" t="s">
        <v>26</v>
      </c>
      <c r="C1468">
        <v>1006</v>
      </c>
      <c r="D1468">
        <v>501</v>
      </c>
      <c r="E1468">
        <v>282</v>
      </c>
      <c r="F1468">
        <v>225600</v>
      </c>
      <c r="G1468">
        <v>0</v>
      </c>
      <c r="H1468">
        <v>0</v>
      </c>
      <c r="I1468">
        <v>81780</v>
      </c>
      <c r="J1468">
        <v>290</v>
      </c>
    </row>
    <row r="1469" spans="1:10" x14ac:dyDescent="0.3">
      <c r="A1469" t="s">
        <v>105</v>
      </c>
      <c r="B1469" t="s">
        <v>26</v>
      </c>
      <c r="C1469">
        <v>1006</v>
      </c>
      <c r="D1469">
        <v>502</v>
      </c>
      <c r="E1469">
        <v>968</v>
      </c>
      <c r="F1469">
        <v>774400</v>
      </c>
      <c r="G1469">
        <v>403</v>
      </c>
      <c r="H1469">
        <v>201500</v>
      </c>
      <c r="I1469">
        <v>279752</v>
      </c>
      <c r="J1469">
        <v>289</v>
      </c>
    </row>
    <row r="1470" spans="1:10" x14ac:dyDescent="0.3">
      <c r="A1470" t="s">
        <v>105</v>
      </c>
      <c r="B1470" t="s">
        <v>26</v>
      </c>
      <c r="C1470">
        <v>1006</v>
      </c>
      <c r="D1470">
        <v>504</v>
      </c>
      <c r="E1470">
        <v>928</v>
      </c>
      <c r="F1470">
        <v>742400</v>
      </c>
      <c r="G1470">
        <v>161</v>
      </c>
      <c r="H1470">
        <v>128800</v>
      </c>
      <c r="I1470">
        <v>183744</v>
      </c>
      <c r="J1470">
        <v>198</v>
      </c>
    </row>
    <row r="1471" spans="1:10" x14ac:dyDescent="0.3">
      <c r="A1471" t="s">
        <v>105</v>
      </c>
      <c r="B1471" t="s">
        <v>26</v>
      </c>
      <c r="C1471">
        <v>1007</v>
      </c>
      <c r="D1471">
        <v>501</v>
      </c>
      <c r="E1471">
        <v>403</v>
      </c>
      <c r="F1471">
        <v>322400</v>
      </c>
      <c r="G1471">
        <v>40</v>
      </c>
      <c r="H1471">
        <v>6000</v>
      </c>
      <c r="I1471">
        <v>37882</v>
      </c>
      <c r="J1471">
        <v>94</v>
      </c>
    </row>
    <row r="1472" spans="1:10" x14ac:dyDescent="0.3">
      <c r="A1472" t="s">
        <v>105</v>
      </c>
      <c r="B1472" t="s">
        <v>26</v>
      </c>
      <c r="C1472">
        <v>1007</v>
      </c>
      <c r="D1472">
        <v>501</v>
      </c>
      <c r="E1472">
        <v>363</v>
      </c>
      <c r="F1472">
        <v>290400</v>
      </c>
      <c r="G1472">
        <v>81</v>
      </c>
      <c r="H1472">
        <v>12150</v>
      </c>
      <c r="I1472">
        <v>84216</v>
      </c>
      <c r="J1472">
        <v>232</v>
      </c>
    </row>
    <row r="1473" spans="1:10" x14ac:dyDescent="0.3">
      <c r="A1473" t="s">
        <v>105</v>
      </c>
      <c r="B1473" t="s">
        <v>26</v>
      </c>
      <c r="C1473">
        <v>1007</v>
      </c>
      <c r="D1473">
        <v>503</v>
      </c>
      <c r="E1473">
        <v>887</v>
      </c>
      <c r="F1473">
        <v>709600</v>
      </c>
      <c r="G1473">
        <v>323</v>
      </c>
      <c r="H1473">
        <v>80750</v>
      </c>
      <c r="I1473">
        <v>125954</v>
      </c>
      <c r="J1473">
        <v>142</v>
      </c>
    </row>
    <row r="1474" spans="1:10" x14ac:dyDescent="0.3">
      <c r="A1474" t="s">
        <v>105</v>
      </c>
      <c r="B1474" t="s">
        <v>30</v>
      </c>
      <c r="C1474">
        <v>1009</v>
      </c>
      <c r="D1474">
        <v>501</v>
      </c>
      <c r="E1474">
        <v>443</v>
      </c>
      <c r="F1474">
        <v>177200</v>
      </c>
      <c r="G1474">
        <v>388</v>
      </c>
      <c r="H1474">
        <v>58200</v>
      </c>
      <c r="I1474">
        <v>87271</v>
      </c>
      <c r="J1474">
        <v>197</v>
      </c>
    </row>
    <row r="1475" spans="1:10" x14ac:dyDescent="0.3">
      <c r="A1475" t="s">
        <v>105</v>
      </c>
      <c r="B1475" t="s">
        <v>30</v>
      </c>
      <c r="C1475">
        <v>1010</v>
      </c>
      <c r="D1475">
        <v>501</v>
      </c>
      <c r="E1475">
        <v>830</v>
      </c>
      <c r="F1475">
        <v>332000</v>
      </c>
      <c r="G1475">
        <v>720</v>
      </c>
      <c r="H1475">
        <v>108000</v>
      </c>
      <c r="I1475">
        <v>92960</v>
      </c>
      <c r="J1475">
        <v>112</v>
      </c>
    </row>
    <row r="1476" spans="1:10" x14ac:dyDescent="0.3">
      <c r="A1476" t="s">
        <v>105</v>
      </c>
      <c r="B1476" t="s">
        <v>18</v>
      </c>
      <c r="C1476">
        <v>1011</v>
      </c>
      <c r="D1476">
        <v>504</v>
      </c>
      <c r="E1476">
        <v>718</v>
      </c>
      <c r="F1476">
        <v>251300</v>
      </c>
      <c r="G1476">
        <v>327</v>
      </c>
      <c r="H1476">
        <v>261600</v>
      </c>
      <c r="I1476">
        <v>82570</v>
      </c>
      <c r="J1476">
        <v>115</v>
      </c>
    </row>
    <row r="1477" spans="1:10" x14ac:dyDescent="0.3">
      <c r="A1477" t="s">
        <v>105</v>
      </c>
      <c r="B1477" t="s">
        <v>26</v>
      </c>
      <c r="C1477">
        <v>1012</v>
      </c>
      <c r="D1477">
        <v>504</v>
      </c>
      <c r="E1477">
        <v>807</v>
      </c>
      <c r="F1477">
        <v>1573650</v>
      </c>
      <c r="G1477">
        <v>726</v>
      </c>
      <c r="H1477">
        <v>580800</v>
      </c>
      <c r="I1477">
        <v>75051</v>
      </c>
      <c r="J1477">
        <v>93</v>
      </c>
    </row>
    <row r="1478" spans="1:10" x14ac:dyDescent="0.3">
      <c r="A1478" t="s">
        <v>105</v>
      </c>
      <c r="B1478" t="s">
        <v>26</v>
      </c>
      <c r="C1478">
        <v>1012</v>
      </c>
      <c r="D1478">
        <v>501</v>
      </c>
      <c r="E1478">
        <v>887</v>
      </c>
      <c r="F1478">
        <v>1729650</v>
      </c>
      <c r="G1478">
        <v>807</v>
      </c>
      <c r="H1478">
        <v>121050</v>
      </c>
      <c r="I1478">
        <v>100231</v>
      </c>
      <c r="J1478">
        <v>113</v>
      </c>
    </row>
    <row r="1479" spans="1:10" x14ac:dyDescent="0.3">
      <c r="A1479" t="s">
        <v>105</v>
      </c>
      <c r="B1479" t="s">
        <v>26</v>
      </c>
      <c r="C1479">
        <v>1012</v>
      </c>
      <c r="D1479">
        <v>501</v>
      </c>
      <c r="E1479">
        <v>444</v>
      </c>
      <c r="F1479">
        <v>865800</v>
      </c>
      <c r="G1479">
        <v>323</v>
      </c>
      <c r="H1479">
        <v>48450</v>
      </c>
      <c r="I1479">
        <v>124764</v>
      </c>
      <c r="J1479">
        <v>281</v>
      </c>
    </row>
    <row r="1480" spans="1:10" x14ac:dyDescent="0.3">
      <c r="A1480" t="s">
        <v>105</v>
      </c>
      <c r="B1480" t="s">
        <v>26</v>
      </c>
      <c r="C1480">
        <v>1012</v>
      </c>
      <c r="D1480">
        <v>504</v>
      </c>
      <c r="E1480">
        <v>928</v>
      </c>
      <c r="F1480">
        <v>1809600</v>
      </c>
      <c r="G1480">
        <v>726</v>
      </c>
      <c r="H1480">
        <v>580800</v>
      </c>
      <c r="I1480">
        <v>113216</v>
      </c>
      <c r="J1480">
        <v>122</v>
      </c>
    </row>
    <row r="1481" spans="1:10" x14ac:dyDescent="0.3">
      <c r="A1481" t="s">
        <v>105</v>
      </c>
      <c r="B1481" t="s">
        <v>26</v>
      </c>
      <c r="C1481">
        <v>1012</v>
      </c>
      <c r="D1481">
        <v>501</v>
      </c>
      <c r="E1481">
        <v>847</v>
      </c>
      <c r="F1481">
        <v>1651650</v>
      </c>
      <c r="G1481">
        <v>0</v>
      </c>
      <c r="H1481">
        <v>0</v>
      </c>
      <c r="I1481">
        <v>175329</v>
      </c>
      <c r="J1481">
        <v>207</v>
      </c>
    </row>
    <row r="1482" spans="1:10" x14ac:dyDescent="0.3">
      <c r="A1482" t="s">
        <v>106</v>
      </c>
      <c r="B1482" t="s">
        <v>18</v>
      </c>
      <c r="C1482">
        <v>1001</v>
      </c>
      <c r="D1482">
        <v>503</v>
      </c>
      <c r="E1482">
        <v>468</v>
      </c>
      <c r="F1482">
        <v>93600</v>
      </c>
      <c r="G1482">
        <v>30</v>
      </c>
      <c r="H1482">
        <v>7500</v>
      </c>
      <c r="I1482">
        <v>100620</v>
      </c>
      <c r="J1482">
        <v>215</v>
      </c>
    </row>
    <row r="1483" spans="1:10" x14ac:dyDescent="0.3">
      <c r="A1483" t="s">
        <v>106</v>
      </c>
      <c r="B1483" t="s">
        <v>18</v>
      </c>
      <c r="C1483">
        <v>1002</v>
      </c>
      <c r="D1483">
        <v>504</v>
      </c>
      <c r="E1483">
        <v>544</v>
      </c>
      <c r="F1483">
        <v>54400</v>
      </c>
      <c r="G1483">
        <v>242</v>
      </c>
      <c r="H1483">
        <v>193600</v>
      </c>
      <c r="I1483">
        <v>56576</v>
      </c>
      <c r="J1483">
        <v>104</v>
      </c>
    </row>
    <row r="1484" spans="1:10" x14ac:dyDescent="0.3">
      <c r="A1484" t="s">
        <v>106</v>
      </c>
      <c r="B1484" t="s">
        <v>18</v>
      </c>
      <c r="C1484">
        <v>1002</v>
      </c>
      <c r="D1484">
        <v>503</v>
      </c>
      <c r="E1484">
        <v>136</v>
      </c>
      <c r="F1484">
        <v>13600</v>
      </c>
      <c r="G1484">
        <v>121</v>
      </c>
      <c r="H1484">
        <v>30250</v>
      </c>
      <c r="I1484">
        <v>20808</v>
      </c>
      <c r="J1484">
        <v>153</v>
      </c>
    </row>
    <row r="1485" spans="1:10" x14ac:dyDescent="0.3">
      <c r="A1485" t="s">
        <v>106</v>
      </c>
      <c r="B1485" t="s">
        <v>18</v>
      </c>
      <c r="C1485">
        <v>1002</v>
      </c>
      <c r="D1485">
        <v>502</v>
      </c>
      <c r="E1485">
        <v>453</v>
      </c>
      <c r="F1485">
        <v>45300</v>
      </c>
      <c r="G1485">
        <v>15</v>
      </c>
      <c r="H1485">
        <v>7500</v>
      </c>
      <c r="I1485">
        <v>102831</v>
      </c>
      <c r="J1485">
        <v>227</v>
      </c>
    </row>
    <row r="1486" spans="1:10" x14ac:dyDescent="0.3">
      <c r="A1486" t="s">
        <v>106</v>
      </c>
      <c r="B1486" t="s">
        <v>18</v>
      </c>
      <c r="C1486">
        <v>1004</v>
      </c>
      <c r="D1486">
        <v>503</v>
      </c>
      <c r="E1486">
        <v>544</v>
      </c>
      <c r="F1486">
        <v>54400</v>
      </c>
      <c r="G1486">
        <v>30</v>
      </c>
      <c r="H1486">
        <v>7500</v>
      </c>
      <c r="I1486">
        <v>88672</v>
      </c>
      <c r="J1486">
        <v>163</v>
      </c>
    </row>
    <row r="1487" spans="1:10" x14ac:dyDescent="0.3">
      <c r="A1487" t="s">
        <v>106</v>
      </c>
      <c r="B1487" t="s">
        <v>18</v>
      </c>
      <c r="C1487">
        <v>1004</v>
      </c>
      <c r="D1487">
        <v>502</v>
      </c>
      <c r="E1487">
        <v>76</v>
      </c>
      <c r="F1487">
        <v>7600</v>
      </c>
      <c r="G1487">
        <v>76</v>
      </c>
      <c r="H1487">
        <v>38000</v>
      </c>
      <c r="I1487">
        <v>10716</v>
      </c>
      <c r="J1487">
        <v>141</v>
      </c>
    </row>
    <row r="1488" spans="1:10" x14ac:dyDescent="0.3">
      <c r="A1488" t="s">
        <v>106</v>
      </c>
      <c r="B1488" t="s">
        <v>26</v>
      </c>
      <c r="C1488">
        <v>1005</v>
      </c>
      <c r="D1488">
        <v>502</v>
      </c>
      <c r="E1488">
        <v>2229</v>
      </c>
      <c r="F1488">
        <v>3544110</v>
      </c>
      <c r="G1488">
        <v>2229</v>
      </c>
      <c r="H1488">
        <v>1114500</v>
      </c>
      <c r="I1488">
        <v>392304</v>
      </c>
      <c r="J1488">
        <v>176</v>
      </c>
    </row>
    <row r="1489" spans="1:10" x14ac:dyDescent="0.3">
      <c r="A1489" t="s">
        <v>106</v>
      </c>
      <c r="B1489" t="s">
        <v>26</v>
      </c>
      <c r="C1489">
        <v>1006</v>
      </c>
      <c r="D1489">
        <v>502</v>
      </c>
      <c r="E1489">
        <v>669</v>
      </c>
      <c r="F1489">
        <v>535200</v>
      </c>
      <c r="G1489">
        <v>446</v>
      </c>
      <c r="H1489">
        <v>223000</v>
      </c>
      <c r="I1489">
        <v>84294</v>
      </c>
      <c r="J1489">
        <v>126</v>
      </c>
    </row>
    <row r="1490" spans="1:10" x14ac:dyDescent="0.3">
      <c r="A1490" t="s">
        <v>106</v>
      </c>
      <c r="B1490" t="s">
        <v>26</v>
      </c>
      <c r="C1490">
        <v>1007</v>
      </c>
      <c r="D1490">
        <v>503</v>
      </c>
      <c r="E1490">
        <v>557</v>
      </c>
      <c r="F1490">
        <v>445600</v>
      </c>
      <c r="G1490">
        <v>0</v>
      </c>
      <c r="H1490">
        <v>0</v>
      </c>
      <c r="I1490">
        <v>77423</v>
      </c>
      <c r="J1490">
        <v>139</v>
      </c>
    </row>
    <row r="1491" spans="1:10" x14ac:dyDescent="0.3">
      <c r="A1491" t="s">
        <v>106</v>
      </c>
      <c r="B1491" t="s">
        <v>26</v>
      </c>
      <c r="C1491">
        <v>1007</v>
      </c>
      <c r="D1491">
        <v>503</v>
      </c>
      <c r="E1491">
        <v>1839</v>
      </c>
      <c r="F1491">
        <v>1471200</v>
      </c>
      <c r="G1491">
        <v>279</v>
      </c>
      <c r="H1491">
        <v>69750</v>
      </c>
      <c r="I1491">
        <v>483657</v>
      </c>
      <c r="J1491">
        <v>263</v>
      </c>
    </row>
    <row r="1492" spans="1:10" x14ac:dyDescent="0.3">
      <c r="A1492" t="s">
        <v>106</v>
      </c>
      <c r="B1492" t="s">
        <v>26</v>
      </c>
      <c r="C1492">
        <v>1007</v>
      </c>
      <c r="D1492">
        <v>501</v>
      </c>
      <c r="E1492">
        <v>2006</v>
      </c>
      <c r="F1492">
        <v>1604800</v>
      </c>
      <c r="G1492">
        <v>1895</v>
      </c>
      <c r="H1492">
        <v>284250</v>
      </c>
      <c r="I1492">
        <v>579734</v>
      </c>
      <c r="J1492">
        <v>289</v>
      </c>
    </row>
    <row r="1493" spans="1:10" x14ac:dyDescent="0.3">
      <c r="A1493" t="s">
        <v>106</v>
      </c>
      <c r="B1493" t="s">
        <v>26</v>
      </c>
      <c r="C1493">
        <v>1007</v>
      </c>
      <c r="D1493">
        <v>504</v>
      </c>
      <c r="E1493">
        <v>1170</v>
      </c>
      <c r="F1493">
        <v>936000</v>
      </c>
      <c r="G1493">
        <v>892</v>
      </c>
      <c r="H1493">
        <v>713600</v>
      </c>
      <c r="I1493">
        <v>318240</v>
      </c>
      <c r="J1493">
        <v>272</v>
      </c>
    </row>
    <row r="1494" spans="1:10" x14ac:dyDescent="0.3">
      <c r="A1494" t="s">
        <v>106</v>
      </c>
      <c r="B1494" t="s">
        <v>26</v>
      </c>
      <c r="C1494">
        <v>1007</v>
      </c>
      <c r="D1494">
        <v>504</v>
      </c>
      <c r="E1494">
        <v>334</v>
      </c>
      <c r="F1494">
        <v>267200</v>
      </c>
      <c r="G1494">
        <v>0</v>
      </c>
      <c r="H1494">
        <v>0</v>
      </c>
      <c r="I1494">
        <v>37074</v>
      </c>
      <c r="J1494">
        <v>111</v>
      </c>
    </row>
    <row r="1495" spans="1:10" x14ac:dyDescent="0.3">
      <c r="A1495" t="s">
        <v>106</v>
      </c>
      <c r="B1495" t="s">
        <v>30</v>
      </c>
      <c r="C1495">
        <v>1009</v>
      </c>
      <c r="D1495">
        <v>504</v>
      </c>
      <c r="E1495">
        <v>431</v>
      </c>
      <c r="F1495">
        <v>172400</v>
      </c>
      <c r="G1495">
        <v>235</v>
      </c>
      <c r="H1495">
        <v>188000</v>
      </c>
      <c r="I1495">
        <v>128438</v>
      </c>
      <c r="J1495">
        <v>298</v>
      </c>
    </row>
    <row r="1496" spans="1:10" x14ac:dyDescent="0.3">
      <c r="A1496" t="s">
        <v>106</v>
      </c>
      <c r="B1496" t="s">
        <v>18</v>
      </c>
      <c r="C1496">
        <v>1011</v>
      </c>
      <c r="D1496">
        <v>503</v>
      </c>
      <c r="E1496">
        <v>181</v>
      </c>
      <c r="F1496">
        <v>63350</v>
      </c>
      <c r="G1496">
        <v>91</v>
      </c>
      <c r="H1496">
        <v>22750</v>
      </c>
      <c r="I1496">
        <v>39820</v>
      </c>
      <c r="J1496">
        <v>220</v>
      </c>
    </row>
    <row r="1497" spans="1:10" x14ac:dyDescent="0.3">
      <c r="A1497" t="s">
        <v>106</v>
      </c>
      <c r="B1497" t="s">
        <v>18</v>
      </c>
      <c r="C1497">
        <v>1011</v>
      </c>
      <c r="D1497">
        <v>502</v>
      </c>
      <c r="E1497">
        <v>106</v>
      </c>
      <c r="F1497">
        <v>37100</v>
      </c>
      <c r="G1497">
        <v>106</v>
      </c>
      <c r="H1497">
        <v>53000</v>
      </c>
      <c r="I1497">
        <v>25122</v>
      </c>
      <c r="J1497">
        <v>237</v>
      </c>
    </row>
    <row r="1498" spans="1:10" x14ac:dyDescent="0.3">
      <c r="A1498" t="s">
        <v>106</v>
      </c>
      <c r="B1498" t="s">
        <v>18</v>
      </c>
      <c r="C1498">
        <v>1011</v>
      </c>
      <c r="D1498">
        <v>501</v>
      </c>
      <c r="E1498">
        <v>302</v>
      </c>
      <c r="F1498">
        <v>105700</v>
      </c>
      <c r="G1498">
        <v>302</v>
      </c>
      <c r="H1498">
        <v>45300</v>
      </c>
      <c r="I1498">
        <v>76708</v>
      </c>
      <c r="J1498">
        <v>254</v>
      </c>
    </row>
    <row r="1499" spans="1:10" x14ac:dyDescent="0.3">
      <c r="A1499" t="s">
        <v>106</v>
      </c>
      <c r="B1499" t="s">
        <v>18</v>
      </c>
      <c r="C1499">
        <v>1011</v>
      </c>
      <c r="D1499">
        <v>503</v>
      </c>
      <c r="E1499">
        <v>166</v>
      </c>
      <c r="F1499">
        <v>58100</v>
      </c>
      <c r="G1499">
        <v>136</v>
      </c>
      <c r="H1499">
        <v>34000</v>
      </c>
      <c r="I1499">
        <v>28718</v>
      </c>
      <c r="J1499">
        <v>173</v>
      </c>
    </row>
    <row r="1500" spans="1:10" x14ac:dyDescent="0.3">
      <c r="A1500" t="s">
        <v>106</v>
      </c>
      <c r="B1500" t="s">
        <v>26</v>
      </c>
      <c r="C1500">
        <v>1012</v>
      </c>
      <c r="D1500">
        <v>502</v>
      </c>
      <c r="E1500">
        <v>1616</v>
      </c>
      <c r="F1500">
        <v>3151200</v>
      </c>
      <c r="G1500">
        <v>1170</v>
      </c>
      <c r="H1500">
        <v>585000</v>
      </c>
      <c r="I1500">
        <v>313504</v>
      </c>
      <c r="J1500">
        <v>194</v>
      </c>
    </row>
    <row r="1501" spans="1:10" x14ac:dyDescent="0.3">
      <c r="A1501" t="s">
        <v>106</v>
      </c>
      <c r="B1501" t="s">
        <v>30</v>
      </c>
      <c r="C1501">
        <v>1013</v>
      </c>
      <c r="D1501">
        <v>502</v>
      </c>
      <c r="E1501">
        <v>1058</v>
      </c>
      <c r="F1501">
        <v>1036840</v>
      </c>
      <c r="G1501">
        <v>313</v>
      </c>
      <c r="H1501">
        <v>156500</v>
      </c>
      <c r="I1501">
        <v>137540</v>
      </c>
      <c r="J1501">
        <v>130</v>
      </c>
    </row>
    <row r="1502" spans="1:10" x14ac:dyDescent="0.3">
      <c r="A1502" t="s">
        <v>107</v>
      </c>
      <c r="B1502" t="s">
        <v>18</v>
      </c>
      <c r="C1502">
        <v>1001</v>
      </c>
      <c r="D1502">
        <v>502</v>
      </c>
      <c r="E1502">
        <v>219</v>
      </c>
      <c r="F1502">
        <v>43800</v>
      </c>
      <c r="G1502">
        <v>182</v>
      </c>
      <c r="H1502">
        <v>91000</v>
      </c>
      <c r="I1502">
        <v>60882</v>
      </c>
      <c r="J1502">
        <v>278</v>
      </c>
    </row>
    <row r="1503" spans="1:10" x14ac:dyDescent="0.3">
      <c r="A1503" t="s">
        <v>107</v>
      </c>
      <c r="B1503" t="s">
        <v>18</v>
      </c>
      <c r="C1503">
        <v>1004</v>
      </c>
      <c r="D1503">
        <v>501</v>
      </c>
      <c r="E1503">
        <v>729</v>
      </c>
      <c r="F1503">
        <v>72900</v>
      </c>
      <c r="G1503">
        <v>437</v>
      </c>
      <c r="H1503">
        <v>65550</v>
      </c>
      <c r="I1503">
        <v>67068</v>
      </c>
      <c r="J1503">
        <v>92</v>
      </c>
    </row>
    <row r="1504" spans="1:10" x14ac:dyDescent="0.3">
      <c r="A1504" t="s">
        <v>107</v>
      </c>
      <c r="B1504" t="s">
        <v>26</v>
      </c>
      <c r="C1504">
        <v>1005</v>
      </c>
      <c r="D1504">
        <v>503</v>
      </c>
      <c r="E1504">
        <v>969</v>
      </c>
      <c r="F1504">
        <v>1540710</v>
      </c>
      <c r="G1504">
        <v>831</v>
      </c>
      <c r="H1504">
        <v>207750</v>
      </c>
      <c r="I1504">
        <v>257754</v>
      </c>
      <c r="J1504">
        <v>266</v>
      </c>
    </row>
    <row r="1505" spans="1:10" x14ac:dyDescent="0.3">
      <c r="A1505" t="s">
        <v>107</v>
      </c>
      <c r="B1505" t="s">
        <v>26</v>
      </c>
      <c r="C1505">
        <v>1005</v>
      </c>
      <c r="D1505">
        <v>502</v>
      </c>
      <c r="E1505">
        <v>831</v>
      </c>
      <c r="F1505">
        <v>1321290</v>
      </c>
      <c r="G1505">
        <v>185</v>
      </c>
      <c r="H1505">
        <v>92500</v>
      </c>
      <c r="I1505">
        <v>198609</v>
      </c>
      <c r="J1505">
        <v>239</v>
      </c>
    </row>
    <row r="1506" spans="1:10" x14ac:dyDescent="0.3">
      <c r="A1506" t="s">
        <v>107</v>
      </c>
      <c r="B1506" t="s">
        <v>26</v>
      </c>
      <c r="C1506">
        <v>1005</v>
      </c>
      <c r="D1506">
        <v>502</v>
      </c>
      <c r="E1506">
        <v>1200</v>
      </c>
      <c r="F1506">
        <v>1908000</v>
      </c>
      <c r="G1506">
        <v>554</v>
      </c>
      <c r="H1506">
        <v>277000</v>
      </c>
      <c r="I1506">
        <v>230400</v>
      </c>
      <c r="J1506">
        <v>192</v>
      </c>
    </row>
    <row r="1507" spans="1:10" x14ac:dyDescent="0.3">
      <c r="A1507" t="s">
        <v>107</v>
      </c>
      <c r="B1507" t="s">
        <v>26</v>
      </c>
      <c r="C1507">
        <v>1005</v>
      </c>
      <c r="D1507">
        <v>501</v>
      </c>
      <c r="E1507">
        <v>1615</v>
      </c>
      <c r="F1507">
        <v>2567850</v>
      </c>
      <c r="G1507">
        <v>600</v>
      </c>
      <c r="H1507">
        <v>90000</v>
      </c>
      <c r="I1507">
        <v>455430</v>
      </c>
      <c r="J1507">
        <v>282</v>
      </c>
    </row>
    <row r="1508" spans="1:10" x14ac:dyDescent="0.3">
      <c r="A1508" t="s">
        <v>107</v>
      </c>
      <c r="B1508" t="s">
        <v>26</v>
      </c>
      <c r="C1508">
        <v>1005</v>
      </c>
      <c r="D1508">
        <v>503</v>
      </c>
      <c r="E1508">
        <v>1015</v>
      </c>
      <c r="F1508">
        <v>1613850</v>
      </c>
      <c r="G1508">
        <v>600</v>
      </c>
      <c r="H1508">
        <v>150000</v>
      </c>
      <c r="I1508">
        <v>170520</v>
      </c>
      <c r="J1508">
        <v>168</v>
      </c>
    </row>
    <row r="1509" spans="1:10" x14ac:dyDescent="0.3">
      <c r="A1509" t="s">
        <v>107</v>
      </c>
      <c r="B1509" t="s">
        <v>26</v>
      </c>
      <c r="C1509">
        <v>1006</v>
      </c>
      <c r="D1509">
        <v>503</v>
      </c>
      <c r="E1509">
        <v>1200</v>
      </c>
      <c r="F1509">
        <v>960000</v>
      </c>
      <c r="G1509">
        <v>738</v>
      </c>
      <c r="H1509">
        <v>184500</v>
      </c>
      <c r="I1509">
        <v>172800</v>
      </c>
      <c r="J1509">
        <v>144</v>
      </c>
    </row>
    <row r="1510" spans="1:10" x14ac:dyDescent="0.3">
      <c r="A1510" t="s">
        <v>107</v>
      </c>
      <c r="B1510" t="s">
        <v>26</v>
      </c>
      <c r="C1510">
        <v>1006</v>
      </c>
      <c r="D1510">
        <v>501</v>
      </c>
      <c r="E1510">
        <v>1569</v>
      </c>
      <c r="F1510">
        <v>1255200</v>
      </c>
      <c r="G1510">
        <v>554</v>
      </c>
      <c r="H1510">
        <v>83100</v>
      </c>
      <c r="I1510">
        <v>362439</v>
      </c>
      <c r="J1510">
        <v>231</v>
      </c>
    </row>
    <row r="1511" spans="1:10" x14ac:dyDescent="0.3">
      <c r="A1511" t="s">
        <v>107</v>
      </c>
      <c r="B1511" t="s">
        <v>26</v>
      </c>
      <c r="C1511">
        <v>1006</v>
      </c>
      <c r="D1511">
        <v>504</v>
      </c>
      <c r="E1511">
        <v>600</v>
      </c>
      <c r="F1511">
        <v>480000</v>
      </c>
      <c r="G1511">
        <v>323</v>
      </c>
      <c r="H1511">
        <v>258400</v>
      </c>
      <c r="I1511">
        <v>151800</v>
      </c>
      <c r="J1511">
        <v>253</v>
      </c>
    </row>
    <row r="1512" spans="1:10" x14ac:dyDescent="0.3">
      <c r="A1512" t="s">
        <v>107</v>
      </c>
      <c r="B1512" t="s">
        <v>26</v>
      </c>
      <c r="C1512">
        <v>1007</v>
      </c>
      <c r="D1512">
        <v>502</v>
      </c>
      <c r="E1512">
        <v>1154</v>
      </c>
      <c r="F1512">
        <v>923200</v>
      </c>
      <c r="G1512">
        <v>1107</v>
      </c>
      <c r="H1512">
        <v>553500</v>
      </c>
      <c r="I1512">
        <v>222722</v>
      </c>
      <c r="J1512">
        <v>193</v>
      </c>
    </row>
    <row r="1513" spans="1:10" x14ac:dyDescent="0.3">
      <c r="A1513" t="s">
        <v>107</v>
      </c>
      <c r="B1513" t="s">
        <v>26</v>
      </c>
      <c r="C1513">
        <v>1007</v>
      </c>
      <c r="D1513">
        <v>502</v>
      </c>
      <c r="E1513">
        <v>1707</v>
      </c>
      <c r="F1513">
        <v>1365600</v>
      </c>
      <c r="G1513">
        <v>1200</v>
      </c>
      <c r="H1513">
        <v>600000</v>
      </c>
      <c r="I1513">
        <v>488202</v>
      </c>
      <c r="J1513">
        <v>286</v>
      </c>
    </row>
    <row r="1514" spans="1:10" x14ac:dyDescent="0.3">
      <c r="A1514" t="s">
        <v>107</v>
      </c>
      <c r="B1514" t="s">
        <v>30</v>
      </c>
      <c r="C1514">
        <v>1010</v>
      </c>
      <c r="D1514">
        <v>501</v>
      </c>
      <c r="E1514">
        <v>997</v>
      </c>
      <c r="F1514">
        <v>398800</v>
      </c>
      <c r="G1514">
        <v>136</v>
      </c>
      <c r="H1514">
        <v>20400</v>
      </c>
      <c r="I1514">
        <v>235292</v>
      </c>
      <c r="J1514">
        <v>236</v>
      </c>
    </row>
    <row r="1515" spans="1:10" x14ac:dyDescent="0.3">
      <c r="A1515" t="s">
        <v>107</v>
      </c>
      <c r="B1515" t="s">
        <v>18</v>
      </c>
      <c r="C1515">
        <v>1011</v>
      </c>
      <c r="D1515">
        <v>502</v>
      </c>
      <c r="E1515">
        <v>437</v>
      </c>
      <c r="F1515">
        <v>152950</v>
      </c>
      <c r="G1515">
        <v>419</v>
      </c>
      <c r="H1515">
        <v>209500</v>
      </c>
      <c r="I1515">
        <v>71231</v>
      </c>
      <c r="J1515">
        <v>163</v>
      </c>
    </row>
    <row r="1516" spans="1:10" x14ac:dyDescent="0.3">
      <c r="A1516" t="s">
        <v>107</v>
      </c>
      <c r="B1516" t="s">
        <v>18</v>
      </c>
      <c r="C1516">
        <v>1011</v>
      </c>
      <c r="D1516">
        <v>501</v>
      </c>
      <c r="E1516">
        <v>565</v>
      </c>
      <c r="F1516">
        <v>197750</v>
      </c>
      <c r="G1516">
        <v>456</v>
      </c>
      <c r="H1516">
        <v>68400</v>
      </c>
      <c r="I1516">
        <v>69495</v>
      </c>
      <c r="J1516">
        <v>123</v>
      </c>
    </row>
    <row r="1517" spans="1:10" x14ac:dyDescent="0.3">
      <c r="A1517" t="s">
        <v>107</v>
      </c>
      <c r="B1517" t="s">
        <v>18</v>
      </c>
      <c r="C1517">
        <v>1011</v>
      </c>
      <c r="D1517">
        <v>503</v>
      </c>
      <c r="E1517">
        <v>492</v>
      </c>
      <c r="F1517">
        <v>172200</v>
      </c>
      <c r="G1517">
        <v>492</v>
      </c>
      <c r="H1517">
        <v>123000</v>
      </c>
      <c r="I1517">
        <v>61008</v>
      </c>
      <c r="J1517">
        <v>124</v>
      </c>
    </row>
    <row r="1518" spans="1:10" x14ac:dyDescent="0.3">
      <c r="A1518" t="s">
        <v>107</v>
      </c>
      <c r="B1518" t="s">
        <v>18</v>
      </c>
      <c r="C1518">
        <v>1011</v>
      </c>
      <c r="D1518">
        <v>503</v>
      </c>
      <c r="E1518">
        <v>711</v>
      </c>
      <c r="F1518">
        <v>248850</v>
      </c>
      <c r="G1518">
        <v>529</v>
      </c>
      <c r="H1518">
        <v>132250</v>
      </c>
      <c r="I1518">
        <v>76788</v>
      </c>
      <c r="J1518">
        <v>108</v>
      </c>
    </row>
    <row r="1519" spans="1:10" x14ac:dyDescent="0.3">
      <c r="A1519" t="s">
        <v>107</v>
      </c>
      <c r="B1519" t="s">
        <v>18</v>
      </c>
      <c r="C1519">
        <v>1011</v>
      </c>
      <c r="D1519">
        <v>503</v>
      </c>
      <c r="E1519">
        <v>565</v>
      </c>
      <c r="F1519">
        <v>197750</v>
      </c>
      <c r="G1519">
        <v>565</v>
      </c>
      <c r="H1519">
        <v>141250</v>
      </c>
      <c r="I1519">
        <v>137295</v>
      </c>
      <c r="J1519">
        <v>243</v>
      </c>
    </row>
    <row r="1520" spans="1:10" x14ac:dyDescent="0.3">
      <c r="A1520" t="s">
        <v>107</v>
      </c>
      <c r="B1520" t="s">
        <v>26</v>
      </c>
      <c r="C1520">
        <v>1012</v>
      </c>
      <c r="D1520">
        <v>502</v>
      </c>
      <c r="E1520">
        <v>1154</v>
      </c>
      <c r="F1520">
        <v>2250300</v>
      </c>
      <c r="G1520">
        <v>185</v>
      </c>
      <c r="H1520">
        <v>92500</v>
      </c>
      <c r="I1520">
        <v>122324</v>
      </c>
      <c r="J1520">
        <v>106</v>
      </c>
    </row>
    <row r="1521" spans="1:10" x14ac:dyDescent="0.3">
      <c r="A1521" t="s">
        <v>107</v>
      </c>
      <c r="B1521" t="s">
        <v>30</v>
      </c>
      <c r="C1521">
        <v>1013</v>
      </c>
      <c r="D1521">
        <v>501</v>
      </c>
      <c r="E1521">
        <v>861</v>
      </c>
      <c r="F1521">
        <v>843780</v>
      </c>
      <c r="G1521">
        <v>91</v>
      </c>
      <c r="H1521">
        <v>13650</v>
      </c>
      <c r="I1521">
        <v>192003</v>
      </c>
      <c r="J1521">
        <v>223</v>
      </c>
    </row>
    <row r="1522" spans="1:10" x14ac:dyDescent="0.3">
      <c r="A1522" t="s">
        <v>108</v>
      </c>
      <c r="B1522" t="s">
        <v>18</v>
      </c>
      <c r="C1522">
        <v>1002</v>
      </c>
      <c r="D1522">
        <v>501</v>
      </c>
      <c r="E1522">
        <v>857</v>
      </c>
      <c r="F1522">
        <v>85700</v>
      </c>
      <c r="G1522">
        <v>405</v>
      </c>
      <c r="H1522">
        <v>60750</v>
      </c>
      <c r="I1522">
        <v>140548</v>
      </c>
      <c r="J1522">
        <v>164</v>
      </c>
    </row>
    <row r="1523" spans="1:10" x14ac:dyDescent="0.3">
      <c r="A1523" t="s">
        <v>108</v>
      </c>
      <c r="B1523" t="s">
        <v>18</v>
      </c>
      <c r="C1523">
        <v>1002</v>
      </c>
      <c r="D1523">
        <v>501</v>
      </c>
      <c r="E1523">
        <v>905</v>
      </c>
      <c r="F1523">
        <v>90500</v>
      </c>
      <c r="G1523">
        <v>262</v>
      </c>
      <c r="H1523">
        <v>39300</v>
      </c>
      <c r="I1523">
        <v>159280</v>
      </c>
      <c r="J1523">
        <v>176</v>
      </c>
    </row>
    <row r="1524" spans="1:10" x14ac:dyDescent="0.3">
      <c r="A1524" t="s">
        <v>108</v>
      </c>
      <c r="B1524" t="s">
        <v>18</v>
      </c>
      <c r="C1524">
        <v>1004</v>
      </c>
      <c r="D1524">
        <v>503</v>
      </c>
      <c r="E1524">
        <v>333</v>
      </c>
      <c r="F1524">
        <v>33300</v>
      </c>
      <c r="G1524">
        <v>333</v>
      </c>
      <c r="H1524">
        <v>83250</v>
      </c>
      <c r="I1524">
        <v>91575</v>
      </c>
      <c r="J1524">
        <v>275</v>
      </c>
    </row>
    <row r="1525" spans="1:10" x14ac:dyDescent="0.3">
      <c r="A1525" t="s">
        <v>108</v>
      </c>
      <c r="B1525" t="s">
        <v>26</v>
      </c>
      <c r="C1525">
        <v>1005</v>
      </c>
      <c r="D1525">
        <v>501</v>
      </c>
      <c r="E1525">
        <v>1766</v>
      </c>
      <c r="F1525">
        <v>2807940</v>
      </c>
      <c r="G1525">
        <v>1412</v>
      </c>
      <c r="H1525">
        <v>211800</v>
      </c>
      <c r="I1525">
        <v>372626</v>
      </c>
      <c r="J1525">
        <v>211</v>
      </c>
    </row>
    <row r="1526" spans="1:10" x14ac:dyDescent="0.3">
      <c r="A1526" t="s">
        <v>108</v>
      </c>
      <c r="B1526" t="s">
        <v>26</v>
      </c>
      <c r="C1526">
        <v>1005</v>
      </c>
      <c r="D1526">
        <v>503</v>
      </c>
      <c r="E1526">
        <v>1261</v>
      </c>
      <c r="F1526">
        <v>2004990</v>
      </c>
      <c r="G1526">
        <v>706</v>
      </c>
      <c r="H1526">
        <v>176500</v>
      </c>
      <c r="I1526">
        <v>185367</v>
      </c>
      <c r="J1526">
        <v>147</v>
      </c>
    </row>
    <row r="1527" spans="1:10" x14ac:dyDescent="0.3">
      <c r="A1527" t="s">
        <v>108</v>
      </c>
      <c r="B1527" t="s">
        <v>26</v>
      </c>
      <c r="C1527">
        <v>1005</v>
      </c>
      <c r="D1527">
        <v>502</v>
      </c>
      <c r="E1527">
        <v>1009</v>
      </c>
      <c r="F1527">
        <v>1604310</v>
      </c>
      <c r="G1527">
        <v>656</v>
      </c>
      <c r="H1527">
        <v>328000</v>
      </c>
      <c r="I1527">
        <v>157404</v>
      </c>
      <c r="J1527">
        <v>156</v>
      </c>
    </row>
    <row r="1528" spans="1:10" x14ac:dyDescent="0.3">
      <c r="A1528" t="s">
        <v>108</v>
      </c>
      <c r="B1528" t="s">
        <v>26</v>
      </c>
      <c r="C1528">
        <v>1006</v>
      </c>
      <c r="D1528">
        <v>502</v>
      </c>
      <c r="E1528">
        <v>1110</v>
      </c>
      <c r="F1528">
        <v>888000</v>
      </c>
      <c r="G1528">
        <v>50</v>
      </c>
      <c r="H1528">
        <v>25000</v>
      </c>
      <c r="I1528">
        <v>245310</v>
      </c>
      <c r="J1528">
        <v>221</v>
      </c>
    </row>
    <row r="1529" spans="1:10" x14ac:dyDescent="0.3">
      <c r="A1529" t="s">
        <v>108</v>
      </c>
      <c r="B1529" t="s">
        <v>26</v>
      </c>
      <c r="C1529">
        <v>1006</v>
      </c>
      <c r="D1529">
        <v>504</v>
      </c>
      <c r="E1529">
        <v>2018</v>
      </c>
      <c r="F1529">
        <v>1614400</v>
      </c>
      <c r="G1529">
        <v>252</v>
      </c>
      <c r="H1529">
        <v>201600</v>
      </c>
      <c r="I1529">
        <v>300682</v>
      </c>
      <c r="J1529">
        <v>149</v>
      </c>
    </row>
    <row r="1530" spans="1:10" x14ac:dyDescent="0.3">
      <c r="A1530" t="s">
        <v>108</v>
      </c>
      <c r="B1530" t="s">
        <v>26</v>
      </c>
      <c r="C1530">
        <v>1007</v>
      </c>
      <c r="D1530">
        <v>503</v>
      </c>
      <c r="E1530">
        <v>1614</v>
      </c>
      <c r="F1530">
        <v>1291200</v>
      </c>
      <c r="G1530">
        <v>1463</v>
      </c>
      <c r="H1530">
        <v>365750</v>
      </c>
      <c r="I1530">
        <v>361536</v>
      </c>
      <c r="J1530">
        <v>224</v>
      </c>
    </row>
    <row r="1531" spans="1:10" x14ac:dyDescent="0.3">
      <c r="A1531" t="s">
        <v>108</v>
      </c>
      <c r="B1531" t="s">
        <v>26</v>
      </c>
      <c r="C1531">
        <v>1007</v>
      </c>
      <c r="D1531">
        <v>503</v>
      </c>
      <c r="E1531">
        <v>303</v>
      </c>
      <c r="F1531">
        <v>242400</v>
      </c>
      <c r="G1531">
        <v>151</v>
      </c>
      <c r="H1531">
        <v>37750</v>
      </c>
      <c r="I1531">
        <v>34845</v>
      </c>
      <c r="J1531">
        <v>115</v>
      </c>
    </row>
    <row r="1532" spans="1:10" x14ac:dyDescent="0.3">
      <c r="A1532" t="s">
        <v>108</v>
      </c>
      <c r="B1532" t="s">
        <v>26</v>
      </c>
      <c r="C1532">
        <v>1007</v>
      </c>
      <c r="D1532">
        <v>504</v>
      </c>
      <c r="E1532">
        <v>504</v>
      </c>
      <c r="F1532">
        <v>403200</v>
      </c>
      <c r="G1532">
        <v>303</v>
      </c>
      <c r="H1532">
        <v>242400</v>
      </c>
      <c r="I1532">
        <v>67536</v>
      </c>
      <c r="J1532">
        <v>134</v>
      </c>
    </row>
    <row r="1533" spans="1:10" x14ac:dyDescent="0.3">
      <c r="A1533" t="s">
        <v>108</v>
      </c>
      <c r="B1533" t="s">
        <v>26</v>
      </c>
      <c r="C1533">
        <v>1007</v>
      </c>
      <c r="D1533">
        <v>501</v>
      </c>
      <c r="E1533">
        <v>807</v>
      </c>
      <c r="F1533">
        <v>645600</v>
      </c>
      <c r="G1533">
        <v>807</v>
      </c>
      <c r="H1533">
        <v>121050</v>
      </c>
      <c r="I1533">
        <v>233223</v>
      </c>
      <c r="J1533">
        <v>289</v>
      </c>
    </row>
    <row r="1534" spans="1:10" x14ac:dyDescent="0.3">
      <c r="A1534" t="s">
        <v>108</v>
      </c>
      <c r="B1534" t="s">
        <v>26</v>
      </c>
      <c r="C1534">
        <v>1007</v>
      </c>
      <c r="D1534">
        <v>503</v>
      </c>
      <c r="E1534">
        <v>1110</v>
      </c>
      <c r="F1534">
        <v>888000</v>
      </c>
      <c r="G1534">
        <v>151</v>
      </c>
      <c r="H1534">
        <v>37750</v>
      </c>
      <c r="I1534">
        <v>304140</v>
      </c>
      <c r="J1534">
        <v>274</v>
      </c>
    </row>
    <row r="1535" spans="1:10" x14ac:dyDescent="0.3">
      <c r="A1535" t="s">
        <v>108</v>
      </c>
      <c r="B1535" t="s">
        <v>26</v>
      </c>
      <c r="C1535">
        <v>1007</v>
      </c>
      <c r="D1535">
        <v>503</v>
      </c>
      <c r="E1535">
        <v>1412</v>
      </c>
      <c r="F1535">
        <v>1129600</v>
      </c>
      <c r="G1535">
        <v>454</v>
      </c>
      <c r="H1535">
        <v>113500</v>
      </c>
      <c r="I1535">
        <v>207564</v>
      </c>
      <c r="J1535">
        <v>147</v>
      </c>
    </row>
    <row r="1536" spans="1:10" x14ac:dyDescent="0.3">
      <c r="A1536" t="s">
        <v>108</v>
      </c>
      <c r="B1536" t="s">
        <v>30</v>
      </c>
      <c r="C1536">
        <v>1008</v>
      </c>
      <c r="D1536">
        <v>501</v>
      </c>
      <c r="E1536">
        <v>132</v>
      </c>
      <c r="F1536">
        <v>105600</v>
      </c>
      <c r="G1536">
        <v>33</v>
      </c>
      <c r="H1536">
        <v>4950</v>
      </c>
      <c r="I1536">
        <v>38016</v>
      </c>
      <c r="J1536">
        <v>288</v>
      </c>
    </row>
    <row r="1537" spans="1:10" x14ac:dyDescent="0.3">
      <c r="A1537" t="s">
        <v>108</v>
      </c>
      <c r="B1537" t="s">
        <v>30</v>
      </c>
      <c r="C1537">
        <v>1009</v>
      </c>
      <c r="D1537">
        <v>504</v>
      </c>
      <c r="E1537">
        <v>642</v>
      </c>
      <c r="F1537">
        <v>256800</v>
      </c>
      <c r="G1537">
        <v>593</v>
      </c>
      <c r="H1537">
        <v>474400</v>
      </c>
      <c r="I1537">
        <v>156006</v>
      </c>
      <c r="J1537">
        <v>243</v>
      </c>
    </row>
    <row r="1538" spans="1:10" x14ac:dyDescent="0.3">
      <c r="A1538" t="s">
        <v>108</v>
      </c>
      <c r="B1538" t="s">
        <v>30</v>
      </c>
      <c r="C1538">
        <v>1009</v>
      </c>
      <c r="D1538">
        <v>502</v>
      </c>
      <c r="E1538">
        <v>494</v>
      </c>
      <c r="F1538">
        <v>197600</v>
      </c>
      <c r="G1538">
        <v>346</v>
      </c>
      <c r="H1538">
        <v>173000</v>
      </c>
      <c r="I1538">
        <v>121524</v>
      </c>
      <c r="J1538">
        <v>246</v>
      </c>
    </row>
    <row r="1539" spans="1:10" x14ac:dyDescent="0.3">
      <c r="A1539" t="s">
        <v>108</v>
      </c>
      <c r="B1539" t="s">
        <v>18</v>
      </c>
      <c r="C1539">
        <v>1011</v>
      </c>
      <c r="D1539">
        <v>504</v>
      </c>
      <c r="E1539">
        <v>714</v>
      </c>
      <c r="F1539">
        <v>249900</v>
      </c>
      <c r="G1539">
        <v>262</v>
      </c>
      <c r="H1539">
        <v>209600</v>
      </c>
      <c r="I1539">
        <v>131376</v>
      </c>
      <c r="J1539">
        <v>184</v>
      </c>
    </row>
    <row r="1540" spans="1:10" x14ac:dyDescent="0.3">
      <c r="A1540" t="s">
        <v>108</v>
      </c>
      <c r="B1540" t="s">
        <v>18</v>
      </c>
      <c r="C1540">
        <v>1011</v>
      </c>
      <c r="D1540">
        <v>502</v>
      </c>
      <c r="E1540">
        <v>881</v>
      </c>
      <c r="F1540">
        <v>308350</v>
      </c>
      <c r="G1540">
        <v>809</v>
      </c>
      <c r="H1540">
        <v>404500</v>
      </c>
      <c r="I1540">
        <v>180605</v>
      </c>
      <c r="J1540">
        <v>205</v>
      </c>
    </row>
    <row r="1541" spans="1:10" x14ac:dyDescent="0.3">
      <c r="A1541" t="s">
        <v>108</v>
      </c>
      <c r="B1541" t="s">
        <v>30</v>
      </c>
      <c r="C1541">
        <v>1013</v>
      </c>
      <c r="D1541">
        <v>501</v>
      </c>
      <c r="E1541">
        <v>576</v>
      </c>
      <c r="F1541">
        <v>564480</v>
      </c>
      <c r="G1541">
        <v>560</v>
      </c>
      <c r="H1541">
        <v>84000</v>
      </c>
      <c r="I1541">
        <v>115200</v>
      </c>
      <c r="J1541">
        <v>200</v>
      </c>
    </row>
    <row r="1542" spans="1:10" x14ac:dyDescent="0.3">
      <c r="A1542" t="s">
        <v>109</v>
      </c>
      <c r="B1542" t="s">
        <v>18</v>
      </c>
      <c r="C1542">
        <v>1002</v>
      </c>
      <c r="D1542">
        <v>503</v>
      </c>
      <c r="E1542">
        <v>529</v>
      </c>
      <c r="F1542">
        <v>52900</v>
      </c>
      <c r="G1542">
        <v>366</v>
      </c>
      <c r="H1542">
        <v>91500</v>
      </c>
      <c r="I1542">
        <v>106858</v>
      </c>
      <c r="J1542">
        <v>202</v>
      </c>
    </row>
    <row r="1543" spans="1:10" x14ac:dyDescent="0.3">
      <c r="A1543" t="s">
        <v>109</v>
      </c>
      <c r="B1543" t="s">
        <v>18</v>
      </c>
      <c r="C1543">
        <v>1003</v>
      </c>
      <c r="D1543">
        <v>504</v>
      </c>
      <c r="E1543">
        <v>1464</v>
      </c>
      <c r="F1543">
        <v>146400</v>
      </c>
      <c r="G1543">
        <v>285</v>
      </c>
      <c r="H1543">
        <v>228000</v>
      </c>
      <c r="I1543">
        <v>219600</v>
      </c>
      <c r="J1543">
        <v>150</v>
      </c>
    </row>
    <row r="1544" spans="1:10" x14ac:dyDescent="0.3">
      <c r="A1544" t="s">
        <v>109</v>
      </c>
      <c r="B1544" t="s">
        <v>18</v>
      </c>
      <c r="C1544">
        <v>1004</v>
      </c>
      <c r="D1544">
        <v>504</v>
      </c>
      <c r="E1544">
        <v>1464</v>
      </c>
      <c r="F1544">
        <v>146400</v>
      </c>
      <c r="G1544">
        <v>773</v>
      </c>
      <c r="H1544">
        <v>618400</v>
      </c>
      <c r="I1544">
        <v>234240</v>
      </c>
      <c r="J1544">
        <v>160</v>
      </c>
    </row>
    <row r="1545" spans="1:10" x14ac:dyDescent="0.3">
      <c r="A1545" t="s">
        <v>109</v>
      </c>
      <c r="B1545" t="s">
        <v>26</v>
      </c>
      <c r="C1545">
        <v>1005</v>
      </c>
      <c r="D1545">
        <v>503</v>
      </c>
      <c r="E1545">
        <v>915</v>
      </c>
      <c r="F1545">
        <v>1454850</v>
      </c>
      <c r="G1545">
        <v>499</v>
      </c>
      <c r="H1545">
        <v>124750</v>
      </c>
      <c r="I1545">
        <v>104310</v>
      </c>
      <c r="J1545">
        <v>114</v>
      </c>
    </row>
    <row r="1546" spans="1:10" x14ac:dyDescent="0.3">
      <c r="A1546" t="s">
        <v>109</v>
      </c>
      <c r="B1546" t="s">
        <v>26</v>
      </c>
      <c r="C1546">
        <v>1005</v>
      </c>
      <c r="D1546">
        <v>502</v>
      </c>
      <c r="E1546">
        <v>1164</v>
      </c>
      <c r="F1546">
        <v>1850760</v>
      </c>
      <c r="G1546">
        <v>873</v>
      </c>
      <c r="H1546">
        <v>436500</v>
      </c>
      <c r="I1546">
        <v>295656</v>
      </c>
      <c r="J1546">
        <v>254</v>
      </c>
    </row>
    <row r="1547" spans="1:10" x14ac:dyDescent="0.3">
      <c r="A1547" t="s">
        <v>109</v>
      </c>
      <c r="B1547" t="s">
        <v>26</v>
      </c>
      <c r="C1547">
        <v>1006</v>
      </c>
      <c r="D1547">
        <v>504</v>
      </c>
      <c r="E1547">
        <v>374</v>
      </c>
      <c r="F1547">
        <v>299200</v>
      </c>
      <c r="G1547">
        <v>208</v>
      </c>
      <c r="H1547">
        <v>166400</v>
      </c>
      <c r="I1547">
        <v>44132</v>
      </c>
      <c r="J1547">
        <v>118</v>
      </c>
    </row>
    <row r="1548" spans="1:10" x14ac:dyDescent="0.3">
      <c r="A1548" t="s">
        <v>109</v>
      </c>
      <c r="B1548" t="s">
        <v>26</v>
      </c>
      <c r="C1548">
        <v>1006</v>
      </c>
      <c r="D1548">
        <v>503</v>
      </c>
      <c r="E1548">
        <v>873</v>
      </c>
      <c r="F1548">
        <v>698400</v>
      </c>
      <c r="G1548">
        <v>707</v>
      </c>
      <c r="H1548">
        <v>176750</v>
      </c>
      <c r="I1548">
        <v>79443</v>
      </c>
      <c r="J1548">
        <v>91</v>
      </c>
    </row>
    <row r="1549" spans="1:10" x14ac:dyDescent="0.3">
      <c r="A1549" t="s">
        <v>109</v>
      </c>
      <c r="B1549" t="s">
        <v>26</v>
      </c>
      <c r="C1549">
        <v>1007</v>
      </c>
      <c r="D1549">
        <v>502</v>
      </c>
      <c r="E1549">
        <v>1330</v>
      </c>
      <c r="F1549">
        <v>1064000</v>
      </c>
      <c r="G1549">
        <v>748</v>
      </c>
      <c r="H1549">
        <v>374000</v>
      </c>
      <c r="I1549">
        <v>364420</v>
      </c>
      <c r="J1549">
        <v>274</v>
      </c>
    </row>
    <row r="1550" spans="1:10" x14ac:dyDescent="0.3">
      <c r="A1550" t="s">
        <v>109</v>
      </c>
      <c r="B1550" t="s">
        <v>26</v>
      </c>
      <c r="C1550">
        <v>1007</v>
      </c>
      <c r="D1550">
        <v>501</v>
      </c>
      <c r="E1550">
        <v>1621</v>
      </c>
      <c r="F1550">
        <v>1296800</v>
      </c>
      <c r="G1550">
        <v>915</v>
      </c>
      <c r="H1550">
        <v>137250</v>
      </c>
      <c r="I1550">
        <v>442533</v>
      </c>
      <c r="J1550">
        <v>273</v>
      </c>
    </row>
    <row r="1551" spans="1:10" x14ac:dyDescent="0.3">
      <c r="A1551" t="s">
        <v>109</v>
      </c>
      <c r="B1551" t="s">
        <v>26</v>
      </c>
      <c r="C1551">
        <v>1007</v>
      </c>
      <c r="D1551">
        <v>503</v>
      </c>
      <c r="E1551">
        <v>582</v>
      </c>
      <c r="F1551">
        <v>465600</v>
      </c>
      <c r="G1551">
        <v>416</v>
      </c>
      <c r="H1551">
        <v>104000</v>
      </c>
      <c r="I1551">
        <v>75660</v>
      </c>
      <c r="J1551">
        <v>130</v>
      </c>
    </row>
    <row r="1552" spans="1:10" x14ac:dyDescent="0.3">
      <c r="A1552" t="s">
        <v>109</v>
      </c>
      <c r="B1552" t="s">
        <v>30</v>
      </c>
      <c r="C1552">
        <v>1008</v>
      </c>
      <c r="D1552">
        <v>501</v>
      </c>
      <c r="E1552">
        <v>91</v>
      </c>
      <c r="F1552">
        <v>72800</v>
      </c>
      <c r="G1552">
        <v>30</v>
      </c>
      <c r="H1552">
        <v>4500</v>
      </c>
      <c r="I1552">
        <v>23205</v>
      </c>
      <c r="J1552">
        <v>255</v>
      </c>
    </row>
    <row r="1553" spans="1:10" x14ac:dyDescent="0.3">
      <c r="A1553" t="s">
        <v>109</v>
      </c>
      <c r="B1553" t="s">
        <v>30</v>
      </c>
      <c r="C1553">
        <v>1009</v>
      </c>
      <c r="D1553">
        <v>503</v>
      </c>
      <c r="E1553">
        <v>546</v>
      </c>
      <c r="F1553">
        <v>218400</v>
      </c>
      <c r="G1553">
        <v>15</v>
      </c>
      <c r="H1553">
        <v>3750</v>
      </c>
      <c r="I1553">
        <v>150150</v>
      </c>
      <c r="J1553">
        <v>275</v>
      </c>
    </row>
    <row r="1554" spans="1:10" x14ac:dyDescent="0.3">
      <c r="A1554" t="s">
        <v>109</v>
      </c>
      <c r="B1554" t="s">
        <v>30</v>
      </c>
      <c r="C1554">
        <v>1009</v>
      </c>
      <c r="D1554">
        <v>503</v>
      </c>
      <c r="E1554">
        <v>394</v>
      </c>
      <c r="F1554">
        <v>157600</v>
      </c>
      <c r="G1554">
        <v>364</v>
      </c>
      <c r="H1554">
        <v>91000</v>
      </c>
      <c r="I1554">
        <v>44128</v>
      </c>
      <c r="J1554">
        <v>112</v>
      </c>
    </row>
    <row r="1555" spans="1:10" x14ac:dyDescent="0.3">
      <c r="A1555" t="s">
        <v>109</v>
      </c>
      <c r="B1555" t="s">
        <v>26</v>
      </c>
      <c r="C1555">
        <v>1012</v>
      </c>
      <c r="D1555">
        <v>503</v>
      </c>
      <c r="E1555">
        <v>582</v>
      </c>
      <c r="F1555">
        <v>1134900</v>
      </c>
      <c r="G1555">
        <v>457</v>
      </c>
      <c r="H1555">
        <v>114250</v>
      </c>
      <c r="I1555">
        <v>136770</v>
      </c>
      <c r="J1555">
        <v>235</v>
      </c>
    </row>
    <row r="1556" spans="1:10" x14ac:dyDescent="0.3">
      <c r="A1556" t="s">
        <v>109</v>
      </c>
      <c r="B1556" t="s">
        <v>26</v>
      </c>
      <c r="C1556">
        <v>1012</v>
      </c>
      <c r="D1556">
        <v>501</v>
      </c>
      <c r="E1556">
        <v>998</v>
      </c>
      <c r="F1556">
        <v>1946100</v>
      </c>
      <c r="G1556">
        <v>374</v>
      </c>
      <c r="H1556">
        <v>56100</v>
      </c>
      <c r="I1556">
        <v>171656</v>
      </c>
      <c r="J1556">
        <v>172</v>
      </c>
    </row>
    <row r="1557" spans="1:10" x14ac:dyDescent="0.3">
      <c r="A1557" t="s">
        <v>109</v>
      </c>
      <c r="B1557" t="s">
        <v>26</v>
      </c>
      <c r="C1557">
        <v>1012</v>
      </c>
      <c r="D1557">
        <v>504</v>
      </c>
      <c r="E1557">
        <v>1330</v>
      </c>
      <c r="F1557">
        <v>2593500</v>
      </c>
      <c r="G1557">
        <v>915</v>
      </c>
      <c r="H1557">
        <v>732000</v>
      </c>
      <c r="I1557">
        <v>171570</v>
      </c>
      <c r="J1557">
        <v>129</v>
      </c>
    </row>
    <row r="1558" spans="1:10" x14ac:dyDescent="0.3">
      <c r="A1558" t="s">
        <v>109</v>
      </c>
      <c r="B1558" t="s">
        <v>26</v>
      </c>
      <c r="C1558">
        <v>1012</v>
      </c>
      <c r="D1558">
        <v>503</v>
      </c>
      <c r="E1558">
        <v>1580</v>
      </c>
      <c r="F1558">
        <v>3081000</v>
      </c>
      <c r="G1558">
        <v>333</v>
      </c>
      <c r="H1558">
        <v>83250</v>
      </c>
      <c r="I1558">
        <v>395000</v>
      </c>
      <c r="J1558">
        <v>250</v>
      </c>
    </row>
    <row r="1559" spans="1:10" x14ac:dyDescent="0.3">
      <c r="A1559" t="s">
        <v>109</v>
      </c>
      <c r="B1559" t="s">
        <v>26</v>
      </c>
      <c r="C1559">
        <v>1012</v>
      </c>
      <c r="D1559">
        <v>501</v>
      </c>
      <c r="E1559">
        <v>748</v>
      </c>
      <c r="F1559">
        <v>1458600</v>
      </c>
      <c r="G1559">
        <v>291</v>
      </c>
      <c r="H1559">
        <v>43650</v>
      </c>
      <c r="I1559">
        <v>144364</v>
      </c>
      <c r="J1559">
        <v>193</v>
      </c>
    </row>
    <row r="1560" spans="1:10" x14ac:dyDescent="0.3">
      <c r="A1560" t="s">
        <v>109</v>
      </c>
      <c r="B1560" t="s">
        <v>30</v>
      </c>
      <c r="C1560">
        <v>1013</v>
      </c>
      <c r="D1560">
        <v>504</v>
      </c>
      <c r="E1560">
        <v>152</v>
      </c>
      <c r="F1560">
        <v>148960</v>
      </c>
      <c r="G1560">
        <v>106</v>
      </c>
      <c r="H1560">
        <v>84800</v>
      </c>
      <c r="I1560">
        <v>36784</v>
      </c>
      <c r="J1560">
        <v>242</v>
      </c>
    </row>
    <row r="1561" spans="1:10" x14ac:dyDescent="0.3">
      <c r="A1561" t="s">
        <v>109</v>
      </c>
      <c r="B1561" t="s">
        <v>30</v>
      </c>
      <c r="C1561">
        <v>1013</v>
      </c>
      <c r="D1561">
        <v>501</v>
      </c>
      <c r="E1561">
        <v>546</v>
      </c>
      <c r="F1561">
        <v>535080</v>
      </c>
      <c r="G1561">
        <v>167</v>
      </c>
      <c r="H1561">
        <v>25050</v>
      </c>
      <c r="I1561">
        <v>137592</v>
      </c>
      <c r="J1561">
        <v>252</v>
      </c>
    </row>
    <row r="1562" spans="1:10" x14ac:dyDescent="0.3">
      <c r="A1562" t="s">
        <v>110</v>
      </c>
      <c r="B1562" t="s">
        <v>18</v>
      </c>
      <c r="C1562">
        <v>1001</v>
      </c>
      <c r="D1562">
        <v>503</v>
      </c>
      <c r="E1562">
        <v>95</v>
      </c>
      <c r="F1562">
        <v>19000</v>
      </c>
      <c r="G1562">
        <v>59</v>
      </c>
      <c r="H1562">
        <v>14750</v>
      </c>
      <c r="I1562">
        <v>26410</v>
      </c>
      <c r="J1562">
        <v>278</v>
      </c>
    </row>
    <row r="1563" spans="1:10" x14ac:dyDescent="0.3">
      <c r="A1563" t="s">
        <v>110</v>
      </c>
      <c r="B1563" t="s">
        <v>18</v>
      </c>
      <c r="C1563">
        <v>1001</v>
      </c>
      <c r="D1563">
        <v>504</v>
      </c>
      <c r="E1563">
        <v>391</v>
      </c>
      <c r="F1563">
        <v>78200</v>
      </c>
      <c r="G1563">
        <v>0</v>
      </c>
      <c r="H1563">
        <v>0</v>
      </c>
      <c r="I1563">
        <v>113781</v>
      </c>
      <c r="J1563">
        <v>291</v>
      </c>
    </row>
    <row r="1564" spans="1:10" x14ac:dyDescent="0.3">
      <c r="A1564" t="s">
        <v>110</v>
      </c>
      <c r="B1564" t="s">
        <v>18</v>
      </c>
      <c r="C1564">
        <v>1002</v>
      </c>
      <c r="D1564">
        <v>504</v>
      </c>
      <c r="E1564">
        <v>119</v>
      </c>
      <c r="F1564">
        <v>11900</v>
      </c>
      <c r="G1564">
        <v>119</v>
      </c>
      <c r="H1564">
        <v>95200</v>
      </c>
      <c r="I1564">
        <v>26061</v>
      </c>
      <c r="J1564">
        <v>219</v>
      </c>
    </row>
    <row r="1565" spans="1:10" x14ac:dyDescent="0.3">
      <c r="A1565" t="s">
        <v>110</v>
      </c>
      <c r="B1565" t="s">
        <v>18</v>
      </c>
      <c r="C1565">
        <v>1003</v>
      </c>
      <c r="D1565">
        <v>502</v>
      </c>
      <c r="E1565">
        <v>249</v>
      </c>
      <c r="F1565">
        <v>24900</v>
      </c>
      <c r="G1565">
        <v>166</v>
      </c>
      <c r="H1565">
        <v>83000</v>
      </c>
      <c r="I1565">
        <v>22908</v>
      </c>
      <c r="J1565">
        <v>92</v>
      </c>
    </row>
    <row r="1566" spans="1:10" x14ac:dyDescent="0.3">
      <c r="A1566" t="s">
        <v>110</v>
      </c>
      <c r="B1566" t="s">
        <v>18</v>
      </c>
      <c r="C1566">
        <v>1003</v>
      </c>
      <c r="D1566">
        <v>504</v>
      </c>
      <c r="E1566">
        <v>273</v>
      </c>
      <c r="F1566">
        <v>27300</v>
      </c>
      <c r="G1566">
        <v>213</v>
      </c>
      <c r="H1566">
        <v>170400</v>
      </c>
      <c r="I1566">
        <v>67431</v>
      </c>
      <c r="J1566">
        <v>247</v>
      </c>
    </row>
    <row r="1567" spans="1:10" x14ac:dyDescent="0.3">
      <c r="A1567" t="s">
        <v>110</v>
      </c>
      <c r="B1567" t="s">
        <v>18</v>
      </c>
      <c r="C1567">
        <v>1004</v>
      </c>
      <c r="D1567">
        <v>503</v>
      </c>
      <c r="E1567">
        <v>308</v>
      </c>
      <c r="F1567">
        <v>30800</v>
      </c>
      <c r="G1567">
        <v>296</v>
      </c>
      <c r="H1567">
        <v>74000</v>
      </c>
      <c r="I1567">
        <v>33572</v>
      </c>
      <c r="J1567">
        <v>109</v>
      </c>
    </row>
    <row r="1568" spans="1:10" x14ac:dyDescent="0.3">
      <c r="A1568" t="s">
        <v>110</v>
      </c>
      <c r="B1568" t="s">
        <v>18</v>
      </c>
      <c r="C1568">
        <v>1004</v>
      </c>
      <c r="D1568">
        <v>502</v>
      </c>
      <c r="E1568">
        <v>107</v>
      </c>
      <c r="F1568">
        <v>10700</v>
      </c>
      <c r="G1568">
        <v>83</v>
      </c>
      <c r="H1568">
        <v>41500</v>
      </c>
      <c r="I1568">
        <v>25787</v>
      </c>
      <c r="J1568">
        <v>241</v>
      </c>
    </row>
    <row r="1569" spans="1:10" x14ac:dyDescent="0.3">
      <c r="A1569" t="s">
        <v>110</v>
      </c>
      <c r="B1569" t="s">
        <v>18</v>
      </c>
      <c r="C1569">
        <v>1004</v>
      </c>
      <c r="D1569">
        <v>502</v>
      </c>
      <c r="E1569">
        <v>225</v>
      </c>
      <c r="F1569">
        <v>22500</v>
      </c>
      <c r="G1569">
        <v>83</v>
      </c>
      <c r="H1569">
        <v>41500</v>
      </c>
      <c r="I1569">
        <v>66600</v>
      </c>
      <c r="J1569">
        <v>296</v>
      </c>
    </row>
    <row r="1570" spans="1:10" x14ac:dyDescent="0.3">
      <c r="A1570" t="s">
        <v>110</v>
      </c>
      <c r="B1570" t="s">
        <v>18</v>
      </c>
      <c r="C1570">
        <v>1004</v>
      </c>
      <c r="D1570">
        <v>503</v>
      </c>
      <c r="E1570">
        <v>403</v>
      </c>
      <c r="F1570">
        <v>40300</v>
      </c>
      <c r="G1570">
        <v>178</v>
      </c>
      <c r="H1570">
        <v>44500</v>
      </c>
      <c r="I1570">
        <v>89466</v>
      </c>
      <c r="J1570">
        <v>222</v>
      </c>
    </row>
    <row r="1571" spans="1:10" x14ac:dyDescent="0.3">
      <c r="A1571" t="s">
        <v>110</v>
      </c>
      <c r="B1571" t="s">
        <v>26</v>
      </c>
      <c r="C1571">
        <v>1005</v>
      </c>
      <c r="D1571">
        <v>502</v>
      </c>
      <c r="E1571">
        <v>3870</v>
      </c>
      <c r="F1571">
        <v>6153300</v>
      </c>
      <c r="G1571">
        <v>3667</v>
      </c>
      <c r="H1571">
        <v>1833500</v>
      </c>
      <c r="I1571">
        <v>1145520</v>
      </c>
      <c r="J1571">
        <v>296</v>
      </c>
    </row>
    <row r="1572" spans="1:10" x14ac:dyDescent="0.3">
      <c r="A1572" t="s">
        <v>110</v>
      </c>
      <c r="B1572" t="s">
        <v>26</v>
      </c>
      <c r="C1572">
        <v>1005</v>
      </c>
      <c r="D1572">
        <v>504</v>
      </c>
      <c r="E1572">
        <v>1935</v>
      </c>
      <c r="F1572">
        <v>3076650</v>
      </c>
      <c r="G1572">
        <v>306</v>
      </c>
      <c r="H1572">
        <v>244800</v>
      </c>
      <c r="I1572">
        <v>476010</v>
      </c>
      <c r="J1572">
        <v>246</v>
      </c>
    </row>
    <row r="1573" spans="1:10" x14ac:dyDescent="0.3">
      <c r="A1573" t="s">
        <v>110</v>
      </c>
      <c r="B1573" t="s">
        <v>26</v>
      </c>
      <c r="C1573">
        <v>1006</v>
      </c>
      <c r="D1573">
        <v>502</v>
      </c>
      <c r="E1573">
        <v>2037</v>
      </c>
      <c r="F1573">
        <v>1629600</v>
      </c>
      <c r="G1573">
        <v>1019</v>
      </c>
      <c r="H1573">
        <v>509500</v>
      </c>
      <c r="I1573">
        <v>474621</v>
      </c>
      <c r="J1573">
        <v>233</v>
      </c>
    </row>
    <row r="1574" spans="1:10" x14ac:dyDescent="0.3">
      <c r="A1574" t="s">
        <v>110</v>
      </c>
      <c r="B1574" t="s">
        <v>30</v>
      </c>
      <c r="C1574">
        <v>1008</v>
      </c>
      <c r="D1574">
        <v>501</v>
      </c>
      <c r="E1574">
        <v>674</v>
      </c>
      <c r="F1574">
        <v>539200</v>
      </c>
      <c r="G1574">
        <v>239</v>
      </c>
      <c r="H1574">
        <v>35850</v>
      </c>
      <c r="I1574">
        <v>100426</v>
      </c>
      <c r="J1574">
        <v>149</v>
      </c>
    </row>
    <row r="1575" spans="1:10" x14ac:dyDescent="0.3">
      <c r="A1575" t="s">
        <v>110</v>
      </c>
      <c r="B1575" t="s">
        <v>30</v>
      </c>
      <c r="C1575">
        <v>1008</v>
      </c>
      <c r="D1575">
        <v>502</v>
      </c>
      <c r="E1575">
        <v>695</v>
      </c>
      <c r="F1575">
        <v>556000</v>
      </c>
      <c r="G1575">
        <v>478</v>
      </c>
      <c r="H1575">
        <v>239000</v>
      </c>
      <c r="I1575">
        <v>184175</v>
      </c>
      <c r="J1575">
        <v>265</v>
      </c>
    </row>
    <row r="1576" spans="1:10" x14ac:dyDescent="0.3">
      <c r="A1576" t="s">
        <v>110</v>
      </c>
      <c r="B1576" t="s">
        <v>30</v>
      </c>
      <c r="C1576">
        <v>1009</v>
      </c>
      <c r="D1576">
        <v>501</v>
      </c>
      <c r="E1576">
        <v>261</v>
      </c>
      <c r="F1576">
        <v>104400</v>
      </c>
      <c r="G1576">
        <v>217</v>
      </c>
      <c r="H1576">
        <v>32550</v>
      </c>
      <c r="I1576">
        <v>24534</v>
      </c>
      <c r="J1576">
        <v>94</v>
      </c>
    </row>
    <row r="1577" spans="1:10" x14ac:dyDescent="0.3">
      <c r="A1577" t="s">
        <v>110</v>
      </c>
      <c r="B1577" t="s">
        <v>18</v>
      </c>
      <c r="C1577">
        <v>1011</v>
      </c>
      <c r="D1577">
        <v>502</v>
      </c>
      <c r="E1577">
        <v>154</v>
      </c>
      <c r="F1577">
        <v>53900</v>
      </c>
      <c r="G1577">
        <v>83</v>
      </c>
      <c r="H1577">
        <v>41500</v>
      </c>
      <c r="I1577">
        <v>31416</v>
      </c>
      <c r="J1577">
        <v>204</v>
      </c>
    </row>
    <row r="1578" spans="1:10" x14ac:dyDescent="0.3">
      <c r="A1578" t="s">
        <v>110</v>
      </c>
      <c r="B1578" t="s">
        <v>18</v>
      </c>
      <c r="C1578">
        <v>1011</v>
      </c>
      <c r="D1578">
        <v>504</v>
      </c>
      <c r="E1578">
        <v>474</v>
      </c>
      <c r="F1578">
        <v>165900</v>
      </c>
      <c r="G1578">
        <v>356</v>
      </c>
      <c r="H1578">
        <v>284800</v>
      </c>
      <c r="I1578">
        <v>80106</v>
      </c>
      <c r="J1578">
        <v>169</v>
      </c>
    </row>
    <row r="1579" spans="1:10" x14ac:dyDescent="0.3">
      <c r="A1579" t="s">
        <v>110</v>
      </c>
      <c r="B1579" t="s">
        <v>18</v>
      </c>
      <c r="C1579">
        <v>1011</v>
      </c>
      <c r="D1579">
        <v>501</v>
      </c>
      <c r="E1579">
        <v>462</v>
      </c>
      <c r="F1579">
        <v>161700</v>
      </c>
      <c r="G1579">
        <v>391</v>
      </c>
      <c r="H1579">
        <v>58650</v>
      </c>
      <c r="I1579">
        <v>132594</v>
      </c>
      <c r="J1579">
        <v>287</v>
      </c>
    </row>
    <row r="1580" spans="1:10" x14ac:dyDescent="0.3">
      <c r="A1580" t="s">
        <v>110</v>
      </c>
      <c r="B1580" t="s">
        <v>26</v>
      </c>
      <c r="C1580">
        <v>1012</v>
      </c>
      <c r="D1580">
        <v>504</v>
      </c>
      <c r="E1580">
        <v>2954</v>
      </c>
      <c r="F1580">
        <v>5760300</v>
      </c>
      <c r="G1580">
        <v>815</v>
      </c>
      <c r="H1580">
        <v>652000</v>
      </c>
      <c r="I1580">
        <v>862568</v>
      </c>
      <c r="J1580">
        <v>292</v>
      </c>
    </row>
    <row r="1581" spans="1:10" x14ac:dyDescent="0.3">
      <c r="A1581" t="s">
        <v>110</v>
      </c>
      <c r="B1581" t="s">
        <v>26</v>
      </c>
      <c r="C1581">
        <v>1012</v>
      </c>
      <c r="D1581">
        <v>504</v>
      </c>
      <c r="E1581">
        <v>611</v>
      </c>
      <c r="F1581">
        <v>1191450</v>
      </c>
      <c r="G1581">
        <v>509</v>
      </c>
      <c r="H1581">
        <v>407200</v>
      </c>
      <c r="I1581">
        <v>73931</v>
      </c>
      <c r="J1581">
        <v>121</v>
      </c>
    </row>
    <row r="1582" spans="1:10" x14ac:dyDescent="0.3">
      <c r="A1582" t="s">
        <v>111</v>
      </c>
      <c r="B1582" t="s">
        <v>18</v>
      </c>
      <c r="C1582">
        <v>1002</v>
      </c>
      <c r="D1582">
        <v>504</v>
      </c>
      <c r="E1582">
        <v>238</v>
      </c>
      <c r="F1582">
        <v>23800</v>
      </c>
      <c r="G1582">
        <v>170</v>
      </c>
      <c r="H1582">
        <v>136000</v>
      </c>
      <c r="I1582">
        <v>25704</v>
      </c>
      <c r="J1582">
        <v>108</v>
      </c>
    </row>
    <row r="1583" spans="1:10" x14ac:dyDescent="0.3">
      <c r="A1583" t="s">
        <v>111</v>
      </c>
      <c r="B1583" t="s">
        <v>18</v>
      </c>
      <c r="C1583">
        <v>1002</v>
      </c>
      <c r="D1583">
        <v>501</v>
      </c>
      <c r="E1583">
        <v>919</v>
      </c>
      <c r="F1583">
        <v>91900</v>
      </c>
      <c r="G1583">
        <v>477</v>
      </c>
      <c r="H1583">
        <v>71550</v>
      </c>
      <c r="I1583">
        <v>184719</v>
      </c>
      <c r="J1583">
        <v>201</v>
      </c>
    </row>
    <row r="1584" spans="1:10" x14ac:dyDescent="0.3">
      <c r="A1584" t="s">
        <v>111</v>
      </c>
      <c r="B1584" t="s">
        <v>18</v>
      </c>
      <c r="C1584">
        <v>1004</v>
      </c>
      <c r="D1584">
        <v>504</v>
      </c>
      <c r="E1584">
        <v>681</v>
      </c>
      <c r="F1584">
        <v>68100</v>
      </c>
      <c r="G1584">
        <v>443</v>
      </c>
      <c r="H1584">
        <v>354400</v>
      </c>
      <c r="I1584">
        <v>97383</v>
      </c>
      <c r="J1584">
        <v>143</v>
      </c>
    </row>
    <row r="1585" spans="1:10" x14ac:dyDescent="0.3">
      <c r="A1585" t="s">
        <v>111</v>
      </c>
      <c r="B1585" t="s">
        <v>26</v>
      </c>
      <c r="C1585">
        <v>1005</v>
      </c>
      <c r="D1585">
        <v>502</v>
      </c>
      <c r="E1585">
        <v>1622</v>
      </c>
      <c r="F1585">
        <v>2578980</v>
      </c>
      <c r="G1585">
        <v>1344</v>
      </c>
      <c r="H1585">
        <v>672000</v>
      </c>
      <c r="I1585">
        <v>376304</v>
      </c>
      <c r="J1585">
        <v>232</v>
      </c>
    </row>
    <row r="1586" spans="1:10" x14ac:dyDescent="0.3">
      <c r="A1586" t="s">
        <v>111</v>
      </c>
      <c r="B1586" t="s">
        <v>26</v>
      </c>
      <c r="C1586">
        <v>1005</v>
      </c>
      <c r="D1586">
        <v>503</v>
      </c>
      <c r="E1586">
        <v>1853</v>
      </c>
      <c r="F1586">
        <v>2946270</v>
      </c>
      <c r="G1586">
        <v>880</v>
      </c>
      <c r="H1586">
        <v>220000</v>
      </c>
      <c r="I1586">
        <v>405807</v>
      </c>
      <c r="J1586">
        <v>219</v>
      </c>
    </row>
    <row r="1587" spans="1:10" x14ac:dyDescent="0.3">
      <c r="A1587" t="s">
        <v>111</v>
      </c>
      <c r="B1587" t="s">
        <v>26</v>
      </c>
      <c r="C1587">
        <v>1006</v>
      </c>
      <c r="D1587">
        <v>502</v>
      </c>
      <c r="E1587">
        <v>232</v>
      </c>
      <c r="F1587">
        <v>185600</v>
      </c>
      <c r="G1587">
        <v>139</v>
      </c>
      <c r="H1587">
        <v>69500</v>
      </c>
      <c r="I1587">
        <v>67512</v>
      </c>
      <c r="J1587">
        <v>291</v>
      </c>
    </row>
    <row r="1588" spans="1:10" x14ac:dyDescent="0.3">
      <c r="A1588" t="s">
        <v>111</v>
      </c>
      <c r="B1588" t="s">
        <v>26</v>
      </c>
      <c r="C1588">
        <v>1006</v>
      </c>
      <c r="D1588">
        <v>503</v>
      </c>
      <c r="E1588">
        <v>1714</v>
      </c>
      <c r="F1588">
        <v>1371200</v>
      </c>
      <c r="G1588">
        <v>1205</v>
      </c>
      <c r="H1588">
        <v>301250</v>
      </c>
      <c r="I1588">
        <v>394220</v>
      </c>
      <c r="J1588">
        <v>230</v>
      </c>
    </row>
    <row r="1589" spans="1:10" x14ac:dyDescent="0.3">
      <c r="A1589" t="s">
        <v>111</v>
      </c>
      <c r="B1589" t="s">
        <v>26</v>
      </c>
      <c r="C1589">
        <v>1006</v>
      </c>
      <c r="D1589">
        <v>504</v>
      </c>
      <c r="E1589">
        <v>1761</v>
      </c>
      <c r="F1589">
        <v>1408800</v>
      </c>
      <c r="G1589">
        <v>1019</v>
      </c>
      <c r="H1589">
        <v>815200</v>
      </c>
      <c r="I1589">
        <v>213081</v>
      </c>
      <c r="J1589">
        <v>121</v>
      </c>
    </row>
    <row r="1590" spans="1:10" x14ac:dyDescent="0.3">
      <c r="A1590" t="s">
        <v>111</v>
      </c>
      <c r="B1590" t="s">
        <v>26</v>
      </c>
      <c r="C1590">
        <v>1007</v>
      </c>
      <c r="D1590">
        <v>502</v>
      </c>
      <c r="E1590">
        <v>1761</v>
      </c>
      <c r="F1590">
        <v>1408800</v>
      </c>
      <c r="G1590">
        <v>139</v>
      </c>
      <c r="H1590">
        <v>69500</v>
      </c>
      <c r="I1590">
        <v>260628</v>
      </c>
      <c r="J1590">
        <v>148</v>
      </c>
    </row>
    <row r="1591" spans="1:10" x14ac:dyDescent="0.3">
      <c r="A1591" t="s">
        <v>111</v>
      </c>
      <c r="B1591" t="s">
        <v>26</v>
      </c>
      <c r="C1591">
        <v>1007</v>
      </c>
      <c r="D1591">
        <v>502</v>
      </c>
      <c r="E1591">
        <v>973</v>
      </c>
      <c r="F1591">
        <v>778400</v>
      </c>
      <c r="G1591">
        <v>463</v>
      </c>
      <c r="H1591">
        <v>231500</v>
      </c>
      <c r="I1591">
        <v>246169</v>
      </c>
      <c r="J1591">
        <v>253</v>
      </c>
    </row>
    <row r="1592" spans="1:10" x14ac:dyDescent="0.3">
      <c r="A1592" t="s">
        <v>111</v>
      </c>
      <c r="B1592" t="s">
        <v>26</v>
      </c>
      <c r="C1592">
        <v>1007</v>
      </c>
      <c r="D1592">
        <v>502</v>
      </c>
      <c r="E1592">
        <v>1251</v>
      </c>
      <c r="F1592">
        <v>1000800</v>
      </c>
      <c r="G1592">
        <v>371</v>
      </c>
      <c r="H1592">
        <v>185500</v>
      </c>
      <c r="I1592">
        <v>190152</v>
      </c>
      <c r="J1592">
        <v>152</v>
      </c>
    </row>
    <row r="1593" spans="1:10" x14ac:dyDescent="0.3">
      <c r="A1593" t="s">
        <v>111</v>
      </c>
      <c r="B1593" t="s">
        <v>26</v>
      </c>
      <c r="C1593">
        <v>1007</v>
      </c>
      <c r="D1593">
        <v>501</v>
      </c>
      <c r="E1593">
        <v>324</v>
      </c>
      <c r="F1593">
        <v>259200</v>
      </c>
      <c r="G1593">
        <v>93</v>
      </c>
      <c r="H1593">
        <v>13950</v>
      </c>
      <c r="I1593">
        <v>40500</v>
      </c>
      <c r="J1593">
        <v>125</v>
      </c>
    </row>
    <row r="1594" spans="1:10" x14ac:dyDescent="0.3">
      <c r="A1594" t="s">
        <v>111</v>
      </c>
      <c r="B1594" t="s">
        <v>30</v>
      </c>
      <c r="C1594">
        <v>1008</v>
      </c>
      <c r="D1594">
        <v>504</v>
      </c>
      <c r="E1594">
        <v>448</v>
      </c>
      <c r="F1594">
        <v>358400</v>
      </c>
      <c r="G1594">
        <v>27</v>
      </c>
      <c r="H1594">
        <v>21600</v>
      </c>
      <c r="I1594">
        <v>88256</v>
      </c>
      <c r="J1594">
        <v>197</v>
      </c>
    </row>
    <row r="1595" spans="1:10" x14ac:dyDescent="0.3">
      <c r="A1595" t="s">
        <v>111</v>
      </c>
      <c r="B1595" t="s">
        <v>30</v>
      </c>
      <c r="C1595">
        <v>1008</v>
      </c>
      <c r="D1595">
        <v>501</v>
      </c>
      <c r="E1595">
        <v>461</v>
      </c>
      <c r="F1595">
        <v>368800</v>
      </c>
      <c r="G1595">
        <v>81</v>
      </c>
      <c r="H1595">
        <v>12150</v>
      </c>
      <c r="I1595">
        <v>75143</v>
      </c>
      <c r="J1595">
        <v>163</v>
      </c>
    </row>
    <row r="1596" spans="1:10" x14ac:dyDescent="0.3">
      <c r="A1596" t="s">
        <v>111</v>
      </c>
      <c r="B1596" t="s">
        <v>30</v>
      </c>
      <c r="C1596">
        <v>1009</v>
      </c>
      <c r="D1596">
        <v>503</v>
      </c>
      <c r="E1596">
        <v>271</v>
      </c>
      <c r="F1596">
        <v>108400</v>
      </c>
      <c r="G1596">
        <v>0</v>
      </c>
      <c r="H1596">
        <v>0</v>
      </c>
      <c r="I1596">
        <v>75067</v>
      </c>
      <c r="J1596">
        <v>277</v>
      </c>
    </row>
    <row r="1597" spans="1:10" x14ac:dyDescent="0.3">
      <c r="A1597" t="s">
        <v>111</v>
      </c>
      <c r="B1597" t="s">
        <v>30</v>
      </c>
      <c r="C1597">
        <v>1010</v>
      </c>
      <c r="D1597">
        <v>503</v>
      </c>
      <c r="E1597">
        <v>231</v>
      </c>
      <c r="F1597">
        <v>92400</v>
      </c>
      <c r="G1597">
        <v>14</v>
      </c>
      <c r="H1597">
        <v>3500</v>
      </c>
      <c r="I1597">
        <v>67914</v>
      </c>
      <c r="J1597">
        <v>294</v>
      </c>
    </row>
    <row r="1598" spans="1:10" x14ac:dyDescent="0.3">
      <c r="A1598" t="s">
        <v>111</v>
      </c>
      <c r="B1598" t="s">
        <v>18</v>
      </c>
      <c r="C1598">
        <v>1011</v>
      </c>
      <c r="D1598">
        <v>504</v>
      </c>
      <c r="E1598">
        <v>988</v>
      </c>
      <c r="F1598">
        <v>345800</v>
      </c>
      <c r="G1598">
        <v>272</v>
      </c>
      <c r="H1598">
        <v>217600</v>
      </c>
      <c r="I1598">
        <v>90896</v>
      </c>
      <c r="J1598">
        <v>92</v>
      </c>
    </row>
    <row r="1599" spans="1:10" x14ac:dyDescent="0.3">
      <c r="A1599" t="s">
        <v>111</v>
      </c>
      <c r="B1599" t="s">
        <v>18</v>
      </c>
      <c r="C1599">
        <v>1011</v>
      </c>
      <c r="D1599">
        <v>502</v>
      </c>
      <c r="E1599">
        <v>919</v>
      </c>
      <c r="F1599">
        <v>321650</v>
      </c>
      <c r="G1599">
        <v>341</v>
      </c>
      <c r="H1599">
        <v>170500</v>
      </c>
      <c r="I1599">
        <v>123146</v>
      </c>
      <c r="J1599">
        <v>134</v>
      </c>
    </row>
    <row r="1600" spans="1:10" x14ac:dyDescent="0.3">
      <c r="A1600" t="s">
        <v>111</v>
      </c>
      <c r="B1600" t="s">
        <v>26</v>
      </c>
      <c r="C1600">
        <v>1012</v>
      </c>
      <c r="D1600">
        <v>504</v>
      </c>
      <c r="E1600">
        <v>1622</v>
      </c>
      <c r="F1600">
        <v>3162900</v>
      </c>
      <c r="G1600">
        <v>417</v>
      </c>
      <c r="H1600">
        <v>333600</v>
      </c>
      <c r="I1600">
        <v>350352</v>
      </c>
      <c r="J1600">
        <v>216</v>
      </c>
    </row>
    <row r="1601" spans="1:10" x14ac:dyDescent="0.3">
      <c r="A1601" t="s">
        <v>111</v>
      </c>
      <c r="B1601" t="s">
        <v>30</v>
      </c>
      <c r="C1601">
        <v>1013</v>
      </c>
      <c r="D1601">
        <v>504</v>
      </c>
      <c r="E1601">
        <v>461</v>
      </c>
      <c r="F1601">
        <v>451780</v>
      </c>
      <c r="G1601">
        <v>299</v>
      </c>
      <c r="H1601">
        <v>239200</v>
      </c>
      <c r="I1601">
        <v>91739</v>
      </c>
      <c r="J1601">
        <v>199</v>
      </c>
    </row>
    <row r="1602" spans="1:10" x14ac:dyDescent="0.3">
      <c r="A1602" t="s">
        <v>112</v>
      </c>
      <c r="B1602" t="s">
        <v>18</v>
      </c>
      <c r="C1602">
        <v>1002</v>
      </c>
      <c r="D1602">
        <v>503</v>
      </c>
      <c r="E1602">
        <v>700</v>
      </c>
      <c r="F1602">
        <v>70000</v>
      </c>
      <c r="G1602">
        <v>140</v>
      </c>
      <c r="H1602">
        <v>35000</v>
      </c>
      <c r="I1602">
        <v>129500</v>
      </c>
      <c r="J1602">
        <v>185</v>
      </c>
    </row>
    <row r="1603" spans="1:10" x14ac:dyDescent="0.3">
      <c r="A1603" t="s">
        <v>112</v>
      </c>
      <c r="B1603" t="s">
        <v>18</v>
      </c>
      <c r="C1603">
        <v>1003</v>
      </c>
      <c r="D1603">
        <v>501</v>
      </c>
      <c r="E1603">
        <v>700</v>
      </c>
      <c r="F1603">
        <v>70000</v>
      </c>
      <c r="G1603">
        <v>280</v>
      </c>
      <c r="H1603">
        <v>42000</v>
      </c>
      <c r="I1603">
        <v>190400</v>
      </c>
      <c r="J1603">
        <v>272</v>
      </c>
    </row>
    <row r="1604" spans="1:10" x14ac:dyDescent="0.3">
      <c r="A1604" t="s">
        <v>112</v>
      </c>
      <c r="B1604" t="s">
        <v>18</v>
      </c>
      <c r="C1604">
        <v>1004</v>
      </c>
      <c r="D1604">
        <v>501</v>
      </c>
      <c r="E1604">
        <v>887</v>
      </c>
      <c r="F1604">
        <v>88700</v>
      </c>
      <c r="G1604">
        <v>467</v>
      </c>
      <c r="H1604">
        <v>70050</v>
      </c>
      <c r="I1604">
        <v>113536</v>
      </c>
      <c r="J1604">
        <v>128</v>
      </c>
    </row>
    <row r="1605" spans="1:10" x14ac:dyDescent="0.3">
      <c r="A1605" t="s">
        <v>112</v>
      </c>
      <c r="B1605" t="s">
        <v>26</v>
      </c>
      <c r="C1605">
        <v>1005</v>
      </c>
      <c r="D1605">
        <v>502</v>
      </c>
      <c r="E1605">
        <v>955</v>
      </c>
      <c r="F1605">
        <v>1518450</v>
      </c>
      <c r="G1605">
        <v>225</v>
      </c>
      <c r="H1605">
        <v>112500</v>
      </c>
      <c r="I1605">
        <v>282680</v>
      </c>
      <c r="J1605">
        <v>296</v>
      </c>
    </row>
    <row r="1606" spans="1:10" x14ac:dyDescent="0.3">
      <c r="A1606" t="s">
        <v>112</v>
      </c>
      <c r="B1606" t="s">
        <v>26</v>
      </c>
      <c r="C1606">
        <v>1006</v>
      </c>
      <c r="D1606">
        <v>504</v>
      </c>
      <c r="E1606">
        <v>1854</v>
      </c>
      <c r="F1606">
        <v>1483200</v>
      </c>
      <c r="G1606">
        <v>1236</v>
      </c>
      <c r="H1606">
        <v>988800</v>
      </c>
      <c r="I1606">
        <v>304056</v>
      </c>
      <c r="J1606">
        <v>164</v>
      </c>
    </row>
    <row r="1607" spans="1:10" x14ac:dyDescent="0.3">
      <c r="A1607" t="s">
        <v>112</v>
      </c>
      <c r="B1607" t="s">
        <v>26</v>
      </c>
      <c r="C1607">
        <v>1006</v>
      </c>
      <c r="D1607">
        <v>504</v>
      </c>
      <c r="E1607">
        <v>2191</v>
      </c>
      <c r="F1607">
        <v>1752800</v>
      </c>
      <c r="G1607">
        <v>0</v>
      </c>
      <c r="H1607">
        <v>0</v>
      </c>
      <c r="I1607">
        <v>418481</v>
      </c>
      <c r="J1607">
        <v>191</v>
      </c>
    </row>
    <row r="1608" spans="1:10" x14ac:dyDescent="0.3">
      <c r="A1608" t="s">
        <v>112</v>
      </c>
      <c r="B1608" t="s">
        <v>26</v>
      </c>
      <c r="C1608">
        <v>1006</v>
      </c>
      <c r="D1608">
        <v>501</v>
      </c>
      <c r="E1608">
        <v>506</v>
      </c>
      <c r="F1608">
        <v>404800</v>
      </c>
      <c r="G1608">
        <v>169</v>
      </c>
      <c r="H1608">
        <v>25350</v>
      </c>
      <c r="I1608">
        <v>51612</v>
      </c>
      <c r="J1608">
        <v>102</v>
      </c>
    </row>
    <row r="1609" spans="1:10" x14ac:dyDescent="0.3">
      <c r="A1609" t="s">
        <v>112</v>
      </c>
      <c r="B1609" t="s">
        <v>26</v>
      </c>
      <c r="C1609">
        <v>1007</v>
      </c>
      <c r="D1609">
        <v>501</v>
      </c>
      <c r="E1609">
        <v>899</v>
      </c>
      <c r="F1609">
        <v>719200</v>
      </c>
      <c r="G1609">
        <v>618</v>
      </c>
      <c r="H1609">
        <v>92700</v>
      </c>
      <c r="I1609">
        <v>213962</v>
      </c>
      <c r="J1609">
        <v>238</v>
      </c>
    </row>
    <row r="1610" spans="1:10" x14ac:dyDescent="0.3">
      <c r="A1610" t="s">
        <v>112</v>
      </c>
      <c r="B1610" t="s">
        <v>26</v>
      </c>
      <c r="C1610">
        <v>1007</v>
      </c>
      <c r="D1610">
        <v>501</v>
      </c>
      <c r="E1610">
        <v>449</v>
      </c>
      <c r="F1610">
        <v>359200</v>
      </c>
      <c r="G1610">
        <v>169</v>
      </c>
      <c r="H1610">
        <v>25350</v>
      </c>
      <c r="I1610">
        <v>52533</v>
      </c>
      <c r="J1610">
        <v>117</v>
      </c>
    </row>
    <row r="1611" spans="1:10" x14ac:dyDescent="0.3">
      <c r="A1611" t="s">
        <v>112</v>
      </c>
      <c r="B1611" t="s">
        <v>26</v>
      </c>
      <c r="C1611">
        <v>1007</v>
      </c>
      <c r="D1611">
        <v>501</v>
      </c>
      <c r="E1611">
        <v>1798</v>
      </c>
      <c r="F1611">
        <v>1438400</v>
      </c>
      <c r="G1611">
        <v>730</v>
      </c>
      <c r="H1611">
        <v>109500</v>
      </c>
      <c r="I1611">
        <v>235538</v>
      </c>
      <c r="J1611">
        <v>131</v>
      </c>
    </row>
    <row r="1612" spans="1:10" x14ac:dyDescent="0.3">
      <c r="A1612" t="s">
        <v>112</v>
      </c>
      <c r="B1612" t="s">
        <v>26</v>
      </c>
      <c r="C1612">
        <v>1007</v>
      </c>
      <c r="D1612">
        <v>504</v>
      </c>
      <c r="E1612">
        <v>674</v>
      </c>
      <c r="F1612">
        <v>539200</v>
      </c>
      <c r="G1612">
        <v>506</v>
      </c>
      <c r="H1612">
        <v>404800</v>
      </c>
      <c r="I1612">
        <v>167826</v>
      </c>
      <c r="J1612">
        <v>249</v>
      </c>
    </row>
    <row r="1613" spans="1:10" x14ac:dyDescent="0.3">
      <c r="A1613" t="s">
        <v>112</v>
      </c>
      <c r="B1613" t="s">
        <v>26</v>
      </c>
      <c r="C1613">
        <v>1007</v>
      </c>
      <c r="D1613">
        <v>503</v>
      </c>
      <c r="E1613">
        <v>1292</v>
      </c>
      <c r="F1613">
        <v>1033600</v>
      </c>
      <c r="G1613">
        <v>56</v>
      </c>
      <c r="H1613">
        <v>14000</v>
      </c>
      <c r="I1613">
        <v>169252</v>
      </c>
      <c r="J1613">
        <v>131</v>
      </c>
    </row>
    <row r="1614" spans="1:10" x14ac:dyDescent="0.3">
      <c r="A1614" t="s">
        <v>112</v>
      </c>
      <c r="B1614" t="s">
        <v>30</v>
      </c>
      <c r="C1614">
        <v>1008</v>
      </c>
      <c r="D1614">
        <v>501</v>
      </c>
      <c r="E1614">
        <v>241</v>
      </c>
      <c r="F1614">
        <v>192800</v>
      </c>
      <c r="G1614">
        <v>190</v>
      </c>
      <c r="H1614">
        <v>28500</v>
      </c>
      <c r="I1614">
        <v>71577</v>
      </c>
      <c r="J1614">
        <v>297</v>
      </c>
    </row>
    <row r="1615" spans="1:10" x14ac:dyDescent="0.3">
      <c r="A1615" t="s">
        <v>112</v>
      </c>
      <c r="B1615" t="s">
        <v>30</v>
      </c>
      <c r="C1615">
        <v>1008</v>
      </c>
      <c r="D1615">
        <v>504</v>
      </c>
      <c r="E1615">
        <v>43</v>
      </c>
      <c r="F1615">
        <v>34400</v>
      </c>
      <c r="G1615">
        <v>9</v>
      </c>
      <c r="H1615">
        <v>7200</v>
      </c>
      <c r="I1615">
        <v>11223</v>
      </c>
      <c r="J1615">
        <v>261</v>
      </c>
    </row>
    <row r="1616" spans="1:10" x14ac:dyDescent="0.3">
      <c r="A1616" t="s">
        <v>112</v>
      </c>
      <c r="B1616" t="s">
        <v>30</v>
      </c>
      <c r="C1616">
        <v>1009</v>
      </c>
      <c r="D1616">
        <v>504</v>
      </c>
      <c r="E1616">
        <v>207</v>
      </c>
      <c r="F1616">
        <v>82800</v>
      </c>
      <c r="G1616">
        <v>17</v>
      </c>
      <c r="H1616">
        <v>13600</v>
      </c>
      <c r="I1616">
        <v>43263</v>
      </c>
      <c r="J1616">
        <v>209</v>
      </c>
    </row>
    <row r="1617" spans="1:10" x14ac:dyDescent="0.3">
      <c r="A1617" t="s">
        <v>112</v>
      </c>
      <c r="B1617" t="s">
        <v>30</v>
      </c>
      <c r="C1617">
        <v>1009</v>
      </c>
      <c r="D1617">
        <v>502</v>
      </c>
      <c r="E1617">
        <v>250</v>
      </c>
      <c r="F1617">
        <v>100000</v>
      </c>
      <c r="G1617">
        <v>233</v>
      </c>
      <c r="H1617">
        <v>116500</v>
      </c>
      <c r="I1617">
        <v>58500</v>
      </c>
      <c r="J1617">
        <v>234</v>
      </c>
    </row>
    <row r="1618" spans="1:10" x14ac:dyDescent="0.3">
      <c r="A1618" t="s">
        <v>112</v>
      </c>
      <c r="B1618" t="s">
        <v>30</v>
      </c>
      <c r="C1618">
        <v>1009</v>
      </c>
      <c r="D1618">
        <v>502</v>
      </c>
      <c r="E1618">
        <v>233</v>
      </c>
      <c r="F1618">
        <v>93200</v>
      </c>
      <c r="G1618">
        <v>215</v>
      </c>
      <c r="H1618">
        <v>107500</v>
      </c>
      <c r="I1618">
        <v>55221</v>
      </c>
      <c r="J1618">
        <v>237</v>
      </c>
    </row>
    <row r="1619" spans="1:10" x14ac:dyDescent="0.3">
      <c r="A1619" t="s">
        <v>112</v>
      </c>
      <c r="B1619" t="s">
        <v>30</v>
      </c>
      <c r="C1619">
        <v>1009</v>
      </c>
      <c r="D1619">
        <v>502</v>
      </c>
      <c r="E1619">
        <v>327</v>
      </c>
      <c r="F1619">
        <v>130800</v>
      </c>
      <c r="G1619">
        <v>26</v>
      </c>
      <c r="H1619">
        <v>13000</v>
      </c>
      <c r="I1619">
        <v>79461</v>
      </c>
      <c r="J1619">
        <v>243</v>
      </c>
    </row>
    <row r="1620" spans="1:10" x14ac:dyDescent="0.3">
      <c r="A1620" t="s">
        <v>112</v>
      </c>
      <c r="B1620" t="s">
        <v>18</v>
      </c>
      <c r="C1620">
        <v>1011</v>
      </c>
      <c r="D1620">
        <v>503</v>
      </c>
      <c r="E1620">
        <v>747</v>
      </c>
      <c r="F1620">
        <v>261450</v>
      </c>
      <c r="G1620">
        <v>467</v>
      </c>
      <c r="H1620">
        <v>116750</v>
      </c>
      <c r="I1620">
        <v>80676</v>
      </c>
      <c r="J1620">
        <v>108</v>
      </c>
    </row>
    <row r="1621" spans="1:10" x14ac:dyDescent="0.3">
      <c r="A1621" t="s">
        <v>112</v>
      </c>
      <c r="B1621" t="s">
        <v>30</v>
      </c>
      <c r="C1621">
        <v>1013</v>
      </c>
      <c r="D1621">
        <v>503</v>
      </c>
      <c r="E1621">
        <v>215</v>
      </c>
      <c r="F1621">
        <v>210700</v>
      </c>
      <c r="G1621">
        <v>121</v>
      </c>
      <c r="H1621">
        <v>30250</v>
      </c>
      <c r="I1621">
        <v>21285</v>
      </c>
      <c r="J1621">
        <v>99</v>
      </c>
    </row>
    <row r="1622" spans="1:10" x14ac:dyDescent="0.3">
      <c r="A1622" t="s">
        <v>113</v>
      </c>
      <c r="B1622" t="s">
        <v>18</v>
      </c>
      <c r="C1622">
        <v>1001</v>
      </c>
      <c r="D1622">
        <v>502</v>
      </c>
      <c r="E1622">
        <v>983</v>
      </c>
      <c r="F1622">
        <v>196600</v>
      </c>
      <c r="G1622">
        <v>582</v>
      </c>
      <c r="H1622">
        <v>291000</v>
      </c>
      <c r="I1622">
        <v>256563</v>
      </c>
      <c r="J1622">
        <v>261</v>
      </c>
    </row>
    <row r="1623" spans="1:10" x14ac:dyDescent="0.3">
      <c r="A1623" t="s">
        <v>113</v>
      </c>
      <c r="B1623" t="s">
        <v>18</v>
      </c>
      <c r="C1623">
        <v>1001</v>
      </c>
      <c r="D1623">
        <v>504</v>
      </c>
      <c r="E1623">
        <v>182</v>
      </c>
      <c r="F1623">
        <v>36400</v>
      </c>
      <c r="G1623">
        <v>182</v>
      </c>
      <c r="H1623">
        <v>145600</v>
      </c>
      <c r="I1623">
        <v>18382</v>
      </c>
      <c r="J1623">
        <v>101</v>
      </c>
    </row>
    <row r="1624" spans="1:10" x14ac:dyDescent="0.3">
      <c r="A1624" t="s">
        <v>113</v>
      </c>
      <c r="B1624" t="s">
        <v>18</v>
      </c>
      <c r="C1624">
        <v>1003</v>
      </c>
      <c r="D1624">
        <v>502</v>
      </c>
      <c r="E1624">
        <v>801</v>
      </c>
      <c r="F1624">
        <v>80100</v>
      </c>
      <c r="G1624">
        <v>400</v>
      </c>
      <c r="H1624">
        <v>200000</v>
      </c>
      <c r="I1624">
        <v>237897</v>
      </c>
      <c r="J1624">
        <v>297</v>
      </c>
    </row>
    <row r="1625" spans="1:10" x14ac:dyDescent="0.3">
      <c r="A1625" t="s">
        <v>113</v>
      </c>
      <c r="B1625" t="s">
        <v>18</v>
      </c>
      <c r="C1625">
        <v>1003</v>
      </c>
      <c r="D1625">
        <v>503</v>
      </c>
      <c r="E1625">
        <v>218</v>
      </c>
      <c r="F1625">
        <v>21800</v>
      </c>
      <c r="G1625">
        <v>73</v>
      </c>
      <c r="H1625">
        <v>18250</v>
      </c>
      <c r="I1625">
        <v>49922</v>
      </c>
      <c r="J1625">
        <v>229</v>
      </c>
    </row>
    <row r="1626" spans="1:10" x14ac:dyDescent="0.3">
      <c r="A1626" t="s">
        <v>113</v>
      </c>
      <c r="B1626" t="s">
        <v>18</v>
      </c>
      <c r="C1626">
        <v>1004</v>
      </c>
      <c r="D1626">
        <v>504</v>
      </c>
      <c r="E1626">
        <v>182</v>
      </c>
      <c r="F1626">
        <v>18200</v>
      </c>
      <c r="G1626">
        <v>36</v>
      </c>
      <c r="H1626">
        <v>28800</v>
      </c>
      <c r="I1626">
        <v>35126</v>
      </c>
      <c r="J1626">
        <v>193</v>
      </c>
    </row>
    <row r="1627" spans="1:10" x14ac:dyDescent="0.3">
      <c r="A1627" t="s">
        <v>113</v>
      </c>
      <c r="B1627" t="s">
        <v>26</v>
      </c>
      <c r="C1627">
        <v>1005</v>
      </c>
      <c r="D1627">
        <v>502</v>
      </c>
      <c r="E1627">
        <v>661</v>
      </c>
      <c r="F1627">
        <v>1050990</v>
      </c>
      <c r="G1627">
        <v>352</v>
      </c>
      <c r="H1627">
        <v>176000</v>
      </c>
      <c r="I1627">
        <v>99811</v>
      </c>
      <c r="J1627">
        <v>151</v>
      </c>
    </row>
    <row r="1628" spans="1:10" x14ac:dyDescent="0.3">
      <c r="A1628" t="s">
        <v>113</v>
      </c>
      <c r="B1628" t="s">
        <v>26</v>
      </c>
      <c r="C1628">
        <v>1005</v>
      </c>
      <c r="D1628">
        <v>501</v>
      </c>
      <c r="E1628">
        <v>1409</v>
      </c>
      <c r="F1628">
        <v>2240310</v>
      </c>
      <c r="G1628">
        <v>925</v>
      </c>
      <c r="H1628">
        <v>138750</v>
      </c>
      <c r="I1628">
        <v>131037</v>
      </c>
      <c r="J1628">
        <v>93</v>
      </c>
    </row>
    <row r="1629" spans="1:10" x14ac:dyDescent="0.3">
      <c r="A1629" t="s">
        <v>113</v>
      </c>
      <c r="B1629" t="s">
        <v>26</v>
      </c>
      <c r="C1629">
        <v>1005</v>
      </c>
      <c r="D1629">
        <v>503</v>
      </c>
      <c r="E1629">
        <v>616</v>
      </c>
      <c r="F1629">
        <v>979440</v>
      </c>
      <c r="G1629">
        <v>484</v>
      </c>
      <c r="H1629">
        <v>121000</v>
      </c>
      <c r="I1629">
        <v>175560</v>
      </c>
      <c r="J1629">
        <v>285</v>
      </c>
    </row>
    <row r="1630" spans="1:10" x14ac:dyDescent="0.3">
      <c r="A1630" t="s">
        <v>113</v>
      </c>
      <c r="B1630" t="s">
        <v>26</v>
      </c>
      <c r="C1630">
        <v>1006</v>
      </c>
      <c r="D1630">
        <v>501</v>
      </c>
      <c r="E1630">
        <v>264</v>
      </c>
      <c r="F1630">
        <v>211200</v>
      </c>
      <c r="G1630">
        <v>264</v>
      </c>
      <c r="H1630">
        <v>39600</v>
      </c>
      <c r="I1630">
        <v>24816</v>
      </c>
      <c r="J1630">
        <v>94</v>
      </c>
    </row>
    <row r="1631" spans="1:10" x14ac:dyDescent="0.3">
      <c r="A1631" t="s">
        <v>113</v>
      </c>
      <c r="B1631" t="s">
        <v>26</v>
      </c>
      <c r="C1631">
        <v>1006</v>
      </c>
      <c r="D1631">
        <v>501</v>
      </c>
      <c r="E1631">
        <v>352</v>
      </c>
      <c r="F1631">
        <v>281600</v>
      </c>
      <c r="G1631">
        <v>0</v>
      </c>
      <c r="H1631">
        <v>0</v>
      </c>
      <c r="I1631">
        <v>89408</v>
      </c>
      <c r="J1631">
        <v>254</v>
      </c>
    </row>
    <row r="1632" spans="1:10" x14ac:dyDescent="0.3">
      <c r="A1632" t="s">
        <v>113</v>
      </c>
      <c r="B1632" t="s">
        <v>26</v>
      </c>
      <c r="C1632">
        <v>1007</v>
      </c>
      <c r="D1632">
        <v>502</v>
      </c>
      <c r="E1632">
        <v>1717</v>
      </c>
      <c r="F1632">
        <v>1373600</v>
      </c>
      <c r="G1632">
        <v>793</v>
      </c>
      <c r="H1632">
        <v>396500</v>
      </c>
      <c r="I1632">
        <v>204323</v>
      </c>
      <c r="J1632">
        <v>119</v>
      </c>
    </row>
    <row r="1633" spans="1:10" x14ac:dyDescent="0.3">
      <c r="A1633" t="s">
        <v>113</v>
      </c>
      <c r="B1633" t="s">
        <v>26</v>
      </c>
      <c r="C1633">
        <v>1007</v>
      </c>
      <c r="D1633">
        <v>501</v>
      </c>
      <c r="E1633">
        <v>1013</v>
      </c>
      <c r="F1633">
        <v>810400</v>
      </c>
      <c r="G1633">
        <v>616</v>
      </c>
      <c r="H1633">
        <v>92400</v>
      </c>
      <c r="I1633">
        <v>226912</v>
      </c>
      <c r="J1633">
        <v>224</v>
      </c>
    </row>
    <row r="1634" spans="1:10" x14ac:dyDescent="0.3">
      <c r="A1634" t="s">
        <v>113</v>
      </c>
      <c r="B1634" t="s">
        <v>26</v>
      </c>
      <c r="C1634">
        <v>1007</v>
      </c>
      <c r="D1634">
        <v>504</v>
      </c>
      <c r="E1634">
        <v>793</v>
      </c>
      <c r="F1634">
        <v>634400</v>
      </c>
      <c r="G1634">
        <v>352</v>
      </c>
      <c r="H1634">
        <v>281600</v>
      </c>
      <c r="I1634">
        <v>193492</v>
      </c>
      <c r="J1634">
        <v>244</v>
      </c>
    </row>
    <row r="1635" spans="1:10" x14ac:dyDescent="0.3">
      <c r="A1635" t="s">
        <v>113</v>
      </c>
      <c r="B1635" t="s">
        <v>26</v>
      </c>
      <c r="C1635">
        <v>1007</v>
      </c>
      <c r="D1635">
        <v>503</v>
      </c>
      <c r="E1635">
        <v>1277</v>
      </c>
      <c r="F1635">
        <v>1021600</v>
      </c>
      <c r="G1635">
        <v>308</v>
      </c>
      <c r="H1635">
        <v>77000</v>
      </c>
      <c r="I1635">
        <v>144301</v>
      </c>
      <c r="J1635">
        <v>113</v>
      </c>
    </row>
    <row r="1636" spans="1:10" x14ac:dyDescent="0.3">
      <c r="A1636" t="s">
        <v>113</v>
      </c>
      <c r="B1636" t="s">
        <v>30</v>
      </c>
      <c r="C1636">
        <v>1009</v>
      </c>
      <c r="D1636">
        <v>504</v>
      </c>
      <c r="E1636">
        <v>144</v>
      </c>
      <c r="F1636">
        <v>57600</v>
      </c>
      <c r="G1636">
        <v>101</v>
      </c>
      <c r="H1636">
        <v>80800</v>
      </c>
      <c r="I1636">
        <v>22608</v>
      </c>
      <c r="J1636">
        <v>157</v>
      </c>
    </row>
    <row r="1637" spans="1:10" x14ac:dyDescent="0.3">
      <c r="A1637" t="s">
        <v>113</v>
      </c>
      <c r="B1637" t="s">
        <v>30</v>
      </c>
      <c r="C1637">
        <v>1009</v>
      </c>
      <c r="D1637">
        <v>504</v>
      </c>
      <c r="E1637">
        <v>101</v>
      </c>
      <c r="F1637">
        <v>40400</v>
      </c>
      <c r="G1637">
        <v>29</v>
      </c>
      <c r="H1637">
        <v>23200</v>
      </c>
      <c r="I1637">
        <v>29189</v>
      </c>
      <c r="J1637">
        <v>289</v>
      </c>
    </row>
    <row r="1638" spans="1:10" x14ac:dyDescent="0.3">
      <c r="A1638" t="s">
        <v>113</v>
      </c>
      <c r="B1638" t="s">
        <v>30</v>
      </c>
      <c r="C1638">
        <v>1009</v>
      </c>
      <c r="D1638">
        <v>504</v>
      </c>
      <c r="E1638">
        <v>575</v>
      </c>
      <c r="F1638">
        <v>230000</v>
      </c>
      <c r="G1638">
        <v>345</v>
      </c>
      <c r="H1638">
        <v>276000</v>
      </c>
      <c r="I1638">
        <v>126500</v>
      </c>
      <c r="J1638">
        <v>220</v>
      </c>
    </row>
    <row r="1639" spans="1:10" x14ac:dyDescent="0.3">
      <c r="A1639" t="s">
        <v>113</v>
      </c>
      <c r="B1639" t="s">
        <v>30</v>
      </c>
      <c r="C1639">
        <v>1010</v>
      </c>
      <c r="D1639">
        <v>503</v>
      </c>
      <c r="E1639">
        <v>546</v>
      </c>
      <c r="F1639">
        <v>218400</v>
      </c>
      <c r="G1639">
        <v>330</v>
      </c>
      <c r="H1639">
        <v>82500</v>
      </c>
      <c r="I1639">
        <v>154518</v>
      </c>
      <c r="J1639">
        <v>283</v>
      </c>
    </row>
    <row r="1640" spans="1:10" x14ac:dyDescent="0.3">
      <c r="A1640" t="s">
        <v>113</v>
      </c>
      <c r="B1640" t="s">
        <v>18</v>
      </c>
      <c r="C1640">
        <v>1011</v>
      </c>
      <c r="D1640">
        <v>501</v>
      </c>
      <c r="E1640">
        <v>364</v>
      </c>
      <c r="F1640">
        <v>127400</v>
      </c>
      <c r="G1640">
        <v>291</v>
      </c>
      <c r="H1640">
        <v>43650</v>
      </c>
      <c r="I1640">
        <v>91728</v>
      </c>
      <c r="J1640">
        <v>252</v>
      </c>
    </row>
    <row r="1641" spans="1:10" x14ac:dyDescent="0.3">
      <c r="A1641" t="s">
        <v>113</v>
      </c>
      <c r="B1641" t="s">
        <v>26</v>
      </c>
      <c r="C1641">
        <v>1012</v>
      </c>
      <c r="D1641">
        <v>503</v>
      </c>
      <c r="E1641">
        <v>1453</v>
      </c>
      <c r="F1641">
        <v>2833350</v>
      </c>
      <c r="G1641">
        <v>616</v>
      </c>
      <c r="H1641">
        <v>154000</v>
      </c>
      <c r="I1641">
        <v>210685</v>
      </c>
      <c r="J1641">
        <v>145</v>
      </c>
    </row>
    <row r="1642" spans="1:10" x14ac:dyDescent="0.3">
      <c r="A1642" t="s">
        <v>114</v>
      </c>
      <c r="B1642" t="s">
        <v>18</v>
      </c>
      <c r="C1642">
        <v>1001</v>
      </c>
      <c r="D1642">
        <v>501</v>
      </c>
      <c r="E1642">
        <v>556</v>
      </c>
      <c r="F1642">
        <v>111200</v>
      </c>
      <c r="G1642">
        <v>74</v>
      </c>
      <c r="H1642">
        <v>11100</v>
      </c>
      <c r="I1642">
        <v>72280</v>
      </c>
      <c r="J1642">
        <v>130</v>
      </c>
    </row>
    <row r="1643" spans="1:10" x14ac:dyDescent="0.3">
      <c r="A1643" t="s">
        <v>114</v>
      </c>
      <c r="B1643" t="s">
        <v>18</v>
      </c>
      <c r="C1643">
        <v>1002</v>
      </c>
      <c r="D1643">
        <v>501</v>
      </c>
      <c r="E1643">
        <v>296</v>
      </c>
      <c r="F1643">
        <v>29600</v>
      </c>
      <c r="G1643">
        <v>185</v>
      </c>
      <c r="H1643">
        <v>27750</v>
      </c>
      <c r="I1643">
        <v>37592</v>
      </c>
      <c r="J1643">
        <v>127</v>
      </c>
    </row>
    <row r="1644" spans="1:10" x14ac:dyDescent="0.3">
      <c r="A1644" t="s">
        <v>114</v>
      </c>
      <c r="B1644" t="s">
        <v>18</v>
      </c>
      <c r="C1644">
        <v>1003</v>
      </c>
      <c r="D1644">
        <v>501</v>
      </c>
      <c r="E1644">
        <v>296</v>
      </c>
      <c r="F1644">
        <v>29600</v>
      </c>
      <c r="G1644">
        <v>259</v>
      </c>
      <c r="H1644">
        <v>38850</v>
      </c>
      <c r="I1644">
        <v>55056</v>
      </c>
      <c r="J1644">
        <v>186</v>
      </c>
    </row>
    <row r="1645" spans="1:10" x14ac:dyDescent="0.3">
      <c r="A1645" t="s">
        <v>114</v>
      </c>
      <c r="B1645" t="s">
        <v>18</v>
      </c>
      <c r="C1645">
        <v>1004</v>
      </c>
      <c r="D1645">
        <v>501</v>
      </c>
      <c r="E1645">
        <v>741</v>
      </c>
      <c r="F1645">
        <v>74100</v>
      </c>
      <c r="G1645">
        <v>593</v>
      </c>
      <c r="H1645">
        <v>88950</v>
      </c>
      <c r="I1645">
        <v>217113</v>
      </c>
      <c r="J1645">
        <v>293</v>
      </c>
    </row>
    <row r="1646" spans="1:10" x14ac:dyDescent="0.3">
      <c r="A1646" t="s">
        <v>114</v>
      </c>
      <c r="B1646" t="s">
        <v>26</v>
      </c>
      <c r="C1646">
        <v>1005</v>
      </c>
      <c r="D1646">
        <v>504</v>
      </c>
      <c r="E1646">
        <v>508</v>
      </c>
      <c r="F1646">
        <v>807720</v>
      </c>
      <c r="G1646">
        <v>56</v>
      </c>
      <c r="H1646">
        <v>44800</v>
      </c>
      <c r="I1646">
        <v>84836</v>
      </c>
      <c r="J1646">
        <v>167</v>
      </c>
    </row>
    <row r="1647" spans="1:10" x14ac:dyDescent="0.3">
      <c r="A1647" t="s">
        <v>114</v>
      </c>
      <c r="B1647" t="s">
        <v>26</v>
      </c>
      <c r="C1647">
        <v>1005</v>
      </c>
      <c r="D1647">
        <v>502</v>
      </c>
      <c r="E1647">
        <v>339</v>
      </c>
      <c r="F1647">
        <v>539010</v>
      </c>
      <c r="G1647">
        <v>339</v>
      </c>
      <c r="H1647">
        <v>169500</v>
      </c>
      <c r="I1647">
        <v>93564</v>
      </c>
      <c r="J1647">
        <v>276</v>
      </c>
    </row>
    <row r="1648" spans="1:10" x14ac:dyDescent="0.3">
      <c r="A1648" t="s">
        <v>114</v>
      </c>
      <c r="B1648" t="s">
        <v>26</v>
      </c>
      <c r="C1648">
        <v>1005</v>
      </c>
      <c r="D1648">
        <v>504</v>
      </c>
      <c r="E1648">
        <v>508</v>
      </c>
      <c r="F1648">
        <v>807720</v>
      </c>
      <c r="G1648">
        <v>113</v>
      </c>
      <c r="H1648">
        <v>90400</v>
      </c>
      <c r="I1648">
        <v>95504</v>
      </c>
      <c r="J1648">
        <v>188</v>
      </c>
    </row>
    <row r="1649" spans="1:10" x14ac:dyDescent="0.3">
      <c r="A1649" t="s">
        <v>114</v>
      </c>
      <c r="B1649" t="s">
        <v>26</v>
      </c>
      <c r="C1649">
        <v>1005</v>
      </c>
      <c r="D1649">
        <v>504</v>
      </c>
      <c r="E1649">
        <v>395</v>
      </c>
      <c r="F1649">
        <v>628050</v>
      </c>
      <c r="G1649">
        <v>226</v>
      </c>
      <c r="H1649">
        <v>180800</v>
      </c>
      <c r="I1649">
        <v>67545</v>
      </c>
      <c r="J1649">
        <v>171</v>
      </c>
    </row>
    <row r="1650" spans="1:10" x14ac:dyDescent="0.3">
      <c r="A1650" t="s">
        <v>114</v>
      </c>
      <c r="B1650" t="s">
        <v>26</v>
      </c>
      <c r="C1650">
        <v>1006</v>
      </c>
      <c r="D1650">
        <v>503</v>
      </c>
      <c r="E1650">
        <v>734</v>
      </c>
      <c r="F1650">
        <v>587200</v>
      </c>
      <c r="G1650">
        <v>113</v>
      </c>
      <c r="H1650">
        <v>28250</v>
      </c>
      <c r="I1650">
        <v>66060</v>
      </c>
      <c r="J1650">
        <v>90</v>
      </c>
    </row>
    <row r="1651" spans="1:10" x14ac:dyDescent="0.3">
      <c r="A1651" t="s">
        <v>114</v>
      </c>
      <c r="B1651" t="s">
        <v>30</v>
      </c>
      <c r="C1651">
        <v>1008</v>
      </c>
      <c r="D1651">
        <v>501</v>
      </c>
      <c r="E1651">
        <v>133</v>
      </c>
      <c r="F1651">
        <v>106400</v>
      </c>
      <c r="G1651">
        <v>123</v>
      </c>
      <c r="H1651">
        <v>18450</v>
      </c>
      <c r="I1651">
        <v>36974</v>
      </c>
      <c r="J1651">
        <v>278</v>
      </c>
    </row>
    <row r="1652" spans="1:10" x14ac:dyDescent="0.3">
      <c r="A1652" t="s">
        <v>114</v>
      </c>
      <c r="B1652" t="s">
        <v>30</v>
      </c>
      <c r="C1652">
        <v>1009</v>
      </c>
      <c r="D1652">
        <v>504</v>
      </c>
      <c r="E1652">
        <v>247</v>
      </c>
      <c r="F1652">
        <v>98800</v>
      </c>
      <c r="G1652">
        <v>76</v>
      </c>
      <c r="H1652">
        <v>60800</v>
      </c>
      <c r="I1652">
        <v>69654</v>
      </c>
      <c r="J1652">
        <v>282</v>
      </c>
    </row>
    <row r="1653" spans="1:10" x14ac:dyDescent="0.3">
      <c r="A1653" t="s">
        <v>114</v>
      </c>
      <c r="B1653" t="s">
        <v>30</v>
      </c>
      <c r="C1653">
        <v>1009</v>
      </c>
      <c r="D1653">
        <v>501</v>
      </c>
      <c r="E1653">
        <v>209</v>
      </c>
      <c r="F1653">
        <v>83600</v>
      </c>
      <c r="G1653">
        <v>142</v>
      </c>
      <c r="H1653">
        <v>21300</v>
      </c>
      <c r="I1653">
        <v>31350</v>
      </c>
      <c r="J1653">
        <v>150</v>
      </c>
    </row>
    <row r="1654" spans="1:10" x14ac:dyDescent="0.3">
      <c r="A1654" t="s">
        <v>114</v>
      </c>
      <c r="B1654" t="s">
        <v>30</v>
      </c>
      <c r="C1654">
        <v>1009</v>
      </c>
      <c r="D1654">
        <v>501</v>
      </c>
      <c r="E1654">
        <v>256</v>
      </c>
      <c r="F1654">
        <v>102400</v>
      </c>
      <c r="G1654">
        <v>161</v>
      </c>
      <c r="H1654">
        <v>24150</v>
      </c>
      <c r="I1654">
        <v>54784</v>
      </c>
      <c r="J1654">
        <v>214</v>
      </c>
    </row>
    <row r="1655" spans="1:10" x14ac:dyDescent="0.3">
      <c r="A1655" t="s">
        <v>114</v>
      </c>
      <c r="B1655" t="s">
        <v>30</v>
      </c>
      <c r="C1655">
        <v>1009</v>
      </c>
      <c r="D1655">
        <v>504</v>
      </c>
      <c r="E1655">
        <v>341</v>
      </c>
      <c r="F1655">
        <v>136400</v>
      </c>
      <c r="G1655">
        <v>133</v>
      </c>
      <c r="H1655">
        <v>106400</v>
      </c>
      <c r="I1655">
        <v>69905</v>
      </c>
      <c r="J1655">
        <v>205</v>
      </c>
    </row>
    <row r="1656" spans="1:10" x14ac:dyDescent="0.3">
      <c r="A1656" t="s">
        <v>114</v>
      </c>
      <c r="B1656" t="s">
        <v>18</v>
      </c>
      <c r="C1656">
        <v>1011</v>
      </c>
      <c r="D1656">
        <v>501</v>
      </c>
      <c r="E1656">
        <v>481</v>
      </c>
      <c r="F1656">
        <v>168350</v>
      </c>
      <c r="G1656">
        <v>148</v>
      </c>
      <c r="H1656">
        <v>22200</v>
      </c>
      <c r="I1656">
        <v>122174</v>
      </c>
      <c r="J1656">
        <v>254</v>
      </c>
    </row>
    <row r="1657" spans="1:10" x14ac:dyDescent="0.3">
      <c r="A1657" t="s">
        <v>114</v>
      </c>
      <c r="B1657" t="s">
        <v>26</v>
      </c>
      <c r="C1657">
        <v>1012</v>
      </c>
      <c r="D1657">
        <v>501</v>
      </c>
      <c r="E1657">
        <v>1242</v>
      </c>
      <c r="F1657">
        <v>2421900</v>
      </c>
      <c r="G1657">
        <v>282</v>
      </c>
      <c r="H1657">
        <v>42300</v>
      </c>
      <c r="I1657">
        <v>166428</v>
      </c>
      <c r="J1657">
        <v>134</v>
      </c>
    </row>
    <row r="1658" spans="1:10" x14ac:dyDescent="0.3">
      <c r="A1658" t="s">
        <v>114</v>
      </c>
      <c r="B1658" t="s">
        <v>26</v>
      </c>
      <c r="C1658">
        <v>1012</v>
      </c>
      <c r="D1658">
        <v>502</v>
      </c>
      <c r="E1658">
        <v>1354</v>
      </c>
      <c r="F1658">
        <v>2640300</v>
      </c>
      <c r="G1658">
        <v>0</v>
      </c>
      <c r="H1658">
        <v>0</v>
      </c>
      <c r="I1658">
        <v>333084</v>
      </c>
      <c r="J1658">
        <v>246</v>
      </c>
    </row>
    <row r="1659" spans="1:10" x14ac:dyDescent="0.3">
      <c r="A1659" t="s">
        <v>114</v>
      </c>
      <c r="B1659" t="s">
        <v>26</v>
      </c>
      <c r="C1659">
        <v>1012</v>
      </c>
      <c r="D1659">
        <v>503</v>
      </c>
      <c r="E1659">
        <v>621</v>
      </c>
      <c r="F1659">
        <v>1210950</v>
      </c>
      <c r="G1659">
        <v>282</v>
      </c>
      <c r="H1659">
        <v>70500</v>
      </c>
      <c r="I1659">
        <v>61479</v>
      </c>
      <c r="J1659">
        <v>99</v>
      </c>
    </row>
    <row r="1660" spans="1:10" x14ac:dyDescent="0.3">
      <c r="A1660" t="s">
        <v>114</v>
      </c>
      <c r="B1660" t="s">
        <v>26</v>
      </c>
      <c r="C1660">
        <v>1012</v>
      </c>
      <c r="D1660">
        <v>501</v>
      </c>
      <c r="E1660">
        <v>1693</v>
      </c>
      <c r="F1660">
        <v>3301350</v>
      </c>
      <c r="G1660">
        <v>1129</v>
      </c>
      <c r="H1660">
        <v>169350</v>
      </c>
      <c r="I1660">
        <v>218397</v>
      </c>
      <c r="J1660">
        <v>129</v>
      </c>
    </row>
    <row r="1661" spans="1:10" x14ac:dyDescent="0.3">
      <c r="A1661" t="s">
        <v>114</v>
      </c>
      <c r="B1661" t="s">
        <v>26</v>
      </c>
      <c r="C1661">
        <v>1012</v>
      </c>
      <c r="D1661">
        <v>502</v>
      </c>
      <c r="E1661">
        <v>903</v>
      </c>
      <c r="F1661">
        <v>1760850</v>
      </c>
      <c r="G1661">
        <v>734</v>
      </c>
      <c r="H1661">
        <v>367000</v>
      </c>
      <c r="I1661">
        <v>189630</v>
      </c>
      <c r="J1661">
        <v>210</v>
      </c>
    </row>
    <row r="1662" spans="1:10" x14ac:dyDescent="0.3">
      <c r="A1662" t="s">
        <v>115</v>
      </c>
      <c r="B1662" t="s">
        <v>18</v>
      </c>
      <c r="C1662">
        <v>1001</v>
      </c>
      <c r="D1662">
        <v>503</v>
      </c>
      <c r="E1662">
        <v>1030</v>
      </c>
      <c r="F1662">
        <v>206000</v>
      </c>
      <c r="G1662">
        <v>545</v>
      </c>
      <c r="H1662">
        <v>136250</v>
      </c>
      <c r="I1662">
        <v>161710</v>
      </c>
      <c r="J1662">
        <v>157</v>
      </c>
    </row>
    <row r="1663" spans="1:10" x14ac:dyDescent="0.3">
      <c r="A1663" t="s">
        <v>115</v>
      </c>
      <c r="B1663" t="s">
        <v>26</v>
      </c>
      <c r="C1663">
        <v>1005</v>
      </c>
      <c r="D1663">
        <v>504</v>
      </c>
      <c r="E1663">
        <v>723</v>
      </c>
      <c r="F1663">
        <v>1149570</v>
      </c>
      <c r="G1663">
        <v>131</v>
      </c>
      <c r="H1663">
        <v>104800</v>
      </c>
      <c r="I1663">
        <v>80253</v>
      </c>
      <c r="J1663">
        <v>111</v>
      </c>
    </row>
    <row r="1664" spans="1:10" x14ac:dyDescent="0.3">
      <c r="A1664" t="s">
        <v>115</v>
      </c>
      <c r="B1664" t="s">
        <v>26</v>
      </c>
      <c r="C1664">
        <v>1005</v>
      </c>
      <c r="D1664">
        <v>503</v>
      </c>
      <c r="E1664">
        <v>986</v>
      </c>
      <c r="F1664">
        <v>1567740</v>
      </c>
      <c r="G1664">
        <v>920</v>
      </c>
      <c r="H1664">
        <v>230000</v>
      </c>
      <c r="I1664">
        <v>289884</v>
      </c>
      <c r="J1664">
        <v>294</v>
      </c>
    </row>
    <row r="1665" spans="1:10" x14ac:dyDescent="0.3">
      <c r="A1665" t="s">
        <v>115</v>
      </c>
      <c r="B1665" t="s">
        <v>26</v>
      </c>
      <c r="C1665">
        <v>1005</v>
      </c>
      <c r="D1665">
        <v>503</v>
      </c>
      <c r="E1665">
        <v>592</v>
      </c>
      <c r="F1665">
        <v>941280</v>
      </c>
      <c r="G1665">
        <v>164</v>
      </c>
      <c r="H1665">
        <v>41000</v>
      </c>
      <c r="I1665">
        <v>61568</v>
      </c>
      <c r="J1665">
        <v>104</v>
      </c>
    </row>
    <row r="1666" spans="1:10" x14ac:dyDescent="0.3">
      <c r="A1666" t="s">
        <v>115</v>
      </c>
      <c r="B1666" t="s">
        <v>26</v>
      </c>
      <c r="C1666">
        <v>1005</v>
      </c>
      <c r="D1666">
        <v>504</v>
      </c>
      <c r="E1666">
        <v>657</v>
      </c>
      <c r="F1666">
        <v>1044630</v>
      </c>
      <c r="G1666">
        <v>131</v>
      </c>
      <c r="H1666">
        <v>104800</v>
      </c>
      <c r="I1666">
        <v>178704</v>
      </c>
      <c r="J1666">
        <v>272</v>
      </c>
    </row>
    <row r="1667" spans="1:10" x14ac:dyDescent="0.3">
      <c r="A1667" t="s">
        <v>115</v>
      </c>
      <c r="B1667" t="s">
        <v>26</v>
      </c>
      <c r="C1667">
        <v>1005</v>
      </c>
      <c r="D1667">
        <v>504</v>
      </c>
      <c r="E1667">
        <v>657</v>
      </c>
      <c r="F1667">
        <v>1044630</v>
      </c>
      <c r="G1667">
        <v>263</v>
      </c>
      <c r="H1667">
        <v>210400</v>
      </c>
      <c r="I1667">
        <v>75555</v>
      </c>
      <c r="J1667">
        <v>115</v>
      </c>
    </row>
    <row r="1668" spans="1:10" x14ac:dyDescent="0.3">
      <c r="A1668" t="s">
        <v>115</v>
      </c>
      <c r="B1668" t="s">
        <v>26</v>
      </c>
      <c r="C1668">
        <v>1006</v>
      </c>
      <c r="D1668">
        <v>503</v>
      </c>
      <c r="E1668">
        <v>164</v>
      </c>
      <c r="F1668">
        <v>131200</v>
      </c>
      <c r="G1668">
        <v>164</v>
      </c>
      <c r="H1668">
        <v>41000</v>
      </c>
      <c r="I1668">
        <v>38868</v>
      </c>
      <c r="J1668">
        <v>237</v>
      </c>
    </row>
    <row r="1669" spans="1:10" x14ac:dyDescent="0.3">
      <c r="A1669" t="s">
        <v>115</v>
      </c>
      <c r="B1669" t="s">
        <v>26</v>
      </c>
      <c r="C1669">
        <v>1007</v>
      </c>
      <c r="D1669">
        <v>504</v>
      </c>
      <c r="E1669">
        <v>394</v>
      </c>
      <c r="F1669">
        <v>315200</v>
      </c>
      <c r="G1669">
        <v>263</v>
      </c>
      <c r="H1669">
        <v>210400</v>
      </c>
      <c r="I1669">
        <v>88650</v>
      </c>
      <c r="J1669">
        <v>225</v>
      </c>
    </row>
    <row r="1670" spans="1:10" x14ac:dyDescent="0.3">
      <c r="A1670" t="s">
        <v>115</v>
      </c>
      <c r="B1670" t="s">
        <v>26</v>
      </c>
      <c r="C1670">
        <v>1007</v>
      </c>
      <c r="D1670">
        <v>504</v>
      </c>
      <c r="E1670">
        <v>1315</v>
      </c>
      <c r="F1670">
        <v>1052000</v>
      </c>
      <c r="G1670">
        <v>1151</v>
      </c>
      <c r="H1670">
        <v>920800</v>
      </c>
      <c r="I1670">
        <v>291930</v>
      </c>
      <c r="J1670">
        <v>222</v>
      </c>
    </row>
    <row r="1671" spans="1:10" x14ac:dyDescent="0.3">
      <c r="A1671" t="s">
        <v>115</v>
      </c>
      <c r="B1671" t="s">
        <v>26</v>
      </c>
      <c r="C1671">
        <v>1007</v>
      </c>
      <c r="D1671">
        <v>502</v>
      </c>
      <c r="E1671">
        <v>690</v>
      </c>
      <c r="F1671">
        <v>552000</v>
      </c>
      <c r="G1671">
        <v>33</v>
      </c>
      <c r="H1671">
        <v>16500</v>
      </c>
      <c r="I1671">
        <v>101430</v>
      </c>
      <c r="J1671">
        <v>147</v>
      </c>
    </row>
    <row r="1672" spans="1:10" x14ac:dyDescent="0.3">
      <c r="A1672" t="s">
        <v>115</v>
      </c>
      <c r="B1672" t="s">
        <v>26</v>
      </c>
      <c r="C1672">
        <v>1007</v>
      </c>
      <c r="D1672">
        <v>501</v>
      </c>
      <c r="E1672">
        <v>263</v>
      </c>
      <c r="F1672">
        <v>210400</v>
      </c>
      <c r="G1672">
        <v>230</v>
      </c>
      <c r="H1672">
        <v>34500</v>
      </c>
      <c r="I1672">
        <v>51285</v>
      </c>
      <c r="J1672">
        <v>195</v>
      </c>
    </row>
    <row r="1673" spans="1:10" x14ac:dyDescent="0.3">
      <c r="A1673" t="s">
        <v>115</v>
      </c>
      <c r="B1673" t="s">
        <v>26</v>
      </c>
      <c r="C1673">
        <v>1007</v>
      </c>
      <c r="D1673">
        <v>504</v>
      </c>
      <c r="E1673">
        <v>230</v>
      </c>
      <c r="F1673">
        <v>184000</v>
      </c>
      <c r="G1673">
        <v>0</v>
      </c>
      <c r="H1673">
        <v>0</v>
      </c>
      <c r="I1673">
        <v>68310</v>
      </c>
      <c r="J1673">
        <v>297</v>
      </c>
    </row>
    <row r="1674" spans="1:10" x14ac:dyDescent="0.3">
      <c r="A1674" t="s">
        <v>115</v>
      </c>
      <c r="B1674" t="s">
        <v>30</v>
      </c>
      <c r="C1674">
        <v>1009</v>
      </c>
      <c r="D1674">
        <v>501</v>
      </c>
      <c r="E1674">
        <v>613</v>
      </c>
      <c r="F1674">
        <v>245200</v>
      </c>
      <c r="G1674">
        <v>586</v>
      </c>
      <c r="H1674">
        <v>87900</v>
      </c>
      <c r="I1674">
        <v>134860</v>
      </c>
      <c r="J1674">
        <v>220</v>
      </c>
    </row>
    <row r="1675" spans="1:10" x14ac:dyDescent="0.3">
      <c r="A1675" t="s">
        <v>115</v>
      </c>
      <c r="B1675" t="s">
        <v>30</v>
      </c>
      <c r="C1675">
        <v>1010</v>
      </c>
      <c r="D1675">
        <v>502</v>
      </c>
      <c r="E1675">
        <v>932</v>
      </c>
      <c r="F1675">
        <v>372800</v>
      </c>
      <c r="G1675">
        <v>186</v>
      </c>
      <c r="H1675">
        <v>93000</v>
      </c>
      <c r="I1675">
        <v>188264</v>
      </c>
      <c r="J1675">
        <v>202</v>
      </c>
    </row>
    <row r="1676" spans="1:10" x14ac:dyDescent="0.3">
      <c r="A1676" t="s">
        <v>115</v>
      </c>
      <c r="B1676" t="s">
        <v>18</v>
      </c>
      <c r="C1676">
        <v>1011</v>
      </c>
      <c r="D1676">
        <v>501</v>
      </c>
      <c r="E1676">
        <v>1454</v>
      </c>
      <c r="F1676">
        <v>508900</v>
      </c>
      <c r="G1676">
        <v>242</v>
      </c>
      <c r="H1676">
        <v>36300</v>
      </c>
      <c r="I1676">
        <v>190474</v>
      </c>
      <c r="J1676">
        <v>131</v>
      </c>
    </row>
    <row r="1677" spans="1:10" x14ac:dyDescent="0.3">
      <c r="A1677" t="s">
        <v>115</v>
      </c>
      <c r="B1677" t="s">
        <v>18</v>
      </c>
      <c r="C1677">
        <v>1011</v>
      </c>
      <c r="D1677">
        <v>501</v>
      </c>
      <c r="E1677">
        <v>606</v>
      </c>
      <c r="F1677">
        <v>212100</v>
      </c>
      <c r="G1677">
        <v>242</v>
      </c>
      <c r="H1677">
        <v>36300</v>
      </c>
      <c r="I1677">
        <v>55752</v>
      </c>
      <c r="J1677">
        <v>92</v>
      </c>
    </row>
    <row r="1678" spans="1:10" x14ac:dyDescent="0.3">
      <c r="A1678" t="s">
        <v>115</v>
      </c>
      <c r="B1678" t="s">
        <v>26</v>
      </c>
      <c r="C1678">
        <v>1012</v>
      </c>
      <c r="D1678">
        <v>504</v>
      </c>
      <c r="E1678">
        <v>1315</v>
      </c>
      <c r="F1678">
        <v>2564250</v>
      </c>
      <c r="G1678">
        <v>1052</v>
      </c>
      <c r="H1678">
        <v>841600</v>
      </c>
      <c r="I1678">
        <v>182785</v>
      </c>
      <c r="J1678">
        <v>139</v>
      </c>
    </row>
    <row r="1679" spans="1:10" x14ac:dyDescent="0.3">
      <c r="A1679" t="s">
        <v>115</v>
      </c>
      <c r="B1679" t="s">
        <v>26</v>
      </c>
      <c r="C1679">
        <v>1012</v>
      </c>
      <c r="D1679">
        <v>502</v>
      </c>
      <c r="E1679">
        <v>822</v>
      </c>
      <c r="F1679">
        <v>1602900</v>
      </c>
      <c r="G1679">
        <v>460</v>
      </c>
      <c r="H1679">
        <v>230000</v>
      </c>
      <c r="I1679">
        <v>122478</v>
      </c>
      <c r="J1679">
        <v>149</v>
      </c>
    </row>
    <row r="1680" spans="1:10" x14ac:dyDescent="0.3">
      <c r="A1680" t="s">
        <v>115</v>
      </c>
      <c r="B1680" t="s">
        <v>26</v>
      </c>
      <c r="C1680">
        <v>1012</v>
      </c>
      <c r="D1680">
        <v>502</v>
      </c>
      <c r="E1680">
        <v>1052</v>
      </c>
      <c r="F1680">
        <v>2051400</v>
      </c>
      <c r="G1680">
        <v>1019</v>
      </c>
      <c r="H1680">
        <v>509500</v>
      </c>
      <c r="I1680">
        <v>286144</v>
      </c>
      <c r="J1680">
        <v>272</v>
      </c>
    </row>
    <row r="1681" spans="1:10" x14ac:dyDescent="0.3">
      <c r="A1681" t="s">
        <v>115</v>
      </c>
      <c r="B1681" t="s">
        <v>26</v>
      </c>
      <c r="C1681">
        <v>1012</v>
      </c>
      <c r="D1681">
        <v>502</v>
      </c>
      <c r="E1681">
        <v>953</v>
      </c>
      <c r="F1681">
        <v>1858350</v>
      </c>
      <c r="G1681">
        <v>625</v>
      </c>
      <c r="H1681">
        <v>312500</v>
      </c>
      <c r="I1681">
        <v>102924</v>
      </c>
      <c r="J1681">
        <v>108</v>
      </c>
    </row>
    <row r="1682" spans="1:10" x14ac:dyDescent="0.3">
      <c r="A1682" t="s">
        <v>116</v>
      </c>
      <c r="B1682" t="s">
        <v>18</v>
      </c>
      <c r="C1682">
        <v>1001</v>
      </c>
      <c r="D1682">
        <v>501</v>
      </c>
      <c r="E1682">
        <v>232</v>
      </c>
      <c r="F1682">
        <v>46400</v>
      </c>
      <c r="G1682">
        <v>116</v>
      </c>
      <c r="H1682">
        <v>17400</v>
      </c>
      <c r="I1682">
        <v>43616</v>
      </c>
      <c r="J1682">
        <v>188</v>
      </c>
    </row>
    <row r="1683" spans="1:10" x14ac:dyDescent="0.3">
      <c r="A1683" t="s">
        <v>116</v>
      </c>
      <c r="B1683" t="s">
        <v>18</v>
      </c>
      <c r="C1683">
        <v>1002</v>
      </c>
      <c r="D1683">
        <v>502</v>
      </c>
      <c r="E1683">
        <v>232</v>
      </c>
      <c r="F1683">
        <v>23200</v>
      </c>
      <c r="G1683">
        <v>232</v>
      </c>
      <c r="H1683">
        <v>116000</v>
      </c>
      <c r="I1683">
        <v>33872</v>
      </c>
      <c r="J1683">
        <v>146</v>
      </c>
    </row>
    <row r="1684" spans="1:10" x14ac:dyDescent="0.3">
      <c r="A1684" t="s">
        <v>116</v>
      </c>
      <c r="B1684" t="s">
        <v>18</v>
      </c>
      <c r="C1684">
        <v>1002</v>
      </c>
      <c r="D1684">
        <v>503</v>
      </c>
      <c r="E1684">
        <v>626</v>
      </c>
      <c r="F1684">
        <v>62600</v>
      </c>
      <c r="G1684">
        <v>348</v>
      </c>
      <c r="H1684">
        <v>87000</v>
      </c>
      <c r="I1684">
        <v>62600</v>
      </c>
      <c r="J1684">
        <v>100</v>
      </c>
    </row>
    <row r="1685" spans="1:10" x14ac:dyDescent="0.3">
      <c r="A1685" t="s">
        <v>116</v>
      </c>
      <c r="B1685" t="s">
        <v>18</v>
      </c>
      <c r="C1685">
        <v>1004</v>
      </c>
      <c r="D1685">
        <v>502</v>
      </c>
      <c r="E1685">
        <v>672</v>
      </c>
      <c r="F1685">
        <v>67200</v>
      </c>
      <c r="G1685">
        <v>116</v>
      </c>
      <c r="H1685">
        <v>58000</v>
      </c>
      <c r="I1685">
        <v>66528</v>
      </c>
      <c r="J1685">
        <v>99</v>
      </c>
    </row>
    <row r="1686" spans="1:10" x14ac:dyDescent="0.3">
      <c r="A1686" t="s">
        <v>116</v>
      </c>
      <c r="B1686" t="s">
        <v>18</v>
      </c>
      <c r="C1686">
        <v>1004</v>
      </c>
      <c r="D1686">
        <v>501</v>
      </c>
      <c r="E1686">
        <v>904</v>
      </c>
      <c r="F1686">
        <v>90400</v>
      </c>
      <c r="G1686">
        <v>742</v>
      </c>
      <c r="H1686">
        <v>111300</v>
      </c>
      <c r="I1686">
        <v>182608</v>
      </c>
      <c r="J1686">
        <v>202</v>
      </c>
    </row>
    <row r="1687" spans="1:10" x14ac:dyDescent="0.3">
      <c r="A1687" t="s">
        <v>116</v>
      </c>
      <c r="B1687" t="s">
        <v>18</v>
      </c>
      <c r="C1687">
        <v>1004</v>
      </c>
      <c r="D1687">
        <v>503</v>
      </c>
      <c r="E1687">
        <v>672</v>
      </c>
      <c r="F1687">
        <v>67200</v>
      </c>
      <c r="G1687">
        <v>23</v>
      </c>
      <c r="H1687">
        <v>5750</v>
      </c>
      <c r="I1687">
        <v>187488</v>
      </c>
      <c r="J1687">
        <v>279</v>
      </c>
    </row>
    <row r="1688" spans="1:10" x14ac:dyDescent="0.3">
      <c r="A1688" t="s">
        <v>116</v>
      </c>
      <c r="B1688" t="s">
        <v>26</v>
      </c>
      <c r="C1688">
        <v>1005</v>
      </c>
      <c r="D1688">
        <v>501</v>
      </c>
      <c r="E1688">
        <v>687</v>
      </c>
      <c r="F1688">
        <v>1092330</v>
      </c>
      <c r="G1688">
        <v>550</v>
      </c>
      <c r="H1688">
        <v>82500</v>
      </c>
      <c r="I1688">
        <v>62517</v>
      </c>
      <c r="J1688">
        <v>91</v>
      </c>
    </row>
    <row r="1689" spans="1:10" x14ac:dyDescent="0.3">
      <c r="A1689" t="s">
        <v>116</v>
      </c>
      <c r="B1689" t="s">
        <v>26</v>
      </c>
      <c r="C1689">
        <v>1005</v>
      </c>
      <c r="D1689">
        <v>503</v>
      </c>
      <c r="E1689">
        <v>687</v>
      </c>
      <c r="F1689">
        <v>1092330</v>
      </c>
      <c r="G1689">
        <v>206</v>
      </c>
      <c r="H1689">
        <v>51500</v>
      </c>
      <c r="I1689">
        <v>70074</v>
      </c>
      <c r="J1689">
        <v>102</v>
      </c>
    </row>
    <row r="1690" spans="1:10" x14ac:dyDescent="0.3">
      <c r="A1690" t="s">
        <v>116</v>
      </c>
      <c r="B1690" t="s">
        <v>26</v>
      </c>
      <c r="C1690">
        <v>1006</v>
      </c>
      <c r="D1690">
        <v>503</v>
      </c>
      <c r="E1690">
        <v>1099</v>
      </c>
      <c r="F1690">
        <v>879200</v>
      </c>
      <c r="G1690">
        <v>69</v>
      </c>
      <c r="H1690">
        <v>17250</v>
      </c>
      <c r="I1690">
        <v>213206</v>
      </c>
      <c r="J1690">
        <v>194</v>
      </c>
    </row>
    <row r="1691" spans="1:10" x14ac:dyDescent="0.3">
      <c r="A1691" t="s">
        <v>116</v>
      </c>
      <c r="B1691" t="s">
        <v>26</v>
      </c>
      <c r="C1691">
        <v>1006</v>
      </c>
      <c r="D1691">
        <v>503</v>
      </c>
      <c r="E1691">
        <v>2267</v>
      </c>
      <c r="F1691">
        <v>1813600</v>
      </c>
      <c r="G1691">
        <v>1992</v>
      </c>
      <c r="H1691">
        <v>498000</v>
      </c>
      <c r="I1691">
        <v>421662</v>
      </c>
      <c r="J1691">
        <v>186</v>
      </c>
    </row>
    <row r="1692" spans="1:10" x14ac:dyDescent="0.3">
      <c r="A1692" t="s">
        <v>116</v>
      </c>
      <c r="B1692" t="s">
        <v>26</v>
      </c>
      <c r="C1692">
        <v>1007</v>
      </c>
      <c r="D1692">
        <v>501</v>
      </c>
      <c r="E1692">
        <v>2130</v>
      </c>
      <c r="F1692">
        <v>1704000</v>
      </c>
      <c r="G1692">
        <v>1786</v>
      </c>
      <c r="H1692">
        <v>267900</v>
      </c>
      <c r="I1692">
        <v>230040</v>
      </c>
      <c r="J1692">
        <v>108</v>
      </c>
    </row>
    <row r="1693" spans="1:10" x14ac:dyDescent="0.3">
      <c r="A1693" t="s">
        <v>116</v>
      </c>
      <c r="B1693" t="s">
        <v>26</v>
      </c>
      <c r="C1693">
        <v>1007</v>
      </c>
      <c r="D1693">
        <v>501</v>
      </c>
      <c r="E1693">
        <v>2405</v>
      </c>
      <c r="F1693">
        <v>1924000</v>
      </c>
      <c r="G1693">
        <v>2405</v>
      </c>
      <c r="H1693">
        <v>360750</v>
      </c>
      <c r="I1693">
        <v>238095</v>
      </c>
      <c r="J1693">
        <v>99</v>
      </c>
    </row>
    <row r="1694" spans="1:10" x14ac:dyDescent="0.3">
      <c r="A1694" t="s">
        <v>116</v>
      </c>
      <c r="B1694" t="s">
        <v>26</v>
      </c>
      <c r="C1694">
        <v>1007</v>
      </c>
      <c r="D1694">
        <v>501</v>
      </c>
      <c r="E1694">
        <v>687</v>
      </c>
      <c r="F1694">
        <v>549600</v>
      </c>
      <c r="G1694">
        <v>412</v>
      </c>
      <c r="H1694">
        <v>61800</v>
      </c>
      <c r="I1694">
        <v>83814</v>
      </c>
      <c r="J1694">
        <v>122</v>
      </c>
    </row>
    <row r="1695" spans="1:10" x14ac:dyDescent="0.3">
      <c r="A1695" t="s">
        <v>116</v>
      </c>
      <c r="B1695" t="s">
        <v>26</v>
      </c>
      <c r="C1695">
        <v>1007</v>
      </c>
      <c r="D1695">
        <v>504</v>
      </c>
      <c r="E1695">
        <v>1718</v>
      </c>
      <c r="F1695">
        <v>1374400</v>
      </c>
      <c r="G1695">
        <v>206</v>
      </c>
      <c r="H1695">
        <v>164800</v>
      </c>
      <c r="I1695">
        <v>384832</v>
      </c>
      <c r="J1695">
        <v>224</v>
      </c>
    </row>
    <row r="1696" spans="1:10" x14ac:dyDescent="0.3">
      <c r="A1696" t="s">
        <v>116</v>
      </c>
      <c r="B1696" t="s">
        <v>30</v>
      </c>
      <c r="C1696">
        <v>1008</v>
      </c>
      <c r="D1696">
        <v>501</v>
      </c>
      <c r="E1696">
        <v>105</v>
      </c>
      <c r="F1696">
        <v>84000</v>
      </c>
      <c r="G1696">
        <v>42</v>
      </c>
      <c r="H1696">
        <v>6300</v>
      </c>
      <c r="I1696">
        <v>15435</v>
      </c>
      <c r="J1696">
        <v>147</v>
      </c>
    </row>
    <row r="1697" spans="1:10" x14ac:dyDescent="0.3">
      <c r="A1697" t="s">
        <v>116</v>
      </c>
      <c r="B1697" t="s">
        <v>30</v>
      </c>
      <c r="C1697">
        <v>1008</v>
      </c>
      <c r="D1697">
        <v>501</v>
      </c>
      <c r="E1697">
        <v>304</v>
      </c>
      <c r="F1697">
        <v>243200</v>
      </c>
      <c r="G1697">
        <v>262</v>
      </c>
      <c r="H1697">
        <v>39300</v>
      </c>
      <c r="I1697">
        <v>86032</v>
      </c>
      <c r="J1697">
        <v>283</v>
      </c>
    </row>
    <row r="1698" spans="1:10" x14ac:dyDescent="0.3">
      <c r="A1698" t="s">
        <v>116</v>
      </c>
      <c r="B1698" t="s">
        <v>30</v>
      </c>
      <c r="C1698">
        <v>1009</v>
      </c>
      <c r="D1698">
        <v>503</v>
      </c>
      <c r="E1698">
        <v>367</v>
      </c>
      <c r="F1698">
        <v>146800</v>
      </c>
      <c r="G1698">
        <v>63</v>
      </c>
      <c r="H1698">
        <v>15750</v>
      </c>
      <c r="I1698">
        <v>104228</v>
      </c>
      <c r="J1698">
        <v>284</v>
      </c>
    </row>
    <row r="1699" spans="1:10" x14ac:dyDescent="0.3">
      <c r="A1699" t="s">
        <v>116</v>
      </c>
      <c r="B1699" t="s">
        <v>30</v>
      </c>
      <c r="C1699">
        <v>1009</v>
      </c>
      <c r="D1699">
        <v>504</v>
      </c>
      <c r="E1699">
        <v>252</v>
      </c>
      <c r="F1699">
        <v>100800</v>
      </c>
      <c r="G1699">
        <v>0</v>
      </c>
      <c r="H1699">
        <v>0</v>
      </c>
      <c r="I1699">
        <v>59976</v>
      </c>
      <c r="J1699">
        <v>238</v>
      </c>
    </row>
    <row r="1700" spans="1:10" x14ac:dyDescent="0.3">
      <c r="A1700" t="s">
        <v>116</v>
      </c>
      <c r="B1700" t="s">
        <v>30</v>
      </c>
      <c r="C1700">
        <v>1009</v>
      </c>
      <c r="D1700">
        <v>504</v>
      </c>
      <c r="E1700">
        <v>367</v>
      </c>
      <c r="F1700">
        <v>146800</v>
      </c>
      <c r="G1700">
        <v>73</v>
      </c>
      <c r="H1700">
        <v>58400</v>
      </c>
      <c r="I1700">
        <v>56885</v>
      </c>
      <c r="J1700">
        <v>155</v>
      </c>
    </row>
    <row r="1701" spans="1:10" x14ac:dyDescent="0.3">
      <c r="A1701" t="s">
        <v>116</v>
      </c>
      <c r="B1701" t="s">
        <v>30</v>
      </c>
      <c r="C1701">
        <v>1010</v>
      </c>
      <c r="D1701">
        <v>502</v>
      </c>
      <c r="E1701">
        <v>273</v>
      </c>
      <c r="F1701">
        <v>109200</v>
      </c>
      <c r="G1701">
        <v>10</v>
      </c>
      <c r="H1701">
        <v>5000</v>
      </c>
      <c r="I1701">
        <v>81627</v>
      </c>
      <c r="J1701">
        <v>299</v>
      </c>
    </row>
    <row r="1702" spans="1:10" x14ac:dyDescent="0.3">
      <c r="A1702" t="s">
        <v>117</v>
      </c>
      <c r="B1702" t="s">
        <v>18</v>
      </c>
      <c r="C1702">
        <v>1001</v>
      </c>
      <c r="D1702">
        <v>503</v>
      </c>
      <c r="E1702">
        <v>333</v>
      </c>
      <c r="F1702">
        <v>66600</v>
      </c>
      <c r="G1702">
        <v>277</v>
      </c>
      <c r="H1702">
        <v>69250</v>
      </c>
      <c r="I1702">
        <v>50949</v>
      </c>
      <c r="J1702">
        <v>153</v>
      </c>
    </row>
    <row r="1703" spans="1:10" x14ac:dyDescent="0.3">
      <c r="A1703" t="s">
        <v>117</v>
      </c>
      <c r="B1703" t="s">
        <v>18</v>
      </c>
      <c r="C1703">
        <v>1002</v>
      </c>
      <c r="D1703">
        <v>501</v>
      </c>
      <c r="E1703">
        <v>305</v>
      </c>
      <c r="F1703">
        <v>30500</v>
      </c>
      <c r="G1703">
        <v>250</v>
      </c>
      <c r="H1703">
        <v>37500</v>
      </c>
      <c r="I1703">
        <v>63135</v>
      </c>
      <c r="J1703">
        <v>207</v>
      </c>
    </row>
    <row r="1704" spans="1:10" x14ac:dyDescent="0.3">
      <c r="A1704" t="s">
        <v>117</v>
      </c>
      <c r="B1704" t="s">
        <v>18</v>
      </c>
      <c r="C1704">
        <v>1002</v>
      </c>
      <c r="D1704">
        <v>502</v>
      </c>
      <c r="E1704">
        <v>998</v>
      </c>
      <c r="F1704">
        <v>99800</v>
      </c>
      <c r="G1704">
        <v>915</v>
      </c>
      <c r="H1704">
        <v>457500</v>
      </c>
      <c r="I1704">
        <v>264470</v>
      </c>
      <c r="J1704">
        <v>265</v>
      </c>
    </row>
    <row r="1705" spans="1:10" x14ac:dyDescent="0.3">
      <c r="A1705" t="s">
        <v>117</v>
      </c>
      <c r="B1705" t="s">
        <v>18</v>
      </c>
      <c r="C1705">
        <v>1003</v>
      </c>
      <c r="D1705">
        <v>503</v>
      </c>
      <c r="E1705">
        <v>416</v>
      </c>
      <c r="F1705">
        <v>41600</v>
      </c>
      <c r="G1705">
        <v>222</v>
      </c>
      <c r="H1705">
        <v>55500</v>
      </c>
      <c r="I1705">
        <v>111488</v>
      </c>
      <c r="J1705">
        <v>268</v>
      </c>
    </row>
    <row r="1706" spans="1:10" x14ac:dyDescent="0.3">
      <c r="A1706" t="s">
        <v>117</v>
      </c>
      <c r="B1706" t="s">
        <v>18</v>
      </c>
      <c r="C1706">
        <v>1004</v>
      </c>
      <c r="D1706">
        <v>502</v>
      </c>
      <c r="E1706">
        <v>666</v>
      </c>
      <c r="F1706">
        <v>66600</v>
      </c>
      <c r="G1706">
        <v>361</v>
      </c>
      <c r="H1706">
        <v>180500</v>
      </c>
      <c r="I1706">
        <v>188478</v>
      </c>
      <c r="J1706">
        <v>283</v>
      </c>
    </row>
    <row r="1707" spans="1:10" x14ac:dyDescent="0.3">
      <c r="A1707" t="s">
        <v>117</v>
      </c>
      <c r="B1707" t="s">
        <v>26</v>
      </c>
      <c r="C1707">
        <v>1005</v>
      </c>
      <c r="D1707">
        <v>504</v>
      </c>
      <c r="E1707">
        <v>280</v>
      </c>
      <c r="F1707">
        <v>445200</v>
      </c>
      <c r="G1707">
        <v>112</v>
      </c>
      <c r="H1707">
        <v>89600</v>
      </c>
      <c r="I1707">
        <v>74480</v>
      </c>
      <c r="J1707">
        <v>266</v>
      </c>
    </row>
    <row r="1708" spans="1:10" x14ac:dyDescent="0.3">
      <c r="A1708" t="s">
        <v>117</v>
      </c>
      <c r="B1708" t="s">
        <v>26</v>
      </c>
      <c r="C1708">
        <v>1005</v>
      </c>
      <c r="D1708">
        <v>504</v>
      </c>
      <c r="E1708">
        <v>896</v>
      </c>
      <c r="F1708">
        <v>1424640</v>
      </c>
      <c r="G1708">
        <v>616</v>
      </c>
      <c r="H1708">
        <v>492800</v>
      </c>
      <c r="I1708">
        <v>172032</v>
      </c>
      <c r="J1708">
        <v>192</v>
      </c>
    </row>
    <row r="1709" spans="1:10" x14ac:dyDescent="0.3">
      <c r="A1709" t="s">
        <v>117</v>
      </c>
      <c r="B1709" t="s">
        <v>26</v>
      </c>
      <c r="C1709">
        <v>1006</v>
      </c>
      <c r="D1709">
        <v>504</v>
      </c>
      <c r="E1709">
        <v>2241</v>
      </c>
      <c r="F1709">
        <v>1792800</v>
      </c>
      <c r="G1709">
        <v>784</v>
      </c>
      <c r="H1709">
        <v>627200</v>
      </c>
      <c r="I1709">
        <v>584901</v>
      </c>
      <c r="J1709">
        <v>261</v>
      </c>
    </row>
    <row r="1710" spans="1:10" x14ac:dyDescent="0.3">
      <c r="A1710" t="s">
        <v>117</v>
      </c>
      <c r="B1710" t="s">
        <v>26</v>
      </c>
      <c r="C1710">
        <v>1006</v>
      </c>
      <c r="D1710">
        <v>501</v>
      </c>
      <c r="E1710">
        <v>1961</v>
      </c>
      <c r="F1710">
        <v>1568800</v>
      </c>
      <c r="G1710">
        <v>672</v>
      </c>
      <c r="H1710">
        <v>100800</v>
      </c>
      <c r="I1710">
        <v>443186</v>
      </c>
      <c r="J1710">
        <v>226</v>
      </c>
    </row>
    <row r="1711" spans="1:10" x14ac:dyDescent="0.3">
      <c r="A1711" t="s">
        <v>117</v>
      </c>
      <c r="B1711" t="s">
        <v>26</v>
      </c>
      <c r="C1711">
        <v>1006</v>
      </c>
      <c r="D1711">
        <v>502</v>
      </c>
      <c r="E1711">
        <v>1624</v>
      </c>
      <c r="F1711">
        <v>1299200</v>
      </c>
      <c r="G1711">
        <v>280</v>
      </c>
      <c r="H1711">
        <v>140000</v>
      </c>
      <c r="I1711">
        <v>282576</v>
      </c>
      <c r="J1711">
        <v>174</v>
      </c>
    </row>
    <row r="1712" spans="1:10" x14ac:dyDescent="0.3">
      <c r="A1712" t="s">
        <v>117</v>
      </c>
      <c r="B1712" t="s">
        <v>26</v>
      </c>
      <c r="C1712">
        <v>1006</v>
      </c>
      <c r="D1712">
        <v>503</v>
      </c>
      <c r="E1712">
        <v>1176</v>
      </c>
      <c r="F1712">
        <v>940800</v>
      </c>
      <c r="G1712">
        <v>728</v>
      </c>
      <c r="H1712">
        <v>182000</v>
      </c>
      <c r="I1712">
        <v>181104</v>
      </c>
      <c r="J1712">
        <v>154</v>
      </c>
    </row>
    <row r="1713" spans="1:10" x14ac:dyDescent="0.3">
      <c r="A1713" t="s">
        <v>117</v>
      </c>
      <c r="B1713" t="s">
        <v>26</v>
      </c>
      <c r="C1713">
        <v>1007</v>
      </c>
      <c r="D1713">
        <v>504</v>
      </c>
      <c r="E1713">
        <v>840</v>
      </c>
      <c r="F1713">
        <v>672000</v>
      </c>
      <c r="G1713">
        <v>840</v>
      </c>
      <c r="H1713">
        <v>672000</v>
      </c>
      <c r="I1713">
        <v>83160</v>
      </c>
      <c r="J1713">
        <v>99</v>
      </c>
    </row>
    <row r="1714" spans="1:10" x14ac:dyDescent="0.3">
      <c r="A1714" t="s">
        <v>117</v>
      </c>
      <c r="B1714" t="s">
        <v>30</v>
      </c>
      <c r="C1714">
        <v>1008</v>
      </c>
      <c r="D1714">
        <v>501</v>
      </c>
      <c r="E1714">
        <v>451</v>
      </c>
      <c r="F1714">
        <v>360800</v>
      </c>
      <c r="G1714">
        <v>139</v>
      </c>
      <c r="H1714">
        <v>20850</v>
      </c>
      <c r="I1714">
        <v>90200</v>
      </c>
      <c r="J1714">
        <v>200</v>
      </c>
    </row>
    <row r="1715" spans="1:10" x14ac:dyDescent="0.3">
      <c r="A1715" t="s">
        <v>117</v>
      </c>
      <c r="B1715" t="s">
        <v>30</v>
      </c>
      <c r="C1715">
        <v>1009</v>
      </c>
      <c r="D1715">
        <v>502</v>
      </c>
      <c r="E1715">
        <v>440</v>
      </c>
      <c r="F1715">
        <v>176000</v>
      </c>
      <c r="G1715">
        <v>150</v>
      </c>
      <c r="H1715">
        <v>75000</v>
      </c>
      <c r="I1715">
        <v>41360</v>
      </c>
      <c r="J1715">
        <v>94</v>
      </c>
    </row>
    <row r="1716" spans="1:10" x14ac:dyDescent="0.3">
      <c r="A1716" t="s">
        <v>117</v>
      </c>
      <c r="B1716" t="s">
        <v>30</v>
      </c>
      <c r="C1716">
        <v>1009</v>
      </c>
      <c r="D1716">
        <v>504</v>
      </c>
      <c r="E1716">
        <v>266</v>
      </c>
      <c r="F1716">
        <v>106400</v>
      </c>
      <c r="G1716">
        <v>243</v>
      </c>
      <c r="H1716">
        <v>194400</v>
      </c>
      <c r="I1716">
        <v>25536</v>
      </c>
      <c r="J1716">
        <v>96</v>
      </c>
    </row>
    <row r="1717" spans="1:10" x14ac:dyDescent="0.3">
      <c r="A1717" t="s">
        <v>117</v>
      </c>
      <c r="B1717" t="s">
        <v>18</v>
      </c>
      <c r="C1717">
        <v>1011</v>
      </c>
      <c r="D1717">
        <v>502</v>
      </c>
      <c r="E1717">
        <v>166</v>
      </c>
      <c r="F1717">
        <v>58100</v>
      </c>
      <c r="G1717">
        <v>111</v>
      </c>
      <c r="H1717">
        <v>55500</v>
      </c>
      <c r="I1717">
        <v>43658</v>
      </c>
      <c r="J1717">
        <v>263</v>
      </c>
    </row>
    <row r="1718" spans="1:10" x14ac:dyDescent="0.3">
      <c r="A1718" t="s">
        <v>117</v>
      </c>
      <c r="B1718" t="s">
        <v>18</v>
      </c>
      <c r="C1718">
        <v>1011</v>
      </c>
      <c r="D1718">
        <v>504</v>
      </c>
      <c r="E1718">
        <v>333</v>
      </c>
      <c r="F1718">
        <v>116550</v>
      </c>
      <c r="G1718">
        <v>166</v>
      </c>
      <c r="H1718">
        <v>132800</v>
      </c>
      <c r="I1718">
        <v>50283</v>
      </c>
      <c r="J1718">
        <v>151</v>
      </c>
    </row>
    <row r="1719" spans="1:10" x14ac:dyDescent="0.3">
      <c r="A1719" t="s">
        <v>117</v>
      </c>
      <c r="B1719" t="s">
        <v>26</v>
      </c>
      <c r="C1719">
        <v>1012</v>
      </c>
      <c r="D1719">
        <v>502</v>
      </c>
      <c r="E1719">
        <v>616</v>
      </c>
      <c r="F1719">
        <v>1201200</v>
      </c>
      <c r="G1719">
        <v>448</v>
      </c>
      <c r="H1719">
        <v>224000</v>
      </c>
      <c r="I1719">
        <v>112112</v>
      </c>
      <c r="J1719">
        <v>182</v>
      </c>
    </row>
    <row r="1720" spans="1:10" x14ac:dyDescent="0.3">
      <c r="A1720" t="s">
        <v>117</v>
      </c>
      <c r="B1720" t="s">
        <v>26</v>
      </c>
      <c r="C1720">
        <v>1012</v>
      </c>
      <c r="D1720">
        <v>504</v>
      </c>
      <c r="E1720">
        <v>1624</v>
      </c>
      <c r="F1720">
        <v>3166800</v>
      </c>
      <c r="G1720">
        <v>896</v>
      </c>
      <c r="H1720">
        <v>716800</v>
      </c>
      <c r="I1720">
        <v>228984</v>
      </c>
      <c r="J1720">
        <v>141</v>
      </c>
    </row>
    <row r="1721" spans="1:10" x14ac:dyDescent="0.3">
      <c r="A1721" t="s">
        <v>117</v>
      </c>
      <c r="B1721" t="s">
        <v>30</v>
      </c>
      <c r="C1721">
        <v>1013</v>
      </c>
      <c r="D1721">
        <v>501</v>
      </c>
      <c r="E1721">
        <v>451</v>
      </c>
      <c r="F1721">
        <v>441980</v>
      </c>
      <c r="G1721">
        <v>428</v>
      </c>
      <c r="H1721">
        <v>64200</v>
      </c>
      <c r="I1721">
        <v>116809</v>
      </c>
      <c r="J1721">
        <v>259</v>
      </c>
    </row>
    <row r="1722" spans="1:10" x14ac:dyDescent="0.3">
      <c r="A1722" t="s">
        <v>118</v>
      </c>
      <c r="B1722" t="s">
        <v>18</v>
      </c>
      <c r="C1722">
        <v>1001</v>
      </c>
      <c r="D1722">
        <v>503</v>
      </c>
      <c r="E1722">
        <v>981</v>
      </c>
      <c r="F1722">
        <v>196200</v>
      </c>
      <c r="G1722">
        <v>802</v>
      </c>
      <c r="H1722">
        <v>200500</v>
      </c>
      <c r="I1722">
        <v>245250</v>
      </c>
      <c r="J1722">
        <v>250</v>
      </c>
    </row>
    <row r="1723" spans="1:10" x14ac:dyDescent="0.3">
      <c r="A1723" t="s">
        <v>118</v>
      </c>
      <c r="B1723" t="s">
        <v>18</v>
      </c>
      <c r="C1723">
        <v>1001</v>
      </c>
      <c r="D1723">
        <v>504</v>
      </c>
      <c r="E1723">
        <v>312</v>
      </c>
      <c r="F1723">
        <v>62400</v>
      </c>
      <c r="G1723">
        <v>45</v>
      </c>
      <c r="H1723">
        <v>36000</v>
      </c>
      <c r="I1723">
        <v>66768</v>
      </c>
      <c r="J1723">
        <v>214</v>
      </c>
    </row>
    <row r="1724" spans="1:10" x14ac:dyDescent="0.3">
      <c r="A1724" t="s">
        <v>118</v>
      </c>
      <c r="B1724" t="s">
        <v>18</v>
      </c>
      <c r="C1724">
        <v>1004</v>
      </c>
      <c r="D1724">
        <v>502</v>
      </c>
      <c r="E1724">
        <v>1114</v>
      </c>
      <c r="F1724">
        <v>111400</v>
      </c>
      <c r="G1724">
        <v>89</v>
      </c>
      <c r="H1724">
        <v>44500</v>
      </c>
      <c r="I1724">
        <v>181582</v>
      </c>
      <c r="J1724">
        <v>163</v>
      </c>
    </row>
    <row r="1725" spans="1:10" x14ac:dyDescent="0.3">
      <c r="A1725" t="s">
        <v>118</v>
      </c>
      <c r="B1725" t="s">
        <v>26</v>
      </c>
      <c r="C1725">
        <v>1005</v>
      </c>
      <c r="D1725">
        <v>501</v>
      </c>
      <c r="E1725">
        <v>739</v>
      </c>
      <c r="F1725">
        <v>1175010</v>
      </c>
      <c r="G1725">
        <v>193</v>
      </c>
      <c r="H1725">
        <v>28950</v>
      </c>
      <c r="I1725">
        <v>138193</v>
      </c>
      <c r="J1725">
        <v>187</v>
      </c>
    </row>
    <row r="1726" spans="1:10" x14ac:dyDescent="0.3">
      <c r="A1726" t="s">
        <v>118</v>
      </c>
      <c r="B1726" t="s">
        <v>26</v>
      </c>
      <c r="C1726">
        <v>1005</v>
      </c>
      <c r="D1726">
        <v>503</v>
      </c>
      <c r="E1726">
        <v>546</v>
      </c>
      <c r="F1726">
        <v>868140</v>
      </c>
      <c r="G1726">
        <v>482</v>
      </c>
      <c r="H1726">
        <v>120500</v>
      </c>
      <c r="I1726">
        <v>148512</v>
      </c>
      <c r="J1726">
        <v>272</v>
      </c>
    </row>
    <row r="1727" spans="1:10" x14ac:dyDescent="0.3">
      <c r="A1727" t="s">
        <v>118</v>
      </c>
      <c r="B1727" t="s">
        <v>26</v>
      </c>
      <c r="C1727">
        <v>1005</v>
      </c>
      <c r="D1727">
        <v>502</v>
      </c>
      <c r="E1727">
        <v>868</v>
      </c>
      <c r="F1727">
        <v>1380120</v>
      </c>
      <c r="G1727">
        <v>803</v>
      </c>
      <c r="H1727">
        <v>401500</v>
      </c>
      <c r="I1727">
        <v>182280</v>
      </c>
      <c r="J1727">
        <v>210</v>
      </c>
    </row>
    <row r="1728" spans="1:10" x14ac:dyDescent="0.3">
      <c r="A1728" t="s">
        <v>118</v>
      </c>
      <c r="B1728" t="s">
        <v>26</v>
      </c>
      <c r="C1728">
        <v>1005</v>
      </c>
      <c r="D1728">
        <v>504</v>
      </c>
      <c r="E1728">
        <v>1189</v>
      </c>
      <c r="F1728">
        <v>1890510</v>
      </c>
      <c r="G1728">
        <v>996</v>
      </c>
      <c r="H1728">
        <v>796800</v>
      </c>
      <c r="I1728">
        <v>252068</v>
      </c>
      <c r="J1728">
        <v>212</v>
      </c>
    </row>
    <row r="1729" spans="1:10" x14ac:dyDescent="0.3">
      <c r="A1729" t="s">
        <v>118</v>
      </c>
      <c r="B1729" t="s">
        <v>26</v>
      </c>
      <c r="C1729">
        <v>1005</v>
      </c>
      <c r="D1729">
        <v>503</v>
      </c>
      <c r="E1729">
        <v>868</v>
      </c>
      <c r="F1729">
        <v>1380120</v>
      </c>
      <c r="G1729">
        <v>514</v>
      </c>
      <c r="H1729">
        <v>128500</v>
      </c>
      <c r="I1729">
        <v>165788</v>
      </c>
      <c r="J1729">
        <v>191</v>
      </c>
    </row>
    <row r="1730" spans="1:10" x14ac:dyDescent="0.3">
      <c r="A1730" t="s">
        <v>118</v>
      </c>
      <c r="B1730" t="s">
        <v>26</v>
      </c>
      <c r="C1730">
        <v>1006</v>
      </c>
      <c r="D1730">
        <v>503</v>
      </c>
      <c r="E1730">
        <v>1093</v>
      </c>
      <c r="F1730">
        <v>874400</v>
      </c>
      <c r="G1730">
        <v>868</v>
      </c>
      <c r="H1730">
        <v>217000</v>
      </c>
      <c r="I1730">
        <v>178159</v>
      </c>
      <c r="J1730">
        <v>163</v>
      </c>
    </row>
    <row r="1731" spans="1:10" x14ac:dyDescent="0.3">
      <c r="A1731" t="s">
        <v>118</v>
      </c>
      <c r="B1731" t="s">
        <v>26</v>
      </c>
      <c r="C1731">
        <v>1006</v>
      </c>
      <c r="D1731">
        <v>502</v>
      </c>
      <c r="E1731">
        <v>1189</v>
      </c>
      <c r="F1731">
        <v>951200</v>
      </c>
      <c r="G1731">
        <v>225</v>
      </c>
      <c r="H1731">
        <v>112500</v>
      </c>
      <c r="I1731">
        <v>124845</v>
      </c>
      <c r="J1731">
        <v>105</v>
      </c>
    </row>
    <row r="1732" spans="1:10" x14ac:dyDescent="0.3">
      <c r="A1732" t="s">
        <v>118</v>
      </c>
      <c r="B1732" t="s">
        <v>26</v>
      </c>
      <c r="C1732">
        <v>1006</v>
      </c>
      <c r="D1732">
        <v>502</v>
      </c>
      <c r="E1732">
        <v>546</v>
      </c>
      <c r="F1732">
        <v>436800</v>
      </c>
      <c r="G1732">
        <v>418</v>
      </c>
      <c r="H1732">
        <v>209000</v>
      </c>
      <c r="I1732">
        <v>118482</v>
      </c>
      <c r="J1732">
        <v>217</v>
      </c>
    </row>
    <row r="1733" spans="1:10" x14ac:dyDescent="0.3">
      <c r="A1733" t="s">
        <v>118</v>
      </c>
      <c r="B1733" t="s">
        <v>26</v>
      </c>
      <c r="C1733">
        <v>1007</v>
      </c>
      <c r="D1733">
        <v>501</v>
      </c>
      <c r="E1733">
        <v>739</v>
      </c>
      <c r="F1733">
        <v>591200</v>
      </c>
      <c r="G1733">
        <v>578</v>
      </c>
      <c r="H1733">
        <v>86700</v>
      </c>
      <c r="I1733">
        <v>119718</v>
      </c>
      <c r="J1733">
        <v>162</v>
      </c>
    </row>
    <row r="1734" spans="1:10" x14ac:dyDescent="0.3">
      <c r="A1734" t="s">
        <v>118</v>
      </c>
      <c r="B1734" t="s">
        <v>26</v>
      </c>
      <c r="C1734">
        <v>1007</v>
      </c>
      <c r="D1734">
        <v>504</v>
      </c>
      <c r="E1734">
        <v>257</v>
      </c>
      <c r="F1734">
        <v>205600</v>
      </c>
      <c r="G1734">
        <v>225</v>
      </c>
      <c r="H1734">
        <v>180000</v>
      </c>
      <c r="I1734">
        <v>60652</v>
      </c>
      <c r="J1734">
        <v>236</v>
      </c>
    </row>
    <row r="1735" spans="1:10" x14ac:dyDescent="0.3">
      <c r="A1735" t="s">
        <v>118</v>
      </c>
      <c r="B1735" t="s">
        <v>30</v>
      </c>
      <c r="C1735">
        <v>1008</v>
      </c>
      <c r="D1735">
        <v>502</v>
      </c>
      <c r="E1735">
        <v>1538</v>
      </c>
      <c r="F1735">
        <v>1230400</v>
      </c>
      <c r="G1735">
        <v>384</v>
      </c>
      <c r="H1735">
        <v>192000</v>
      </c>
      <c r="I1735">
        <v>287606</v>
      </c>
      <c r="J1735">
        <v>187</v>
      </c>
    </row>
    <row r="1736" spans="1:10" x14ac:dyDescent="0.3">
      <c r="A1736" t="s">
        <v>118</v>
      </c>
      <c r="B1736" t="s">
        <v>18</v>
      </c>
      <c r="C1736">
        <v>1011</v>
      </c>
      <c r="D1736">
        <v>502</v>
      </c>
      <c r="E1736">
        <v>669</v>
      </c>
      <c r="F1736">
        <v>234150</v>
      </c>
      <c r="G1736">
        <v>624</v>
      </c>
      <c r="H1736">
        <v>312000</v>
      </c>
      <c r="I1736">
        <v>96336</v>
      </c>
      <c r="J1736">
        <v>144</v>
      </c>
    </row>
    <row r="1737" spans="1:10" x14ac:dyDescent="0.3">
      <c r="A1737" t="s">
        <v>118</v>
      </c>
      <c r="B1737" t="s">
        <v>26</v>
      </c>
      <c r="C1737">
        <v>1012</v>
      </c>
      <c r="D1737">
        <v>502</v>
      </c>
      <c r="E1737">
        <v>161</v>
      </c>
      <c r="F1737">
        <v>313950</v>
      </c>
      <c r="G1737">
        <v>129</v>
      </c>
      <c r="H1737">
        <v>64500</v>
      </c>
      <c r="I1737">
        <v>30590</v>
      </c>
      <c r="J1737">
        <v>190</v>
      </c>
    </row>
    <row r="1738" spans="1:10" x14ac:dyDescent="0.3">
      <c r="A1738" t="s">
        <v>118</v>
      </c>
      <c r="B1738" t="s">
        <v>26</v>
      </c>
      <c r="C1738">
        <v>1012</v>
      </c>
      <c r="D1738">
        <v>501</v>
      </c>
      <c r="E1738">
        <v>675</v>
      </c>
      <c r="F1738">
        <v>1316250</v>
      </c>
      <c r="G1738">
        <v>482</v>
      </c>
      <c r="H1738">
        <v>72300</v>
      </c>
      <c r="I1738">
        <v>198450</v>
      </c>
      <c r="J1738">
        <v>294</v>
      </c>
    </row>
    <row r="1739" spans="1:10" x14ac:dyDescent="0.3">
      <c r="A1739" t="s">
        <v>118</v>
      </c>
      <c r="B1739" t="s">
        <v>26</v>
      </c>
      <c r="C1739">
        <v>1012</v>
      </c>
      <c r="D1739">
        <v>501</v>
      </c>
      <c r="E1739">
        <v>225</v>
      </c>
      <c r="F1739">
        <v>438750</v>
      </c>
      <c r="G1739">
        <v>193</v>
      </c>
      <c r="H1739">
        <v>28950</v>
      </c>
      <c r="I1739">
        <v>27900</v>
      </c>
      <c r="J1739">
        <v>124</v>
      </c>
    </row>
    <row r="1740" spans="1:10" x14ac:dyDescent="0.3">
      <c r="A1740" t="s">
        <v>118</v>
      </c>
      <c r="B1740" t="s">
        <v>26</v>
      </c>
      <c r="C1740">
        <v>1012</v>
      </c>
      <c r="D1740">
        <v>503</v>
      </c>
      <c r="E1740">
        <v>1157</v>
      </c>
      <c r="F1740">
        <v>2256150</v>
      </c>
      <c r="G1740">
        <v>675</v>
      </c>
      <c r="H1740">
        <v>168750</v>
      </c>
      <c r="I1740">
        <v>319332</v>
      </c>
      <c r="J1740">
        <v>276</v>
      </c>
    </row>
    <row r="1741" spans="1:10" x14ac:dyDescent="0.3">
      <c r="A1741" t="s">
        <v>118</v>
      </c>
      <c r="B1741" t="s">
        <v>26</v>
      </c>
      <c r="C1741">
        <v>1012</v>
      </c>
      <c r="D1741">
        <v>501</v>
      </c>
      <c r="E1741">
        <v>514</v>
      </c>
      <c r="F1741">
        <v>1002300</v>
      </c>
      <c r="G1741">
        <v>321</v>
      </c>
      <c r="H1741">
        <v>48150</v>
      </c>
      <c r="I1741">
        <v>111538</v>
      </c>
      <c r="J1741">
        <v>217</v>
      </c>
    </row>
    <row r="1742" spans="1:10" x14ac:dyDescent="0.3">
      <c r="A1742" t="s">
        <v>119</v>
      </c>
      <c r="B1742" t="s">
        <v>18</v>
      </c>
      <c r="C1742">
        <v>1003</v>
      </c>
      <c r="D1742">
        <v>504</v>
      </c>
      <c r="E1742">
        <v>1040</v>
      </c>
      <c r="F1742">
        <v>104000</v>
      </c>
      <c r="G1742">
        <v>493</v>
      </c>
      <c r="H1742">
        <v>394400</v>
      </c>
      <c r="I1742">
        <v>146640</v>
      </c>
      <c r="J1742">
        <v>141</v>
      </c>
    </row>
    <row r="1743" spans="1:10" x14ac:dyDescent="0.3">
      <c r="A1743" t="s">
        <v>119</v>
      </c>
      <c r="B1743" t="s">
        <v>18</v>
      </c>
      <c r="C1743">
        <v>1004</v>
      </c>
      <c r="D1743">
        <v>501</v>
      </c>
      <c r="E1743">
        <v>712</v>
      </c>
      <c r="F1743">
        <v>71200</v>
      </c>
      <c r="G1743">
        <v>55</v>
      </c>
      <c r="H1743">
        <v>8250</v>
      </c>
      <c r="I1743">
        <v>76184</v>
      </c>
      <c r="J1743">
        <v>107</v>
      </c>
    </row>
    <row r="1744" spans="1:10" x14ac:dyDescent="0.3">
      <c r="A1744" t="s">
        <v>119</v>
      </c>
      <c r="B1744" t="s">
        <v>18</v>
      </c>
      <c r="C1744">
        <v>1004</v>
      </c>
      <c r="D1744">
        <v>502</v>
      </c>
      <c r="E1744">
        <v>985</v>
      </c>
      <c r="F1744">
        <v>98500</v>
      </c>
      <c r="G1744">
        <v>82</v>
      </c>
      <c r="H1744">
        <v>41000</v>
      </c>
      <c r="I1744">
        <v>121155</v>
      </c>
      <c r="J1744">
        <v>123</v>
      </c>
    </row>
    <row r="1745" spans="1:10" x14ac:dyDescent="0.3">
      <c r="A1745" t="s">
        <v>119</v>
      </c>
      <c r="B1745" t="s">
        <v>26</v>
      </c>
      <c r="C1745">
        <v>1005</v>
      </c>
      <c r="D1745">
        <v>502</v>
      </c>
      <c r="E1745">
        <v>1427</v>
      </c>
      <c r="F1745">
        <v>2268930</v>
      </c>
      <c r="G1745">
        <v>1338</v>
      </c>
      <c r="H1745">
        <v>669000</v>
      </c>
      <c r="I1745">
        <v>369593</v>
      </c>
      <c r="J1745">
        <v>259</v>
      </c>
    </row>
    <row r="1746" spans="1:10" x14ac:dyDescent="0.3">
      <c r="A1746" t="s">
        <v>119</v>
      </c>
      <c r="B1746" t="s">
        <v>26</v>
      </c>
      <c r="C1746">
        <v>1005</v>
      </c>
      <c r="D1746">
        <v>502</v>
      </c>
      <c r="E1746">
        <v>892</v>
      </c>
      <c r="F1746">
        <v>1418280</v>
      </c>
      <c r="G1746">
        <v>401</v>
      </c>
      <c r="H1746">
        <v>200500</v>
      </c>
      <c r="I1746">
        <v>219432</v>
      </c>
      <c r="J1746">
        <v>246</v>
      </c>
    </row>
    <row r="1747" spans="1:10" x14ac:dyDescent="0.3">
      <c r="A1747" t="s">
        <v>119</v>
      </c>
      <c r="B1747" t="s">
        <v>26</v>
      </c>
      <c r="C1747">
        <v>1006</v>
      </c>
      <c r="D1747">
        <v>504</v>
      </c>
      <c r="E1747">
        <v>1382</v>
      </c>
      <c r="F1747">
        <v>1105600</v>
      </c>
      <c r="G1747">
        <v>268</v>
      </c>
      <c r="H1747">
        <v>214400</v>
      </c>
      <c r="I1747">
        <v>236322</v>
      </c>
      <c r="J1747">
        <v>171</v>
      </c>
    </row>
    <row r="1748" spans="1:10" x14ac:dyDescent="0.3">
      <c r="A1748" t="s">
        <v>119</v>
      </c>
      <c r="B1748" t="s">
        <v>26</v>
      </c>
      <c r="C1748">
        <v>1006</v>
      </c>
      <c r="D1748">
        <v>501</v>
      </c>
      <c r="E1748">
        <v>535</v>
      </c>
      <c r="F1748">
        <v>428000</v>
      </c>
      <c r="G1748">
        <v>312</v>
      </c>
      <c r="H1748">
        <v>46800</v>
      </c>
      <c r="I1748">
        <v>149800</v>
      </c>
      <c r="J1748">
        <v>280</v>
      </c>
    </row>
    <row r="1749" spans="1:10" x14ac:dyDescent="0.3">
      <c r="A1749" t="s">
        <v>119</v>
      </c>
      <c r="B1749" t="s">
        <v>26</v>
      </c>
      <c r="C1749">
        <v>1007</v>
      </c>
      <c r="D1749">
        <v>503</v>
      </c>
      <c r="E1749">
        <v>847</v>
      </c>
      <c r="F1749">
        <v>677600</v>
      </c>
      <c r="G1749">
        <v>268</v>
      </c>
      <c r="H1749">
        <v>67000</v>
      </c>
      <c r="I1749">
        <v>76230</v>
      </c>
      <c r="J1749">
        <v>90</v>
      </c>
    </row>
    <row r="1750" spans="1:10" x14ac:dyDescent="0.3">
      <c r="A1750" t="s">
        <v>119</v>
      </c>
      <c r="B1750" t="s">
        <v>26</v>
      </c>
      <c r="C1750">
        <v>1007</v>
      </c>
      <c r="D1750">
        <v>502</v>
      </c>
      <c r="E1750">
        <v>1605</v>
      </c>
      <c r="F1750">
        <v>1284000</v>
      </c>
      <c r="G1750">
        <v>1382</v>
      </c>
      <c r="H1750">
        <v>691000</v>
      </c>
      <c r="I1750">
        <v>394830</v>
      </c>
      <c r="J1750">
        <v>246</v>
      </c>
    </row>
    <row r="1751" spans="1:10" x14ac:dyDescent="0.3">
      <c r="A1751" t="s">
        <v>119</v>
      </c>
      <c r="B1751" t="s">
        <v>26</v>
      </c>
      <c r="C1751">
        <v>1007</v>
      </c>
      <c r="D1751">
        <v>503</v>
      </c>
      <c r="E1751">
        <v>624</v>
      </c>
      <c r="F1751">
        <v>499200</v>
      </c>
      <c r="G1751">
        <v>535</v>
      </c>
      <c r="H1751">
        <v>133750</v>
      </c>
      <c r="I1751">
        <v>157248</v>
      </c>
      <c r="J1751">
        <v>252</v>
      </c>
    </row>
    <row r="1752" spans="1:10" x14ac:dyDescent="0.3">
      <c r="A1752" t="s">
        <v>119</v>
      </c>
      <c r="B1752" t="s">
        <v>26</v>
      </c>
      <c r="C1752">
        <v>1007</v>
      </c>
      <c r="D1752">
        <v>503</v>
      </c>
      <c r="E1752">
        <v>446</v>
      </c>
      <c r="F1752">
        <v>356800</v>
      </c>
      <c r="G1752">
        <v>357</v>
      </c>
      <c r="H1752">
        <v>89250</v>
      </c>
      <c r="I1752">
        <v>40140</v>
      </c>
      <c r="J1752">
        <v>90</v>
      </c>
    </row>
    <row r="1753" spans="1:10" x14ac:dyDescent="0.3">
      <c r="A1753" t="s">
        <v>119</v>
      </c>
      <c r="B1753" t="s">
        <v>30</v>
      </c>
      <c r="C1753">
        <v>1008</v>
      </c>
      <c r="D1753">
        <v>504</v>
      </c>
      <c r="E1753">
        <v>599</v>
      </c>
      <c r="F1753">
        <v>479200</v>
      </c>
      <c r="G1753">
        <v>37</v>
      </c>
      <c r="H1753">
        <v>29600</v>
      </c>
      <c r="I1753">
        <v>178502</v>
      </c>
      <c r="J1753">
        <v>298</v>
      </c>
    </row>
    <row r="1754" spans="1:10" x14ac:dyDescent="0.3">
      <c r="A1754" t="s">
        <v>119</v>
      </c>
      <c r="B1754" t="s">
        <v>30</v>
      </c>
      <c r="C1754">
        <v>1008</v>
      </c>
      <c r="D1754">
        <v>501</v>
      </c>
      <c r="E1754">
        <v>168</v>
      </c>
      <c r="F1754">
        <v>134400</v>
      </c>
      <c r="G1754">
        <v>75</v>
      </c>
      <c r="H1754">
        <v>11250</v>
      </c>
      <c r="I1754">
        <v>33432</v>
      </c>
      <c r="J1754">
        <v>199</v>
      </c>
    </row>
    <row r="1755" spans="1:10" x14ac:dyDescent="0.3">
      <c r="A1755" t="s">
        <v>119</v>
      </c>
      <c r="B1755" t="s">
        <v>30</v>
      </c>
      <c r="C1755">
        <v>1009</v>
      </c>
      <c r="D1755">
        <v>501</v>
      </c>
      <c r="E1755">
        <v>131</v>
      </c>
      <c r="F1755">
        <v>52400</v>
      </c>
      <c r="G1755">
        <v>19</v>
      </c>
      <c r="H1755">
        <v>2850</v>
      </c>
      <c r="I1755">
        <v>31047</v>
      </c>
      <c r="J1755">
        <v>237</v>
      </c>
    </row>
    <row r="1756" spans="1:10" x14ac:dyDescent="0.3">
      <c r="A1756" t="s">
        <v>119</v>
      </c>
      <c r="B1756" t="s">
        <v>18</v>
      </c>
      <c r="C1756">
        <v>1011</v>
      </c>
      <c r="D1756">
        <v>502</v>
      </c>
      <c r="E1756">
        <v>219</v>
      </c>
      <c r="F1756">
        <v>76650</v>
      </c>
      <c r="G1756">
        <v>55</v>
      </c>
      <c r="H1756">
        <v>27500</v>
      </c>
      <c r="I1756">
        <v>28251</v>
      </c>
      <c r="J1756">
        <v>129</v>
      </c>
    </row>
    <row r="1757" spans="1:10" x14ac:dyDescent="0.3">
      <c r="A1757" t="s">
        <v>119</v>
      </c>
      <c r="B1757" t="s">
        <v>26</v>
      </c>
      <c r="C1757">
        <v>1012</v>
      </c>
      <c r="D1757">
        <v>502</v>
      </c>
      <c r="E1757">
        <v>357</v>
      </c>
      <c r="F1757">
        <v>696150</v>
      </c>
      <c r="G1757">
        <v>223</v>
      </c>
      <c r="H1757">
        <v>111500</v>
      </c>
      <c r="I1757">
        <v>102816</v>
      </c>
      <c r="J1757">
        <v>288</v>
      </c>
    </row>
    <row r="1758" spans="1:10" x14ac:dyDescent="0.3">
      <c r="A1758" t="s">
        <v>119</v>
      </c>
      <c r="B1758" t="s">
        <v>26</v>
      </c>
      <c r="C1758">
        <v>1012</v>
      </c>
      <c r="D1758">
        <v>501</v>
      </c>
      <c r="E1758">
        <v>713</v>
      </c>
      <c r="F1758">
        <v>1390350</v>
      </c>
      <c r="G1758">
        <v>401</v>
      </c>
      <c r="H1758">
        <v>60150</v>
      </c>
      <c r="I1758">
        <v>191084</v>
      </c>
      <c r="J1758">
        <v>268</v>
      </c>
    </row>
    <row r="1759" spans="1:10" x14ac:dyDescent="0.3">
      <c r="A1759" t="s">
        <v>119</v>
      </c>
      <c r="B1759" t="s">
        <v>26</v>
      </c>
      <c r="C1759">
        <v>1012</v>
      </c>
      <c r="D1759">
        <v>503</v>
      </c>
      <c r="E1759">
        <v>1516</v>
      </c>
      <c r="F1759">
        <v>2956200</v>
      </c>
      <c r="G1759">
        <v>847</v>
      </c>
      <c r="H1759">
        <v>211750</v>
      </c>
      <c r="I1759">
        <v>153116</v>
      </c>
      <c r="J1759">
        <v>101</v>
      </c>
    </row>
    <row r="1760" spans="1:10" x14ac:dyDescent="0.3">
      <c r="A1760" t="s">
        <v>119</v>
      </c>
      <c r="B1760" t="s">
        <v>30</v>
      </c>
      <c r="C1760">
        <v>1013</v>
      </c>
      <c r="D1760">
        <v>503</v>
      </c>
      <c r="E1760">
        <v>318</v>
      </c>
      <c r="F1760">
        <v>311640</v>
      </c>
      <c r="G1760">
        <v>262</v>
      </c>
      <c r="H1760">
        <v>65500</v>
      </c>
      <c r="I1760">
        <v>51198</v>
      </c>
      <c r="J1760">
        <v>161</v>
      </c>
    </row>
    <row r="1761" spans="1:10" x14ac:dyDescent="0.3">
      <c r="A1761" t="s">
        <v>119</v>
      </c>
      <c r="B1761" t="s">
        <v>30</v>
      </c>
      <c r="C1761">
        <v>1013</v>
      </c>
      <c r="D1761">
        <v>501</v>
      </c>
      <c r="E1761">
        <v>262</v>
      </c>
      <c r="F1761">
        <v>256760</v>
      </c>
      <c r="G1761">
        <v>56</v>
      </c>
      <c r="H1761">
        <v>8400</v>
      </c>
      <c r="I1761">
        <v>48732</v>
      </c>
      <c r="J1761">
        <v>186</v>
      </c>
    </row>
    <row r="1762" spans="1:10" x14ac:dyDescent="0.3">
      <c r="A1762" t="s">
        <v>120</v>
      </c>
      <c r="B1762" t="s">
        <v>18</v>
      </c>
      <c r="C1762">
        <v>1001</v>
      </c>
      <c r="D1762">
        <v>504</v>
      </c>
      <c r="E1762">
        <v>816</v>
      </c>
      <c r="F1762">
        <v>163200</v>
      </c>
      <c r="G1762">
        <v>734</v>
      </c>
      <c r="H1762">
        <v>587200</v>
      </c>
      <c r="I1762">
        <v>115056</v>
      </c>
      <c r="J1762">
        <v>141</v>
      </c>
    </row>
    <row r="1763" spans="1:10" x14ac:dyDescent="0.3">
      <c r="A1763" t="s">
        <v>120</v>
      </c>
      <c r="B1763" t="s">
        <v>18</v>
      </c>
      <c r="C1763">
        <v>1002</v>
      </c>
      <c r="D1763">
        <v>504</v>
      </c>
      <c r="E1763">
        <v>816</v>
      </c>
      <c r="F1763">
        <v>81600</v>
      </c>
      <c r="G1763">
        <v>245</v>
      </c>
      <c r="H1763">
        <v>196000</v>
      </c>
      <c r="I1763">
        <v>140352</v>
      </c>
      <c r="J1763">
        <v>172</v>
      </c>
    </row>
    <row r="1764" spans="1:10" x14ac:dyDescent="0.3">
      <c r="A1764" t="s">
        <v>120</v>
      </c>
      <c r="B1764" t="s">
        <v>26</v>
      </c>
      <c r="C1764">
        <v>1005</v>
      </c>
      <c r="D1764">
        <v>502</v>
      </c>
      <c r="E1764">
        <v>1330</v>
      </c>
      <c r="F1764">
        <v>2114700</v>
      </c>
      <c r="G1764">
        <v>1242</v>
      </c>
      <c r="H1764">
        <v>621000</v>
      </c>
      <c r="I1764">
        <v>299250</v>
      </c>
      <c r="J1764">
        <v>225</v>
      </c>
    </row>
    <row r="1765" spans="1:10" x14ac:dyDescent="0.3">
      <c r="A1765" t="s">
        <v>120</v>
      </c>
      <c r="B1765" t="s">
        <v>26</v>
      </c>
      <c r="C1765">
        <v>1005</v>
      </c>
      <c r="D1765">
        <v>503</v>
      </c>
      <c r="E1765">
        <v>975</v>
      </c>
      <c r="F1765">
        <v>1550250</v>
      </c>
      <c r="G1765">
        <v>665</v>
      </c>
      <c r="H1765">
        <v>166250</v>
      </c>
      <c r="I1765">
        <v>191100</v>
      </c>
      <c r="J1765">
        <v>196</v>
      </c>
    </row>
    <row r="1766" spans="1:10" x14ac:dyDescent="0.3">
      <c r="A1766" t="s">
        <v>120</v>
      </c>
      <c r="B1766" t="s">
        <v>26</v>
      </c>
      <c r="C1766">
        <v>1005</v>
      </c>
      <c r="D1766">
        <v>503</v>
      </c>
      <c r="E1766">
        <v>1508</v>
      </c>
      <c r="F1766">
        <v>2397720</v>
      </c>
      <c r="G1766">
        <v>1286</v>
      </c>
      <c r="H1766">
        <v>321500</v>
      </c>
      <c r="I1766">
        <v>366444</v>
      </c>
      <c r="J1766">
        <v>243</v>
      </c>
    </row>
    <row r="1767" spans="1:10" x14ac:dyDescent="0.3">
      <c r="A1767" t="s">
        <v>120</v>
      </c>
      <c r="B1767" t="s">
        <v>26</v>
      </c>
      <c r="C1767">
        <v>1005</v>
      </c>
      <c r="D1767">
        <v>503</v>
      </c>
      <c r="E1767">
        <v>532</v>
      </c>
      <c r="F1767">
        <v>845880</v>
      </c>
      <c r="G1767">
        <v>266</v>
      </c>
      <c r="H1767">
        <v>66500</v>
      </c>
      <c r="I1767">
        <v>104272</v>
      </c>
      <c r="J1767">
        <v>196</v>
      </c>
    </row>
    <row r="1768" spans="1:10" x14ac:dyDescent="0.3">
      <c r="A1768" t="s">
        <v>120</v>
      </c>
      <c r="B1768" t="s">
        <v>26</v>
      </c>
      <c r="C1768">
        <v>1005</v>
      </c>
      <c r="D1768">
        <v>502</v>
      </c>
      <c r="E1768">
        <v>798</v>
      </c>
      <c r="F1768">
        <v>1268820</v>
      </c>
      <c r="G1768">
        <v>443</v>
      </c>
      <c r="H1768">
        <v>221500</v>
      </c>
      <c r="I1768">
        <v>124488</v>
      </c>
      <c r="J1768">
        <v>156</v>
      </c>
    </row>
    <row r="1769" spans="1:10" x14ac:dyDescent="0.3">
      <c r="A1769" t="s">
        <v>120</v>
      </c>
      <c r="B1769" t="s">
        <v>26</v>
      </c>
      <c r="C1769">
        <v>1006</v>
      </c>
      <c r="D1769">
        <v>503</v>
      </c>
      <c r="E1769">
        <v>576</v>
      </c>
      <c r="F1769">
        <v>460800</v>
      </c>
      <c r="G1769">
        <v>177</v>
      </c>
      <c r="H1769">
        <v>44250</v>
      </c>
      <c r="I1769">
        <v>156096</v>
      </c>
      <c r="J1769">
        <v>271</v>
      </c>
    </row>
    <row r="1770" spans="1:10" x14ac:dyDescent="0.3">
      <c r="A1770" t="s">
        <v>120</v>
      </c>
      <c r="B1770" t="s">
        <v>26</v>
      </c>
      <c r="C1770">
        <v>1006</v>
      </c>
      <c r="D1770">
        <v>501</v>
      </c>
      <c r="E1770">
        <v>443</v>
      </c>
      <c r="F1770">
        <v>354400</v>
      </c>
      <c r="G1770">
        <v>44</v>
      </c>
      <c r="H1770">
        <v>6600</v>
      </c>
      <c r="I1770">
        <v>46958</v>
      </c>
      <c r="J1770">
        <v>106</v>
      </c>
    </row>
    <row r="1771" spans="1:10" x14ac:dyDescent="0.3">
      <c r="A1771" t="s">
        <v>120</v>
      </c>
      <c r="B1771" t="s">
        <v>26</v>
      </c>
      <c r="C1771">
        <v>1006</v>
      </c>
      <c r="D1771">
        <v>504</v>
      </c>
      <c r="E1771">
        <v>798</v>
      </c>
      <c r="F1771">
        <v>638400</v>
      </c>
      <c r="G1771">
        <v>532</v>
      </c>
      <c r="H1771">
        <v>425600</v>
      </c>
      <c r="I1771">
        <v>114114</v>
      </c>
      <c r="J1771">
        <v>143</v>
      </c>
    </row>
    <row r="1772" spans="1:10" x14ac:dyDescent="0.3">
      <c r="A1772" t="s">
        <v>120</v>
      </c>
      <c r="B1772" t="s">
        <v>30</v>
      </c>
      <c r="C1772">
        <v>1009</v>
      </c>
      <c r="D1772">
        <v>502</v>
      </c>
      <c r="E1772">
        <v>300</v>
      </c>
      <c r="F1772">
        <v>120000</v>
      </c>
      <c r="G1772">
        <v>222</v>
      </c>
      <c r="H1772">
        <v>111000</v>
      </c>
      <c r="I1772">
        <v>30300</v>
      </c>
      <c r="J1772">
        <v>101</v>
      </c>
    </row>
    <row r="1773" spans="1:10" x14ac:dyDescent="0.3">
      <c r="A1773" t="s">
        <v>120</v>
      </c>
      <c r="B1773" t="s">
        <v>30</v>
      </c>
      <c r="C1773">
        <v>1009</v>
      </c>
      <c r="D1773">
        <v>504</v>
      </c>
      <c r="E1773">
        <v>274</v>
      </c>
      <c r="F1773">
        <v>109600</v>
      </c>
      <c r="G1773">
        <v>183</v>
      </c>
      <c r="H1773">
        <v>146400</v>
      </c>
      <c r="I1773">
        <v>75898</v>
      </c>
      <c r="J1773">
        <v>277</v>
      </c>
    </row>
    <row r="1774" spans="1:10" x14ac:dyDescent="0.3">
      <c r="A1774" t="s">
        <v>120</v>
      </c>
      <c r="B1774" t="s">
        <v>30</v>
      </c>
      <c r="C1774">
        <v>1009</v>
      </c>
      <c r="D1774">
        <v>501</v>
      </c>
      <c r="E1774">
        <v>235</v>
      </c>
      <c r="F1774">
        <v>94000</v>
      </c>
      <c r="G1774">
        <v>209</v>
      </c>
      <c r="H1774">
        <v>31350</v>
      </c>
      <c r="I1774">
        <v>44180</v>
      </c>
      <c r="J1774">
        <v>188</v>
      </c>
    </row>
    <row r="1775" spans="1:10" x14ac:dyDescent="0.3">
      <c r="A1775" t="s">
        <v>120</v>
      </c>
      <c r="B1775" t="s">
        <v>30</v>
      </c>
      <c r="C1775">
        <v>1010</v>
      </c>
      <c r="D1775">
        <v>503</v>
      </c>
      <c r="E1775">
        <v>496</v>
      </c>
      <c r="F1775">
        <v>198400</v>
      </c>
      <c r="G1775">
        <v>496</v>
      </c>
      <c r="H1775">
        <v>124000</v>
      </c>
      <c r="I1775">
        <v>66464</v>
      </c>
      <c r="J1775">
        <v>134</v>
      </c>
    </row>
    <row r="1776" spans="1:10" x14ac:dyDescent="0.3">
      <c r="A1776" t="s">
        <v>120</v>
      </c>
      <c r="B1776" t="s">
        <v>30</v>
      </c>
      <c r="C1776">
        <v>1010</v>
      </c>
      <c r="D1776">
        <v>501</v>
      </c>
      <c r="E1776">
        <v>183</v>
      </c>
      <c r="F1776">
        <v>73200</v>
      </c>
      <c r="G1776">
        <v>52</v>
      </c>
      <c r="H1776">
        <v>7800</v>
      </c>
      <c r="I1776">
        <v>19032</v>
      </c>
      <c r="J1776">
        <v>104</v>
      </c>
    </row>
    <row r="1777" spans="1:10" x14ac:dyDescent="0.3">
      <c r="A1777" t="s">
        <v>120</v>
      </c>
      <c r="B1777" t="s">
        <v>18</v>
      </c>
      <c r="C1777">
        <v>1011</v>
      </c>
      <c r="D1777">
        <v>502</v>
      </c>
      <c r="E1777">
        <v>734</v>
      </c>
      <c r="F1777">
        <v>256900</v>
      </c>
      <c r="G1777">
        <v>449</v>
      </c>
      <c r="H1777">
        <v>224500</v>
      </c>
      <c r="I1777">
        <v>110834</v>
      </c>
      <c r="J1777">
        <v>151</v>
      </c>
    </row>
    <row r="1778" spans="1:10" x14ac:dyDescent="0.3">
      <c r="A1778" t="s">
        <v>120</v>
      </c>
      <c r="B1778" t="s">
        <v>18</v>
      </c>
      <c r="C1778">
        <v>1011</v>
      </c>
      <c r="D1778">
        <v>502</v>
      </c>
      <c r="E1778">
        <v>612</v>
      </c>
      <c r="F1778">
        <v>214200</v>
      </c>
      <c r="G1778">
        <v>408</v>
      </c>
      <c r="H1778">
        <v>204000</v>
      </c>
      <c r="I1778">
        <v>116892</v>
      </c>
      <c r="J1778">
        <v>191</v>
      </c>
    </row>
    <row r="1779" spans="1:10" x14ac:dyDescent="0.3">
      <c r="A1779" t="s">
        <v>120</v>
      </c>
      <c r="B1779" t="s">
        <v>26</v>
      </c>
      <c r="C1779">
        <v>1012</v>
      </c>
      <c r="D1779">
        <v>504</v>
      </c>
      <c r="E1779">
        <v>1375</v>
      </c>
      <c r="F1779">
        <v>2681250</v>
      </c>
      <c r="G1779">
        <v>177</v>
      </c>
      <c r="H1779">
        <v>141600</v>
      </c>
      <c r="I1779">
        <v>257125</v>
      </c>
      <c r="J1779">
        <v>187</v>
      </c>
    </row>
    <row r="1780" spans="1:10" x14ac:dyDescent="0.3">
      <c r="A1780" t="s">
        <v>120</v>
      </c>
      <c r="B1780" t="s">
        <v>26</v>
      </c>
      <c r="C1780">
        <v>1012</v>
      </c>
      <c r="D1780">
        <v>503</v>
      </c>
      <c r="E1780">
        <v>887</v>
      </c>
      <c r="F1780">
        <v>1729650</v>
      </c>
      <c r="G1780">
        <v>665</v>
      </c>
      <c r="H1780">
        <v>166250</v>
      </c>
      <c r="I1780">
        <v>264326</v>
      </c>
      <c r="J1780">
        <v>298</v>
      </c>
    </row>
    <row r="1781" spans="1:10" x14ac:dyDescent="0.3">
      <c r="A1781" t="s">
        <v>120</v>
      </c>
      <c r="B1781" t="s">
        <v>26</v>
      </c>
      <c r="C1781">
        <v>1012</v>
      </c>
      <c r="D1781">
        <v>502</v>
      </c>
      <c r="E1781">
        <v>1197</v>
      </c>
      <c r="F1781">
        <v>2334150</v>
      </c>
      <c r="G1781">
        <v>310</v>
      </c>
      <c r="H1781">
        <v>155000</v>
      </c>
      <c r="I1781">
        <v>276507</v>
      </c>
      <c r="J1781">
        <v>231</v>
      </c>
    </row>
    <row r="1782" spans="1:10" x14ac:dyDescent="0.3">
      <c r="A1782" t="s">
        <v>121</v>
      </c>
      <c r="B1782" t="s">
        <v>18</v>
      </c>
      <c r="C1782">
        <v>1002</v>
      </c>
      <c r="D1782">
        <v>502</v>
      </c>
      <c r="E1782">
        <v>1956</v>
      </c>
      <c r="F1782">
        <v>195600</v>
      </c>
      <c r="G1782">
        <v>831</v>
      </c>
      <c r="H1782">
        <v>415500</v>
      </c>
      <c r="I1782">
        <v>404892</v>
      </c>
      <c r="J1782">
        <v>207</v>
      </c>
    </row>
    <row r="1783" spans="1:10" x14ac:dyDescent="0.3">
      <c r="A1783" t="s">
        <v>121</v>
      </c>
      <c r="B1783" t="s">
        <v>18</v>
      </c>
      <c r="C1783">
        <v>1004</v>
      </c>
      <c r="D1783">
        <v>503</v>
      </c>
      <c r="E1783">
        <v>1565</v>
      </c>
      <c r="F1783">
        <v>156500</v>
      </c>
      <c r="G1783">
        <v>1222</v>
      </c>
      <c r="H1783">
        <v>305500</v>
      </c>
      <c r="I1783">
        <v>281700</v>
      </c>
      <c r="J1783">
        <v>180</v>
      </c>
    </row>
    <row r="1784" spans="1:10" x14ac:dyDescent="0.3">
      <c r="A1784" t="s">
        <v>121</v>
      </c>
      <c r="B1784" t="s">
        <v>26</v>
      </c>
      <c r="C1784">
        <v>1005</v>
      </c>
      <c r="D1784">
        <v>503</v>
      </c>
      <c r="E1784">
        <v>208</v>
      </c>
      <c r="F1784">
        <v>330720</v>
      </c>
      <c r="G1784">
        <v>174</v>
      </c>
      <c r="H1784">
        <v>43500</v>
      </c>
      <c r="I1784">
        <v>32448</v>
      </c>
      <c r="J1784">
        <v>156</v>
      </c>
    </row>
    <row r="1785" spans="1:10" x14ac:dyDescent="0.3">
      <c r="A1785" t="s">
        <v>121</v>
      </c>
      <c r="B1785" t="s">
        <v>26</v>
      </c>
      <c r="C1785">
        <v>1005</v>
      </c>
      <c r="D1785">
        <v>504</v>
      </c>
      <c r="E1785">
        <v>1041</v>
      </c>
      <c r="F1785">
        <v>1655190</v>
      </c>
      <c r="G1785">
        <v>35</v>
      </c>
      <c r="H1785">
        <v>28000</v>
      </c>
      <c r="I1785">
        <v>269619</v>
      </c>
      <c r="J1785">
        <v>259</v>
      </c>
    </row>
    <row r="1786" spans="1:10" x14ac:dyDescent="0.3">
      <c r="A1786" t="s">
        <v>121</v>
      </c>
      <c r="B1786" t="s">
        <v>26</v>
      </c>
      <c r="C1786">
        <v>1005</v>
      </c>
      <c r="D1786">
        <v>504</v>
      </c>
      <c r="E1786">
        <v>555</v>
      </c>
      <c r="F1786">
        <v>882450</v>
      </c>
      <c r="G1786">
        <v>104</v>
      </c>
      <c r="H1786">
        <v>83200</v>
      </c>
      <c r="I1786">
        <v>117105</v>
      </c>
      <c r="J1786">
        <v>211</v>
      </c>
    </row>
    <row r="1787" spans="1:10" x14ac:dyDescent="0.3">
      <c r="A1787" t="s">
        <v>121</v>
      </c>
      <c r="B1787" t="s">
        <v>26</v>
      </c>
      <c r="C1787">
        <v>1005</v>
      </c>
      <c r="D1787">
        <v>504</v>
      </c>
      <c r="E1787">
        <v>729</v>
      </c>
      <c r="F1787">
        <v>1159110</v>
      </c>
      <c r="G1787">
        <v>174</v>
      </c>
      <c r="H1787">
        <v>139200</v>
      </c>
      <c r="I1787">
        <v>99873</v>
      </c>
      <c r="J1787">
        <v>137</v>
      </c>
    </row>
    <row r="1788" spans="1:10" x14ac:dyDescent="0.3">
      <c r="A1788" t="s">
        <v>121</v>
      </c>
      <c r="B1788" t="s">
        <v>26</v>
      </c>
      <c r="C1788">
        <v>1005</v>
      </c>
      <c r="D1788">
        <v>501</v>
      </c>
      <c r="E1788">
        <v>1284</v>
      </c>
      <c r="F1788">
        <v>2041560</v>
      </c>
      <c r="G1788">
        <v>868</v>
      </c>
      <c r="H1788">
        <v>130200</v>
      </c>
      <c r="I1788">
        <v>340260</v>
      </c>
      <c r="J1788">
        <v>265</v>
      </c>
    </row>
    <row r="1789" spans="1:10" x14ac:dyDescent="0.3">
      <c r="A1789" t="s">
        <v>121</v>
      </c>
      <c r="B1789" t="s">
        <v>26</v>
      </c>
      <c r="C1789">
        <v>1006</v>
      </c>
      <c r="D1789">
        <v>502</v>
      </c>
      <c r="E1789">
        <v>729</v>
      </c>
      <c r="F1789">
        <v>583200</v>
      </c>
      <c r="G1789">
        <v>486</v>
      </c>
      <c r="H1789">
        <v>243000</v>
      </c>
      <c r="I1789">
        <v>216513</v>
      </c>
      <c r="J1789">
        <v>297</v>
      </c>
    </row>
    <row r="1790" spans="1:10" x14ac:dyDescent="0.3">
      <c r="A1790" t="s">
        <v>121</v>
      </c>
      <c r="B1790" t="s">
        <v>26</v>
      </c>
      <c r="C1790">
        <v>1006</v>
      </c>
      <c r="D1790">
        <v>501</v>
      </c>
      <c r="E1790">
        <v>347</v>
      </c>
      <c r="F1790">
        <v>277600</v>
      </c>
      <c r="G1790">
        <v>35</v>
      </c>
      <c r="H1790">
        <v>5250</v>
      </c>
      <c r="I1790">
        <v>87791</v>
      </c>
      <c r="J1790">
        <v>253</v>
      </c>
    </row>
    <row r="1791" spans="1:10" x14ac:dyDescent="0.3">
      <c r="A1791" t="s">
        <v>121</v>
      </c>
      <c r="B1791" t="s">
        <v>26</v>
      </c>
      <c r="C1791">
        <v>1007</v>
      </c>
      <c r="D1791">
        <v>503</v>
      </c>
      <c r="E1791">
        <v>1388</v>
      </c>
      <c r="F1791">
        <v>1110400</v>
      </c>
      <c r="G1791">
        <v>174</v>
      </c>
      <c r="H1791">
        <v>43500</v>
      </c>
      <c r="I1791">
        <v>269272</v>
      </c>
      <c r="J1791">
        <v>194</v>
      </c>
    </row>
    <row r="1792" spans="1:10" x14ac:dyDescent="0.3">
      <c r="A1792" t="s">
        <v>121</v>
      </c>
      <c r="B1792" t="s">
        <v>26</v>
      </c>
      <c r="C1792">
        <v>1007</v>
      </c>
      <c r="D1792">
        <v>501</v>
      </c>
      <c r="E1792">
        <v>798</v>
      </c>
      <c r="F1792">
        <v>638400</v>
      </c>
      <c r="G1792">
        <v>104</v>
      </c>
      <c r="H1792">
        <v>15600</v>
      </c>
      <c r="I1792">
        <v>117306</v>
      </c>
      <c r="J1792">
        <v>147</v>
      </c>
    </row>
    <row r="1793" spans="1:10" x14ac:dyDescent="0.3">
      <c r="A1793" t="s">
        <v>121</v>
      </c>
      <c r="B1793" t="s">
        <v>26</v>
      </c>
      <c r="C1793">
        <v>1007</v>
      </c>
      <c r="D1793">
        <v>504</v>
      </c>
      <c r="E1793">
        <v>798</v>
      </c>
      <c r="F1793">
        <v>638400</v>
      </c>
      <c r="G1793">
        <v>555</v>
      </c>
      <c r="H1793">
        <v>444000</v>
      </c>
      <c r="I1793">
        <v>173166</v>
      </c>
      <c r="J1793">
        <v>217</v>
      </c>
    </row>
    <row r="1794" spans="1:10" x14ac:dyDescent="0.3">
      <c r="A1794" t="s">
        <v>121</v>
      </c>
      <c r="B1794" t="s">
        <v>26</v>
      </c>
      <c r="C1794">
        <v>1007</v>
      </c>
      <c r="D1794">
        <v>504</v>
      </c>
      <c r="E1794">
        <v>590</v>
      </c>
      <c r="F1794">
        <v>472000</v>
      </c>
      <c r="G1794">
        <v>416</v>
      </c>
      <c r="H1794">
        <v>332800</v>
      </c>
      <c r="I1794">
        <v>54280</v>
      </c>
      <c r="J1794">
        <v>92</v>
      </c>
    </row>
    <row r="1795" spans="1:10" x14ac:dyDescent="0.3">
      <c r="A1795" t="s">
        <v>121</v>
      </c>
      <c r="B1795" t="s">
        <v>26</v>
      </c>
      <c r="C1795">
        <v>1007</v>
      </c>
      <c r="D1795">
        <v>504</v>
      </c>
      <c r="E1795">
        <v>1007</v>
      </c>
      <c r="F1795">
        <v>805600</v>
      </c>
      <c r="G1795">
        <v>555</v>
      </c>
      <c r="H1795">
        <v>444000</v>
      </c>
      <c r="I1795">
        <v>251750</v>
      </c>
      <c r="J1795">
        <v>250</v>
      </c>
    </row>
    <row r="1796" spans="1:10" x14ac:dyDescent="0.3">
      <c r="A1796" t="s">
        <v>121</v>
      </c>
      <c r="B1796" t="s">
        <v>30</v>
      </c>
      <c r="C1796">
        <v>1010</v>
      </c>
      <c r="D1796">
        <v>504</v>
      </c>
      <c r="E1796">
        <v>464</v>
      </c>
      <c r="F1796">
        <v>185600</v>
      </c>
      <c r="G1796">
        <v>342</v>
      </c>
      <c r="H1796">
        <v>273600</v>
      </c>
      <c r="I1796">
        <v>90480</v>
      </c>
      <c r="J1796">
        <v>195</v>
      </c>
    </row>
    <row r="1797" spans="1:10" x14ac:dyDescent="0.3">
      <c r="A1797" t="s">
        <v>121</v>
      </c>
      <c r="B1797" t="s">
        <v>26</v>
      </c>
      <c r="C1797">
        <v>1012</v>
      </c>
      <c r="D1797">
        <v>504</v>
      </c>
      <c r="E1797">
        <v>798</v>
      </c>
      <c r="F1797">
        <v>1556100</v>
      </c>
      <c r="G1797">
        <v>486</v>
      </c>
      <c r="H1797">
        <v>388800</v>
      </c>
      <c r="I1797">
        <v>97356</v>
      </c>
      <c r="J1797">
        <v>122</v>
      </c>
    </row>
    <row r="1798" spans="1:10" x14ac:dyDescent="0.3">
      <c r="A1798" t="s">
        <v>121</v>
      </c>
      <c r="B1798" t="s">
        <v>26</v>
      </c>
      <c r="C1798">
        <v>1012</v>
      </c>
      <c r="D1798">
        <v>502</v>
      </c>
      <c r="E1798">
        <v>1319</v>
      </c>
      <c r="F1798">
        <v>2572050</v>
      </c>
      <c r="G1798">
        <v>1145</v>
      </c>
      <c r="H1798">
        <v>572500</v>
      </c>
      <c r="I1798">
        <v>158280</v>
      </c>
      <c r="J1798">
        <v>120</v>
      </c>
    </row>
    <row r="1799" spans="1:10" x14ac:dyDescent="0.3">
      <c r="A1799" t="s">
        <v>121</v>
      </c>
      <c r="B1799" t="s">
        <v>26</v>
      </c>
      <c r="C1799">
        <v>1012</v>
      </c>
      <c r="D1799">
        <v>504</v>
      </c>
      <c r="E1799">
        <v>729</v>
      </c>
      <c r="F1799">
        <v>1421550</v>
      </c>
      <c r="G1799">
        <v>208</v>
      </c>
      <c r="H1799">
        <v>166400</v>
      </c>
      <c r="I1799">
        <v>110808</v>
      </c>
      <c r="J1799">
        <v>152</v>
      </c>
    </row>
    <row r="1800" spans="1:10" x14ac:dyDescent="0.3">
      <c r="A1800" t="s">
        <v>121</v>
      </c>
      <c r="B1800" t="s">
        <v>30</v>
      </c>
      <c r="C1800">
        <v>1013</v>
      </c>
      <c r="D1800">
        <v>504</v>
      </c>
      <c r="E1800">
        <v>440</v>
      </c>
      <c r="F1800">
        <v>431200</v>
      </c>
      <c r="G1800">
        <v>98</v>
      </c>
      <c r="H1800">
        <v>78400</v>
      </c>
      <c r="I1800">
        <v>106040</v>
      </c>
      <c r="J1800">
        <v>241</v>
      </c>
    </row>
    <row r="1801" spans="1:10" x14ac:dyDescent="0.3">
      <c r="A1801" t="s">
        <v>121</v>
      </c>
      <c r="B1801" t="s">
        <v>30</v>
      </c>
      <c r="C1801">
        <v>1013</v>
      </c>
      <c r="D1801">
        <v>503</v>
      </c>
      <c r="E1801">
        <v>856</v>
      </c>
      <c r="F1801">
        <v>838880</v>
      </c>
      <c r="G1801">
        <v>807</v>
      </c>
      <c r="H1801">
        <v>201750</v>
      </c>
      <c r="I1801">
        <v>164352</v>
      </c>
      <c r="J1801">
        <v>192</v>
      </c>
    </row>
    <row r="1802" spans="1:10" x14ac:dyDescent="0.3">
      <c r="A1802" t="s">
        <v>122</v>
      </c>
      <c r="B1802" t="s">
        <v>18</v>
      </c>
      <c r="C1802">
        <v>1002</v>
      </c>
      <c r="D1802">
        <v>504</v>
      </c>
      <c r="E1802">
        <v>588</v>
      </c>
      <c r="F1802">
        <v>58800</v>
      </c>
      <c r="G1802">
        <v>588</v>
      </c>
      <c r="H1802">
        <v>470400</v>
      </c>
      <c r="I1802">
        <v>69972</v>
      </c>
      <c r="J1802">
        <v>119</v>
      </c>
    </row>
    <row r="1803" spans="1:10" x14ac:dyDescent="0.3">
      <c r="A1803" t="s">
        <v>122</v>
      </c>
      <c r="B1803" t="s">
        <v>18</v>
      </c>
      <c r="C1803">
        <v>1003</v>
      </c>
      <c r="D1803">
        <v>501</v>
      </c>
      <c r="E1803">
        <v>331</v>
      </c>
      <c r="F1803">
        <v>33100</v>
      </c>
      <c r="G1803">
        <v>0</v>
      </c>
      <c r="H1803">
        <v>0</v>
      </c>
      <c r="I1803">
        <v>71827</v>
      </c>
      <c r="J1803">
        <v>217</v>
      </c>
    </row>
    <row r="1804" spans="1:10" x14ac:dyDescent="0.3">
      <c r="A1804" t="s">
        <v>122</v>
      </c>
      <c r="B1804" t="s">
        <v>18</v>
      </c>
      <c r="C1804">
        <v>1004</v>
      </c>
      <c r="D1804">
        <v>501</v>
      </c>
      <c r="E1804">
        <v>1359</v>
      </c>
      <c r="F1804">
        <v>135900</v>
      </c>
      <c r="G1804">
        <v>845</v>
      </c>
      <c r="H1804">
        <v>126750</v>
      </c>
      <c r="I1804">
        <v>376443</v>
      </c>
      <c r="J1804">
        <v>277</v>
      </c>
    </row>
    <row r="1805" spans="1:10" x14ac:dyDescent="0.3">
      <c r="A1805" t="s">
        <v>122</v>
      </c>
      <c r="B1805" t="s">
        <v>26</v>
      </c>
      <c r="C1805">
        <v>1005</v>
      </c>
      <c r="D1805">
        <v>502</v>
      </c>
      <c r="E1805">
        <v>586</v>
      </c>
      <c r="F1805">
        <v>931740</v>
      </c>
      <c r="G1805">
        <v>586</v>
      </c>
      <c r="H1805">
        <v>293000</v>
      </c>
      <c r="I1805">
        <v>117786</v>
      </c>
      <c r="J1805">
        <v>201</v>
      </c>
    </row>
    <row r="1806" spans="1:10" x14ac:dyDescent="0.3">
      <c r="A1806" t="s">
        <v>122</v>
      </c>
      <c r="B1806" t="s">
        <v>26</v>
      </c>
      <c r="C1806">
        <v>1006</v>
      </c>
      <c r="D1806">
        <v>502</v>
      </c>
      <c r="E1806">
        <v>476</v>
      </c>
      <c r="F1806">
        <v>380800</v>
      </c>
      <c r="G1806">
        <v>366</v>
      </c>
      <c r="H1806">
        <v>183000</v>
      </c>
      <c r="I1806">
        <v>63308</v>
      </c>
      <c r="J1806">
        <v>133</v>
      </c>
    </row>
    <row r="1807" spans="1:10" x14ac:dyDescent="0.3">
      <c r="A1807" t="s">
        <v>122</v>
      </c>
      <c r="B1807" t="s">
        <v>26</v>
      </c>
      <c r="C1807">
        <v>1006</v>
      </c>
      <c r="D1807">
        <v>504</v>
      </c>
      <c r="E1807">
        <v>586</v>
      </c>
      <c r="F1807">
        <v>468800</v>
      </c>
      <c r="G1807">
        <v>73</v>
      </c>
      <c r="H1807">
        <v>58400</v>
      </c>
      <c r="I1807">
        <v>118372</v>
      </c>
      <c r="J1807">
        <v>202</v>
      </c>
    </row>
    <row r="1808" spans="1:10" x14ac:dyDescent="0.3">
      <c r="A1808" t="s">
        <v>122</v>
      </c>
      <c r="B1808" t="s">
        <v>26</v>
      </c>
      <c r="C1808">
        <v>1006</v>
      </c>
      <c r="D1808">
        <v>504</v>
      </c>
      <c r="E1808">
        <v>769</v>
      </c>
      <c r="F1808">
        <v>615200</v>
      </c>
      <c r="G1808">
        <v>586</v>
      </c>
      <c r="H1808">
        <v>468800</v>
      </c>
      <c r="I1808">
        <v>153800</v>
      </c>
      <c r="J1808">
        <v>200</v>
      </c>
    </row>
    <row r="1809" spans="1:10" x14ac:dyDescent="0.3">
      <c r="A1809" t="s">
        <v>122</v>
      </c>
      <c r="B1809" t="s">
        <v>26</v>
      </c>
      <c r="C1809">
        <v>1006</v>
      </c>
      <c r="D1809">
        <v>502</v>
      </c>
      <c r="E1809">
        <v>915</v>
      </c>
      <c r="F1809">
        <v>732000</v>
      </c>
      <c r="G1809">
        <v>879</v>
      </c>
      <c r="H1809">
        <v>439500</v>
      </c>
      <c r="I1809">
        <v>237900</v>
      </c>
      <c r="J1809">
        <v>260</v>
      </c>
    </row>
    <row r="1810" spans="1:10" x14ac:dyDescent="0.3">
      <c r="A1810" t="s">
        <v>122</v>
      </c>
      <c r="B1810" t="s">
        <v>26</v>
      </c>
      <c r="C1810">
        <v>1006</v>
      </c>
      <c r="D1810">
        <v>501</v>
      </c>
      <c r="E1810">
        <v>1208</v>
      </c>
      <c r="F1810">
        <v>966400</v>
      </c>
      <c r="G1810">
        <v>1062</v>
      </c>
      <c r="H1810">
        <v>159300</v>
      </c>
      <c r="I1810">
        <v>183616</v>
      </c>
      <c r="J1810">
        <v>152</v>
      </c>
    </row>
    <row r="1811" spans="1:10" x14ac:dyDescent="0.3">
      <c r="A1811" t="s">
        <v>122</v>
      </c>
      <c r="B1811" t="s">
        <v>26</v>
      </c>
      <c r="C1811">
        <v>1007</v>
      </c>
      <c r="D1811">
        <v>503</v>
      </c>
      <c r="E1811">
        <v>952</v>
      </c>
      <c r="F1811">
        <v>761600</v>
      </c>
      <c r="G1811">
        <v>696</v>
      </c>
      <c r="H1811">
        <v>174000</v>
      </c>
      <c r="I1811">
        <v>108528</v>
      </c>
      <c r="J1811">
        <v>114</v>
      </c>
    </row>
    <row r="1812" spans="1:10" x14ac:dyDescent="0.3">
      <c r="A1812" t="s">
        <v>122</v>
      </c>
      <c r="B1812" t="s">
        <v>26</v>
      </c>
      <c r="C1812">
        <v>1007</v>
      </c>
      <c r="D1812">
        <v>502</v>
      </c>
      <c r="E1812">
        <v>988</v>
      </c>
      <c r="F1812">
        <v>790400</v>
      </c>
      <c r="G1812">
        <v>220</v>
      </c>
      <c r="H1812">
        <v>110000</v>
      </c>
      <c r="I1812">
        <v>186732</v>
      </c>
      <c r="J1812">
        <v>189</v>
      </c>
    </row>
    <row r="1813" spans="1:10" x14ac:dyDescent="0.3">
      <c r="A1813" t="s">
        <v>122</v>
      </c>
      <c r="B1813" t="s">
        <v>26</v>
      </c>
      <c r="C1813">
        <v>1007</v>
      </c>
      <c r="D1813">
        <v>502</v>
      </c>
      <c r="E1813">
        <v>732</v>
      </c>
      <c r="F1813">
        <v>585600</v>
      </c>
      <c r="G1813">
        <v>293</v>
      </c>
      <c r="H1813">
        <v>146500</v>
      </c>
      <c r="I1813">
        <v>152256</v>
      </c>
      <c r="J1813">
        <v>208</v>
      </c>
    </row>
    <row r="1814" spans="1:10" x14ac:dyDescent="0.3">
      <c r="A1814" t="s">
        <v>122</v>
      </c>
      <c r="B1814" t="s">
        <v>26</v>
      </c>
      <c r="C1814">
        <v>1007</v>
      </c>
      <c r="D1814">
        <v>502</v>
      </c>
      <c r="E1814">
        <v>220</v>
      </c>
      <c r="F1814">
        <v>176000</v>
      </c>
      <c r="G1814">
        <v>146</v>
      </c>
      <c r="H1814">
        <v>73000</v>
      </c>
      <c r="I1814">
        <v>38500</v>
      </c>
      <c r="J1814">
        <v>175</v>
      </c>
    </row>
    <row r="1815" spans="1:10" x14ac:dyDescent="0.3">
      <c r="A1815" t="s">
        <v>122</v>
      </c>
      <c r="B1815" t="s">
        <v>30</v>
      </c>
      <c r="C1815">
        <v>1008</v>
      </c>
      <c r="D1815">
        <v>504</v>
      </c>
      <c r="E1815">
        <v>634</v>
      </c>
      <c r="F1815">
        <v>507200</v>
      </c>
      <c r="G1815">
        <v>449</v>
      </c>
      <c r="H1815">
        <v>359200</v>
      </c>
      <c r="I1815">
        <v>69740</v>
      </c>
      <c r="J1815">
        <v>110</v>
      </c>
    </row>
    <row r="1816" spans="1:10" x14ac:dyDescent="0.3">
      <c r="A1816" t="s">
        <v>122</v>
      </c>
      <c r="B1816" t="s">
        <v>30</v>
      </c>
      <c r="C1816">
        <v>1009</v>
      </c>
      <c r="D1816">
        <v>502</v>
      </c>
      <c r="E1816">
        <v>687</v>
      </c>
      <c r="F1816">
        <v>274800</v>
      </c>
      <c r="G1816">
        <v>661</v>
      </c>
      <c r="H1816">
        <v>330500</v>
      </c>
      <c r="I1816">
        <v>191673</v>
      </c>
      <c r="J1816">
        <v>279</v>
      </c>
    </row>
    <row r="1817" spans="1:10" x14ac:dyDescent="0.3">
      <c r="A1817" t="s">
        <v>122</v>
      </c>
      <c r="B1817" t="s">
        <v>30</v>
      </c>
      <c r="C1817">
        <v>1009</v>
      </c>
      <c r="D1817">
        <v>502</v>
      </c>
      <c r="E1817">
        <v>185</v>
      </c>
      <c r="F1817">
        <v>74000</v>
      </c>
      <c r="G1817">
        <v>26</v>
      </c>
      <c r="H1817">
        <v>13000</v>
      </c>
      <c r="I1817">
        <v>19610</v>
      </c>
      <c r="J1817">
        <v>106</v>
      </c>
    </row>
    <row r="1818" spans="1:10" x14ac:dyDescent="0.3">
      <c r="A1818" t="s">
        <v>122</v>
      </c>
      <c r="B1818" t="s">
        <v>18</v>
      </c>
      <c r="C1818">
        <v>1011</v>
      </c>
      <c r="D1818">
        <v>503</v>
      </c>
      <c r="E1818">
        <v>735</v>
      </c>
      <c r="F1818">
        <v>257250</v>
      </c>
      <c r="G1818">
        <v>73</v>
      </c>
      <c r="H1818">
        <v>18250</v>
      </c>
      <c r="I1818">
        <v>105105</v>
      </c>
      <c r="J1818">
        <v>143</v>
      </c>
    </row>
    <row r="1819" spans="1:10" x14ac:dyDescent="0.3">
      <c r="A1819" t="s">
        <v>122</v>
      </c>
      <c r="B1819" t="s">
        <v>26</v>
      </c>
      <c r="C1819">
        <v>1012</v>
      </c>
      <c r="D1819">
        <v>503</v>
      </c>
      <c r="E1819">
        <v>1208</v>
      </c>
      <c r="F1819">
        <v>2355600</v>
      </c>
      <c r="G1819">
        <v>1208</v>
      </c>
      <c r="H1819">
        <v>302000</v>
      </c>
      <c r="I1819">
        <v>320120</v>
      </c>
      <c r="J1819">
        <v>265</v>
      </c>
    </row>
    <row r="1820" spans="1:10" x14ac:dyDescent="0.3">
      <c r="A1820" t="s">
        <v>122</v>
      </c>
      <c r="B1820" t="s">
        <v>26</v>
      </c>
      <c r="C1820">
        <v>1012</v>
      </c>
      <c r="D1820">
        <v>502</v>
      </c>
      <c r="E1820">
        <v>732</v>
      </c>
      <c r="F1820">
        <v>1427400</v>
      </c>
      <c r="G1820">
        <v>622</v>
      </c>
      <c r="H1820">
        <v>311000</v>
      </c>
      <c r="I1820">
        <v>83448</v>
      </c>
      <c r="J1820">
        <v>114</v>
      </c>
    </row>
    <row r="1821" spans="1:10" x14ac:dyDescent="0.3">
      <c r="A1821" t="s">
        <v>122</v>
      </c>
      <c r="B1821" t="s">
        <v>26</v>
      </c>
      <c r="C1821">
        <v>1012</v>
      </c>
      <c r="D1821">
        <v>503</v>
      </c>
      <c r="E1821">
        <v>1171</v>
      </c>
      <c r="F1821">
        <v>2283450</v>
      </c>
      <c r="G1821">
        <v>549</v>
      </c>
      <c r="H1821">
        <v>137250</v>
      </c>
      <c r="I1821">
        <v>298605</v>
      </c>
      <c r="J1821">
        <v>255</v>
      </c>
    </row>
    <row r="1822" spans="1:10" x14ac:dyDescent="0.3">
      <c r="A1822" t="s">
        <v>123</v>
      </c>
      <c r="B1822" t="s">
        <v>18</v>
      </c>
      <c r="C1822">
        <v>1001</v>
      </c>
      <c r="D1822">
        <v>504</v>
      </c>
      <c r="E1822">
        <v>480</v>
      </c>
      <c r="F1822">
        <v>96000</v>
      </c>
      <c r="G1822">
        <v>347</v>
      </c>
      <c r="H1822">
        <v>277600</v>
      </c>
      <c r="I1822">
        <v>115200</v>
      </c>
      <c r="J1822">
        <v>240</v>
      </c>
    </row>
    <row r="1823" spans="1:10" x14ac:dyDescent="0.3">
      <c r="A1823" t="s">
        <v>123</v>
      </c>
      <c r="B1823" t="s">
        <v>18</v>
      </c>
      <c r="C1823">
        <v>1003</v>
      </c>
      <c r="D1823">
        <v>504</v>
      </c>
      <c r="E1823">
        <v>641</v>
      </c>
      <c r="F1823">
        <v>64100</v>
      </c>
      <c r="G1823">
        <v>400</v>
      </c>
      <c r="H1823">
        <v>320000</v>
      </c>
      <c r="I1823">
        <v>126277</v>
      </c>
      <c r="J1823">
        <v>197</v>
      </c>
    </row>
    <row r="1824" spans="1:10" x14ac:dyDescent="0.3">
      <c r="A1824" t="s">
        <v>123</v>
      </c>
      <c r="B1824" t="s">
        <v>18</v>
      </c>
      <c r="C1824">
        <v>1003</v>
      </c>
      <c r="D1824">
        <v>503</v>
      </c>
      <c r="E1824">
        <v>961</v>
      </c>
      <c r="F1824">
        <v>96100</v>
      </c>
      <c r="G1824">
        <v>133</v>
      </c>
      <c r="H1824">
        <v>33250</v>
      </c>
      <c r="I1824">
        <v>199888</v>
      </c>
      <c r="J1824">
        <v>208</v>
      </c>
    </row>
    <row r="1825" spans="1:10" x14ac:dyDescent="0.3">
      <c r="A1825" t="s">
        <v>123</v>
      </c>
      <c r="B1825" t="s">
        <v>18</v>
      </c>
      <c r="C1825">
        <v>1004</v>
      </c>
      <c r="D1825">
        <v>502</v>
      </c>
      <c r="E1825">
        <v>267</v>
      </c>
      <c r="F1825">
        <v>26700</v>
      </c>
      <c r="G1825">
        <v>107</v>
      </c>
      <c r="H1825">
        <v>53500</v>
      </c>
      <c r="I1825">
        <v>32307</v>
      </c>
      <c r="J1825">
        <v>121</v>
      </c>
    </row>
    <row r="1826" spans="1:10" x14ac:dyDescent="0.3">
      <c r="A1826" t="s">
        <v>123</v>
      </c>
      <c r="B1826" t="s">
        <v>26</v>
      </c>
      <c r="C1826">
        <v>1005</v>
      </c>
      <c r="D1826">
        <v>501</v>
      </c>
      <c r="E1826">
        <v>934</v>
      </c>
      <c r="F1826">
        <v>1485060</v>
      </c>
      <c r="G1826">
        <v>187</v>
      </c>
      <c r="H1826">
        <v>28050</v>
      </c>
      <c r="I1826">
        <v>158780</v>
      </c>
      <c r="J1826">
        <v>170</v>
      </c>
    </row>
    <row r="1827" spans="1:10" x14ac:dyDescent="0.3">
      <c r="A1827" t="s">
        <v>123</v>
      </c>
      <c r="B1827" t="s">
        <v>26</v>
      </c>
      <c r="C1827">
        <v>1006</v>
      </c>
      <c r="D1827">
        <v>502</v>
      </c>
      <c r="E1827">
        <v>1681</v>
      </c>
      <c r="F1827">
        <v>1344800</v>
      </c>
      <c r="G1827">
        <v>654</v>
      </c>
      <c r="H1827">
        <v>327000</v>
      </c>
      <c r="I1827">
        <v>285770</v>
      </c>
      <c r="J1827">
        <v>170</v>
      </c>
    </row>
    <row r="1828" spans="1:10" x14ac:dyDescent="0.3">
      <c r="A1828" t="s">
        <v>123</v>
      </c>
      <c r="B1828" t="s">
        <v>26</v>
      </c>
      <c r="C1828">
        <v>1006</v>
      </c>
      <c r="D1828">
        <v>503</v>
      </c>
      <c r="E1828">
        <v>1588</v>
      </c>
      <c r="F1828">
        <v>1270400</v>
      </c>
      <c r="G1828">
        <v>327</v>
      </c>
      <c r="H1828">
        <v>81750</v>
      </c>
      <c r="I1828">
        <v>206440</v>
      </c>
      <c r="J1828">
        <v>130</v>
      </c>
    </row>
    <row r="1829" spans="1:10" x14ac:dyDescent="0.3">
      <c r="A1829" t="s">
        <v>123</v>
      </c>
      <c r="B1829" t="s">
        <v>26</v>
      </c>
      <c r="C1829">
        <v>1007</v>
      </c>
      <c r="D1829">
        <v>503</v>
      </c>
      <c r="E1829">
        <v>1028</v>
      </c>
      <c r="F1829">
        <v>822400</v>
      </c>
      <c r="G1829">
        <v>514</v>
      </c>
      <c r="H1829">
        <v>128500</v>
      </c>
      <c r="I1829">
        <v>150088</v>
      </c>
      <c r="J1829">
        <v>146</v>
      </c>
    </row>
    <row r="1830" spans="1:10" x14ac:dyDescent="0.3">
      <c r="A1830" t="s">
        <v>123</v>
      </c>
      <c r="B1830" t="s">
        <v>26</v>
      </c>
      <c r="C1830">
        <v>1007</v>
      </c>
      <c r="D1830">
        <v>503</v>
      </c>
      <c r="E1830">
        <v>1541</v>
      </c>
      <c r="F1830">
        <v>1232800</v>
      </c>
      <c r="G1830">
        <v>1401</v>
      </c>
      <c r="H1830">
        <v>350250</v>
      </c>
      <c r="I1830">
        <v>161805</v>
      </c>
      <c r="J1830">
        <v>105</v>
      </c>
    </row>
    <row r="1831" spans="1:10" x14ac:dyDescent="0.3">
      <c r="A1831" t="s">
        <v>123</v>
      </c>
      <c r="B1831" t="s">
        <v>26</v>
      </c>
      <c r="C1831">
        <v>1007</v>
      </c>
      <c r="D1831">
        <v>504</v>
      </c>
      <c r="E1831">
        <v>654</v>
      </c>
      <c r="F1831">
        <v>523200</v>
      </c>
      <c r="G1831">
        <v>234</v>
      </c>
      <c r="H1831">
        <v>187200</v>
      </c>
      <c r="I1831">
        <v>156306</v>
      </c>
      <c r="J1831">
        <v>239</v>
      </c>
    </row>
    <row r="1832" spans="1:10" x14ac:dyDescent="0.3">
      <c r="A1832" t="s">
        <v>123</v>
      </c>
      <c r="B1832" t="s">
        <v>26</v>
      </c>
      <c r="C1832">
        <v>1007</v>
      </c>
      <c r="D1832">
        <v>503</v>
      </c>
      <c r="E1832">
        <v>1588</v>
      </c>
      <c r="F1832">
        <v>1270400</v>
      </c>
      <c r="G1832">
        <v>841</v>
      </c>
      <c r="H1832">
        <v>210250</v>
      </c>
      <c r="I1832">
        <v>198500</v>
      </c>
      <c r="J1832">
        <v>125</v>
      </c>
    </row>
    <row r="1833" spans="1:10" x14ac:dyDescent="0.3">
      <c r="A1833" t="s">
        <v>123</v>
      </c>
      <c r="B1833" t="s">
        <v>30</v>
      </c>
      <c r="C1833">
        <v>1009</v>
      </c>
      <c r="D1833">
        <v>501</v>
      </c>
      <c r="E1833">
        <v>562</v>
      </c>
      <c r="F1833">
        <v>224800</v>
      </c>
      <c r="G1833">
        <v>426</v>
      </c>
      <c r="H1833">
        <v>63900</v>
      </c>
      <c r="I1833">
        <v>115772</v>
      </c>
      <c r="J1833">
        <v>206</v>
      </c>
    </row>
    <row r="1834" spans="1:10" x14ac:dyDescent="0.3">
      <c r="A1834" t="s">
        <v>123</v>
      </c>
      <c r="B1834" t="s">
        <v>30</v>
      </c>
      <c r="C1834">
        <v>1009</v>
      </c>
      <c r="D1834">
        <v>504</v>
      </c>
      <c r="E1834">
        <v>324</v>
      </c>
      <c r="F1834">
        <v>129600</v>
      </c>
      <c r="G1834">
        <v>324</v>
      </c>
      <c r="H1834">
        <v>259200</v>
      </c>
      <c r="I1834">
        <v>79056</v>
      </c>
      <c r="J1834">
        <v>244</v>
      </c>
    </row>
    <row r="1835" spans="1:10" x14ac:dyDescent="0.3">
      <c r="A1835" t="s">
        <v>123</v>
      </c>
      <c r="B1835" t="s">
        <v>30</v>
      </c>
      <c r="C1835">
        <v>1010</v>
      </c>
      <c r="D1835">
        <v>502</v>
      </c>
      <c r="E1835">
        <v>358</v>
      </c>
      <c r="F1835">
        <v>143200</v>
      </c>
      <c r="G1835">
        <v>341</v>
      </c>
      <c r="H1835">
        <v>170500</v>
      </c>
      <c r="I1835">
        <v>96660</v>
      </c>
      <c r="J1835">
        <v>270</v>
      </c>
    </row>
    <row r="1836" spans="1:10" x14ac:dyDescent="0.3">
      <c r="A1836" t="s">
        <v>123</v>
      </c>
      <c r="B1836" t="s">
        <v>30</v>
      </c>
      <c r="C1836">
        <v>1010</v>
      </c>
      <c r="D1836">
        <v>501</v>
      </c>
      <c r="E1836">
        <v>170</v>
      </c>
      <c r="F1836">
        <v>68000</v>
      </c>
      <c r="G1836">
        <v>153</v>
      </c>
      <c r="H1836">
        <v>22950</v>
      </c>
      <c r="I1836">
        <v>36890</v>
      </c>
      <c r="J1836">
        <v>217</v>
      </c>
    </row>
    <row r="1837" spans="1:10" x14ac:dyDescent="0.3">
      <c r="A1837" t="s">
        <v>123</v>
      </c>
      <c r="B1837" t="s">
        <v>30</v>
      </c>
      <c r="C1837">
        <v>1010</v>
      </c>
      <c r="D1837">
        <v>501</v>
      </c>
      <c r="E1837">
        <v>187</v>
      </c>
      <c r="F1837">
        <v>74800</v>
      </c>
      <c r="G1837">
        <v>51</v>
      </c>
      <c r="H1837">
        <v>7650</v>
      </c>
      <c r="I1837">
        <v>22627</v>
      </c>
      <c r="J1837">
        <v>121</v>
      </c>
    </row>
    <row r="1838" spans="1:10" x14ac:dyDescent="0.3">
      <c r="A1838" t="s">
        <v>123</v>
      </c>
      <c r="B1838" t="s">
        <v>18</v>
      </c>
      <c r="C1838">
        <v>1011</v>
      </c>
      <c r="D1838">
        <v>502</v>
      </c>
      <c r="E1838">
        <v>454</v>
      </c>
      <c r="F1838">
        <v>158900</v>
      </c>
      <c r="G1838">
        <v>160</v>
      </c>
      <c r="H1838">
        <v>80000</v>
      </c>
      <c r="I1838">
        <v>133022</v>
      </c>
      <c r="J1838">
        <v>293</v>
      </c>
    </row>
    <row r="1839" spans="1:10" x14ac:dyDescent="0.3">
      <c r="A1839" t="s">
        <v>123</v>
      </c>
      <c r="B1839" t="s">
        <v>18</v>
      </c>
      <c r="C1839">
        <v>1011</v>
      </c>
      <c r="D1839">
        <v>503</v>
      </c>
      <c r="E1839">
        <v>400</v>
      </c>
      <c r="F1839">
        <v>140000</v>
      </c>
      <c r="G1839">
        <v>267</v>
      </c>
      <c r="H1839">
        <v>66750</v>
      </c>
      <c r="I1839">
        <v>38000</v>
      </c>
      <c r="J1839">
        <v>95</v>
      </c>
    </row>
    <row r="1840" spans="1:10" x14ac:dyDescent="0.3">
      <c r="A1840" t="s">
        <v>123</v>
      </c>
      <c r="B1840" t="s">
        <v>26</v>
      </c>
      <c r="C1840">
        <v>1012</v>
      </c>
      <c r="D1840">
        <v>502</v>
      </c>
      <c r="E1840">
        <v>607</v>
      </c>
      <c r="F1840">
        <v>1183650</v>
      </c>
      <c r="G1840">
        <v>420</v>
      </c>
      <c r="H1840">
        <v>210000</v>
      </c>
      <c r="I1840">
        <v>83766</v>
      </c>
      <c r="J1840">
        <v>138</v>
      </c>
    </row>
    <row r="1841" spans="1:10" x14ac:dyDescent="0.3">
      <c r="A1841" t="s">
        <v>123</v>
      </c>
      <c r="B1841" t="s">
        <v>26</v>
      </c>
      <c r="C1841">
        <v>1012</v>
      </c>
      <c r="D1841">
        <v>504</v>
      </c>
      <c r="E1841">
        <v>1588</v>
      </c>
      <c r="F1841">
        <v>3096600</v>
      </c>
      <c r="G1841">
        <v>1308</v>
      </c>
      <c r="H1841">
        <v>1046400</v>
      </c>
      <c r="I1841">
        <v>281076</v>
      </c>
      <c r="J1841">
        <v>177</v>
      </c>
    </row>
    <row r="1842" spans="1:10" x14ac:dyDescent="0.3">
      <c r="A1842" t="s">
        <v>124</v>
      </c>
      <c r="B1842" t="s">
        <v>18</v>
      </c>
      <c r="C1842">
        <v>1002</v>
      </c>
      <c r="D1842">
        <v>503</v>
      </c>
      <c r="E1842">
        <v>352</v>
      </c>
      <c r="F1842">
        <v>35200</v>
      </c>
      <c r="G1842">
        <v>241</v>
      </c>
      <c r="H1842">
        <v>60250</v>
      </c>
      <c r="I1842">
        <v>65824</v>
      </c>
      <c r="J1842">
        <v>187</v>
      </c>
    </row>
    <row r="1843" spans="1:10" x14ac:dyDescent="0.3">
      <c r="A1843" t="s">
        <v>124</v>
      </c>
      <c r="B1843" t="s">
        <v>18</v>
      </c>
      <c r="C1843">
        <v>1002</v>
      </c>
      <c r="D1843">
        <v>504</v>
      </c>
      <c r="E1843">
        <v>555</v>
      </c>
      <c r="F1843">
        <v>55500</v>
      </c>
      <c r="G1843">
        <v>426</v>
      </c>
      <c r="H1843">
        <v>340800</v>
      </c>
      <c r="I1843">
        <v>52725</v>
      </c>
      <c r="J1843">
        <v>95</v>
      </c>
    </row>
    <row r="1844" spans="1:10" x14ac:dyDescent="0.3">
      <c r="A1844" t="s">
        <v>124</v>
      </c>
      <c r="B1844" t="s">
        <v>18</v>
      </c>
      <c r="C1844">
        <v>1003</v>
      </c>
      <c r="D1844">
        <v>502</v>
      </c>
      <c r="E1844">
        <v>407</v>
      </c>
      <c r="F1844">
        <v>40700</v>
      </c>
      <c r="G1844">
        <v>37</v>
      </c>
      <c r="H1844">
        <v>18500</v>
      </c>
      <c r="I1844">
        <v>73260</v>
      </c>
      <c r="J1844">
        <v>180</v>
      </c>
    </row>
    <row r="1845" spans="1:10" x14ac:dyDescent="0.3">
      <c r="A1845" t="s">
        <v>124</v>
      </c>
      <c r="B1845" t="s">
        <v>18</v>
      </c>
      <c r="C1845">
        <v>1003</v>
      </c>
      <c r="D1845">
        <v>503</v>
      </c>
      <c r="E1845">
        <v>722</v>
      </c>
      <c r="F1845">
        <v>72200</v>
      </c>
      <c r="G1845">
        <v>407</v>
      </c>
      <c r="H1845">
        <v>101750</v>
      </c>
      <c r="I1845">
        <v>124184</v>
      </c>
      <c r="J1845">
        <v>172</v>
      </c>
    </row>
    <row r="1846" spans="1:10" x14ac:dyDescent="0.3">
      <c r="A1846" t="s">
        <v>124</v>
      </c>
      <c r="B1846" t="s">
        <v>18</v>
      </c>
      <c r="C1846">
        <v>1004</v>
      </c>
      <c r="D1846">
        <v>503</v>
      </c>
      <c r="E1846">
        <v>278</v>
      </c>
      <c r="F1846">
        <v>27800</v>
      </c>
      <c r="G1846">
        <v>111</v>
      </c>
      <c r="H1846">
        <v>27750</v>
      </c>
      <c r="I1846">
        <v>37530</v>
      </c>
      <c r="J1846">
        <v>135</v>
      </c>
    </row>
    <row r="1847" spans="1:10" x14ac:dyDescent="0.3">
      <c r="A1847" t="s">
        <v>124</v>
      </c>
      <c r="B1847" t="s">
        <v>26</v>
      </c>
      <c r="C1847">
        <v>1005</v>
      </c>
      <c r="D1847">
        <v>504</v>
      </c>
      <c r="E1847">
        <v>271</v>
      </c>
      <c r="F1847">
        <v>430890</v>
      </c>
      <c r="G1847">
        <v>271</v>
      </c>
      <c r="H1847">
        <v>216800</v>
      </c>
      <c r="I1847">
        <v>42276</v>
      </c>
      <c r="J1847">
        <v>156</v>
      </c>
    </row>
    <row r="1848" spans="1:10" x14ac:dyDescent="0.3">
      <c r="A1848" t="s">
        <v>124</v>
      </c>
      <c r="B1848" t="s">
        <v>26</v>
      </c>
      <c r="C1848">
        <v>1005</v>
      </c>
      <c r="D1848">
        <v>501</v>
      </c>
      <c r="E1848">
        <v>361</v>
      </c>
      <c r="F1848">
        <v>573990</v>
      </c>
      <c r="G1848">
        <v>181</v>
      </c>
      <c r="H1848">
        <v>27150</v>
      </c>
      <c r="I1848">
        <v>32851</v>
      </c>
      <c r="J1848">
        <v>91</v>
      </c>
    </row>
    <row r="1849" spans="1:10" x14ac:dyDescent="0.3">
      <c r="A1849" t="s">
        <v>124</v>
      </c>
      <c r="B1849" t="s">
        <v>26</v>
      </c>
      <c r="C1849">
        <v>1006</v>
      </c>
      <c r="D1849">
        <v>502</v>
      </c>
      <c r="E1849">
        <v>1580</v>
      </c>
      <c r="F1849">
        <v>1264000</v>
      </c>
      <c r="G1849">
        <v>451</v>
      </c>
      <c r="H1849">
        <v>225500</v>
      </c>
      <c r="I1849">
        <v>431340</v>
      </c>
      <c r="J1849">
        <v>273</v>
      </c>
    </row>
    <row r="1850" spans="1:10" x14ac:dyDescent="0.3">
      <c r="A1850" t="s">
        <v>124</v>
      </c>
      <c r="B1850" t="s">
        <v>26</v>
      </c>
      <c r="C1850">
        <v>1007</v>
      </c>
      <c r="D1850">
        <v>501</v>
      </c>
      <c r="E1850">
        <v>1489</v>
      </c>
      <c r="F1850">
        <v>1191200</v>
      </c>
      <c r="G1850">
        <v>1354</v>
      </c>
      <c r="H1850">
        <v>203100</v>
      </c>
      <c r="I1850">
        <v>142944</v>
      </c>
      <c r="J1850">
        <v>96</v>
      </c>
    </row>
    <row r="1851" spans="1:10" x14ac:dyDescent="0.3">
      <c r="A1851" t="s">
        <v>124</v>
      </c>
      <c r="B1851" t="s">
        <v>26</v>
      </c>
      <c r="C1851">
        <v>1007</v>
      </c>
      <c r="D1851">
        <v>503</v>
      </c>
      <c r="E1851">
        <v>1580</v>
      </c>
      <c r="F1851">
        <v>1264000</v>
      </c>
      <c r="G1851">
        <v>181</v>
      </c>
      <c r="H1851">
        <v>45250</v>
      </c>
      <c r="I1851">
        <v>175380</v>
      </c>
      <c r="J1851">
        <v>111</v>
      </c>
    </row>
    <row r="1852" spans="1:10" x14ac:dyDescent="0.3">
      <c r="A1852" t="s">
        <v>124</v>
      </c>
      <c r="B1852" t="s">
        <v>26</v>
      </c>
      <c r="C1852">
        <v>1007</v>
      </c>
      <c r="D1852">
        <v>502</v>
      </c>
      <c r="E1852">
        <v>1444</v>
      </c>
      <c r="F1852">
        <v>1155200</v>
      </c>
      <c r="G1852">
        <v>1399</v>
      </c>
      <c r="H1852">
        <v>699500</v>
      </c>
      <c r="I1852">
        <v>274360</v>
      </c>
      <c r="J1852">
        <v>190</v>
      </c>
    </row>
    <row r="1853" spans="1:10" x14ac:dyDescent="0.3">
      <c r="A1853" t="s">
        <v>124</v>
      </c>
      <c r="B1853" t="s">
        <v>26</v>
      </c>
      <c r="C1853">
        <v>1007</v>
      </c>
      <c r="D1853">
        <v>502</v>
      </c>
      <c r="E1853">
        <v>1218</v>
      </c>
      <c r="F1853">
        <v>974400</v>
      </c>
      <c r="G1853">
        <v>361</v>
      </c>
      <c r="H1853">
        <v>180500</v>
      </c>
      <c r="I1853">
        <v>148596</v>
      </c>
      <c r="J1853">
        <v>122</v>
      </c>
    </row>
    <row r="1854" spans="1:10" x14ac:dyDescent="0.3">
      <c r="A1854" t="s">
        <v>124</v>
      </c>
      <c r="B1854" t="s">
        <v>30</v>
      </c>
      <c r="C1854">
        <v>1008</v>
      </c>
      <c r="D1854">
        <v>502</v>
      </c>
      <c r="E1854">
        <v>787</v>
      </c>
      <c r="F1854">
        <v>629600</v>
      </c>
      <c r="G1854">
        <v>98</v>
      </c>
      <c r="H1854">
        <v>49000</v>
      </c>
      <c r="I1854">
        <v>194389</v>
      </c>
      <c r="J1854">
        <v>247</v>
      </c>
    </row>
    <row r="1855" spans="1:10" x14ac:dyDescent="0.3">
      <c r="A1855" t="s">
        <v>124</v>
      </c>
      <c r="B1855" t="s">
        <v>30</v>
      </c>
      <c r="C1855">
        <v>1008</v>
      </c>
      <c r="D1855">
        <v>501</v>
      </c>
      <c r="E1855">
        <v>934</v>
      </c>
      <c r="F1855">
        <v>747200</v>
      </c>
      <c r="G1855">
        <v>541</v>
      </c>
      <c r="H1855">
        <v>81150</v>
      </c>
      <c r="I1855">
        <v>212018</v>
      </c>
      <c r="J1855">
        <v>227</v>
      </c>
    </row>
    <row r="1856" spans="1:10" x14ac:dyDescent="0.3">
      <c r="A1856" t="s">
        <v>124</v>
      </c>
      <c r="B1856" t="s">
        <v>18</v>
      </c>
      <c r="C1856">
        <v>1011</v>
      </c>
      <c r="D1856">
        <v>503</v>
      </c>
      <c r="E1856">
        <v>444</v>
      </c>
      <c r="F1856">
        <v>155400</v>
      </c>
      <c r="G1856">
        <v>444</v>
      </c>
      <c r="H1856">
        <v>111000</v>
      </c>
      <c r="I1856">
        <v>64380</v>
      </c>
      <c r="J1856">
        <v>145</v>
      </c>
    </row>
    <row r="1857" spans="1:10" x14ac:dyDescent="0.3">
      <c r="A1857" t="s">
        <v>124</v>
      </c>
      <c r="B1857" t="s">
        <v>18</v>
      </c>
      <c r="C1857">
        <v>1011</v>
      </c>
      <c r="D1857">
        <v>501</v>
      </c>
      <c r="E1857">
        <v>685</v>
      </c>
      <c r="F1857">
        <v>239750</v>
      </c>
      <c r="G1857">
        <v>518</v>
      </c>
      <c r="H1857">
        <v>77700</v>
      </c>
      <c r="I1857">
        <v>91105</v>
      </c>
      <c r="J1857">
        <v>133</v>
      </c>
    </row>
    <row r="1858" spans="1:10" x14ac:dyDescent="0.3">
      <c r="A1858" t="s">
        <v>124</v>
      </c>
      <c r="B1858" t="s">
        <v>26</v>
      </c>
      <c r="C1858">
        <v>1012</v>
      </c>
      <c r="D1858">
        <v>502</v>
      </c>
      <c r="E1858">
        <v>948</v>
      </c>
      <c r="F1858">
        <v>1848600</v>
      </c>
      <c r="G1858">
        <v>857</v>
      </c>
      <c r="H1858">
        <v>428500</v>
      </c>
      <c r="I1858">
        <v>254064</v>
      </c>
      <c r="J1858">
        <v>268</v>
      </c>
    </row>
    <row r="1859" spans="1:10" x14ac:dyDescent="0.3">
      <c r="A1859" t="s">
        <v>124</v>
      </c>
      <c r="B1859" t="s">
        <v>26</v>
      </c>
      <c r="C1859">
        <v>1012</v>
      </c>
      <c r="D1859">
        <v>504</v>
      </c>
      <c r="E1859">
        <v>1489</v>
      </c>
      <c r="F1859">
        <v>2903550</v>
      </c>
      <c r="G1859">
        <v>45</v>
      </c>
      <c r="H1859">
        <v>36000</v>
      </c>
      <c r="I1859">
        <v>142944</v>
      </c>
      <c r="J1859">
        <v>96</v>
      </c>
    </row>
    <row r="1860" spans="1:10" x14ac:dyDescent="0.3">
      <c r="A1860" t="s">
        <v>124</v>
      </c>
      <c r="B1860" t="s">
        <v>26</v>
      </c>
      <c r="C1860">
        <v>1012</v>
      </c>
      <c r="D1860">
        <v>501</v>
      </c>
      <c r="E1860">
        <v>993</v>
      </c>
      <c r="F1860">
        <v>1936350</v>
      </c>
      <c r="G1860">
        <v>361</v>
      </c>
      <c r="H1860">
        <v>54150</v>
      </c>
      <c r="I1860">
        <v>150936</v>
      </c>
      <c r="J1860">
        <v>152</v>
      </c>
    </row>
    <row r="1861" spans="1:10" x14ac:dyDescent="0.3">
      <c r="A1861" t="s">
        <v>124</v>
      </c>
      <c r="B1861" t="s">
        <v>26</v>
      </c>
      <c r="C1861">
        <v>1012</v>
      </c>
      <c r="D1861">
        <v>503</v>
      </c>
      <c r="E1861">
        <v>677</v>
      </c>
      <c r="F1861">
        <v>1320150</v>
      </c>
      <c r="G1861">
        <v>451</v>
      </c>
      <c r="H1861">
        <v>112750</v>
      </c>
      <c r="I1861">
        <v>108997</v>
      </c>
      <c r="J1861">
        <v>161</v>
      </c>
    </row>
    <row r="1862" spans="1:10" x14ac:dyDescent="0.3">
      <c r="A1862" t="s">
        <v>125</v>
      </c>
      <c r="B1862" t="s">
        <v>18</v>
      </c>
      <c r="C1862">
        <v>1002</v>
      </c>
      <c r="D1862">
        <v>502</v>
      </c>
      <c r="E1862">
        <v>1078</v>
      </c>
      <c r="F1862">
        <v>107800</v>
      </c>
      <c r="G1862">
        <v>261</v>
      </c>
      <c r="H1862">
        <v>130500</v>
      </c>
      <c r="I1862">
        <v>128282</v>
      </c>
      <c r="J1862">
        <v>119</v>
      </c>
    </row>
    <row r="1863" spans="1:10" x14ac:dyDescent="0.3">
      <c r="A1863" t="s">
        <v>125</v>
      </c>
      <c r="B1863" t="s">
        <v>18</v>
      </c>
      <c r="C1863">
        <v>1003</v>
      </c>
      <c r="D1863">
        <v>503</v>
      </c>
      <c r="E1863">
        <v>849</v>
      </c>
      <c r="F1863">
        <v>84900</v>
      </c>
      <c r="G1863">
        <v>653</v>
      </c>
      <c r="H1863">
        <v>163250</v>
      </c>
      <c r="I1863">
        <v>254700</v>
      </c>
      <c r="J1863">
        <v>300</v>
      </c>
    </row>
    <row r="1864" spans="1:10" x14ac:dyDescent="0.3">
      <c r="A1864" t="s">
        <v>125</v>
      </c>
      <c r="B1864" t="s">
        <v>26</v>
      </c>
      <c r="C1864">
        <v>1005</v>
      </c>
      <c r="D1864">
        <v>504</v>
      </c>
      <c r="E1864">
        <v>1537</v>
      </c>
      <c r="F1864">
        <v>2443830</v>
      </c>
      <c r="G1864">
        <v>670</v>
      </c>
      <c r="H1864">
        <v>536000</v>
      </c>
      <c r="I1864">
        <v>362732</v>
      </c>
      <c r="J1864">
        <v>236</v>
      </c>
    </row>
    <row r="1865" spans="1:10" x14ac:dyDescent="0.3">
      <c r="A1865" t="s">
        <v>125</v>
      </c>
      <c r="B1865" t="s">
        <v>26</v>
      </c>
      <c r="C1865">
        <v>1005</v>
      </c>
      <c r="D1865">
        <v>503</v>
      </c>
      <c r="E1865">
        <v>670</v>
      </c>
      <c r="F1865">
        <v>1065300</v>
      </c>
      <c r="G1865">
        <v>591</v>
      </c>
      <c r="H1865">
        <v>147750</v>
      </c>
      <c r="I1865">
        <v>69680</v>
      </c>
      <c r="J1865">
        <v>104</v>
      </c>
    </row>
    <row r="1866" spans="1:10" x14ac:dyDescent="0.3">
      <c r="A1866" t="s">
        <v>125</v>
      </c>
      <c r="B1866" t="s">
        <v>26</v>
      </c>
      <c r="C1866">
        <v>1005</v>
      </c>
      <c r="D1866">
        <v>503</v>
      </c>
      <c r="E1866">
        <v>1064</v>
      </c>
      <c r="F1866">
        <v>1691760</v>
      </c>
      <c r="G1866">
        <v>394</v>
      </c>
      <c r="H1866">
        <v>98500</v>
      </c>
      <c r="I1866">
        <v>136192</v>
      </c>
      <c r="J1866">
        <v>128</v>
      </c>
    </row>
    <row r="1867" spans="1:10" x14ac:dyDescent="0.3">
      <c r="A1867" t="s">
        <v>125</v>
      </c>
      <c r="B1867" t="s">
        <v>26</v>
      </c>
      <c r="C1867">
        <v>1005</v>
      </c>
      <c r="D1867">
        <v>502</v>
      </c>
      <c r="E1867">
        <v>1419</v>
      </c>
      <c r="F1867">
        <v>2256210</v>
      </c>
      <c r="G1867">
        <v>315</v>
      </c>
      <c r="H1867">
        <v>157500</v>
      </c>
      <c r="I1867">
        <v>367521</v>
      </c>
      <c r="J1867">
        <v>259</v>
      </c>
    </row>
    <row r="1868" spans="1:10" x14ac:dyDescent="0.3">
      <c r="A1868" t="s">
        <v>125</v>
      </c>
      <c r="B1868" t="s">
        <v>26</v>
      </c>
      <c r="C1868">
        <v>1006</v>
      </c>
      <c r="D1868">
        <v>501</v>
      </c>
      <c r="E1868">
        <v>867</v>
      </c>
      <c r="F1868">
        <v>693600</v>
      </c>
      <c r="G1868">
        <v>867</v>
      </c>
      <c r="H1868">
        <v>130050</v>
      </c>
      <c r="I1868">
        <v>103173</v>
      </c>
      <c r="J1868">
        <v>119</v>
      </c>
    </row>
    <row r="1869" spans="1:10" x14ac:dyDescent="0.3">
      <c r="A1869" t="s">
        <v>125</v>
      </c>
      <c r="B1869" t="s">
        <v>26</v>
      </c>
      <c r="C1869">
        <v>1006</v>
      </c>
      <c r="D1869">
        <v>501</v>
      </c>
      <c r="E1869">
        <v>1419</v>
      </c>
      <c r="F1869">
        <v>1135200</v>
      </c>
      <c r="G1869">
        <v>552</v>
      </c>
      <c r="H1869">
        <v>82800</v>
      </c>
      <c r="I1869">
        <v>405834</v>
      </c>
      <c r="J1869">
        <v>286</v>
      </c>
    </row>
    <row r="1870" spans="1:10" x14ac:dyDescent="0.3">
      <c r="A1870" t="s">
        <v>125</v>
      </c>
      <c r="B1870" t="s">
        <v>26</v>
      </c>
      <c r="C1870">
        <v>1006</v>
      </c>
      <c r="D1870">
        <v>504</v>
      </c>
      <c r="E1870">
        <v>985</v>
      </c>
      <c r="F1870">
        <v>788000</v>
      </c>
      <c r="G1870">
        <v>158</v>
      </c>
      <c r="H1870">
        <v>126400</v>
      </c>
      <c r="I1870">
        <v>107365</v>
      </c>
      <c r="J1870">
        <v>109</v>
      </c>
    </row>
    <row r="1871" spans="1:10" x14ac:dyDescent="0.3">
      <c r="A1871" t="s">
        <v>125</v>
      </c>
      <c r="B1871" t="s">
        <v>26</v>
      </c>
      <c r="C1871">
        <v>1006</v>
      </c>
      <c r="D1871">
        <v>501</v>
      </c>
      <c r="E1871">
        <v>1340</v>
      </c>
      <c r="F1871">
        <v>1072000</v>
      </c>
      <c r="G1871">
        <v>946</v>
      </c>
      <c r="H1871">
        <v>141900</v>
      </c>
      <c r="I1871">
        <v>381900</v>
      </c>
      <c r="J1871">
        <v>285</v>
      </c>
    </row>
    <row r="1872" spans="1:10" x14ac:dyDescent="0.3">
      <c r="A1872" t="s">
        <v>125</v>
      </c>
      <c r="B1872" t="s">
        <v>26</v>
      </c>
      <c r="C1872">
        <v>1007</v>
      </c>
      <c r="D1872">
        <v>501</v>
      </c>
      <c r="E1872">
        <v>867</v>
      </c>
      <c r="F1872">
        <v>693600</v>
      </c>
      <c r="G1872">
        <v>236</v>
      </c>
      <c r="H1872">
        <v>35400</v>
      </c>
      <c r="I1872">
        <v>104040</v>
      </c>
      <c r="J1872">
        <v>120</v>
      </c>
    </row>
    <row r="1873" spans="1:10" x14ac:dyDescent="0.3">
      <c r="A1873" t="s">
        <v>125</v>
      </c>
      <c r="B1873" t="s">
        <v>26</v>
      </c>
      <c r="C1873">
        <v>1007</v>
      </c>
      <c r="D1873">
        <v>502</v>
      </c>
      <c r="E1873">
        <v>236</v>
      </c>
      <c r="F1873">
        <v>188800</v>
      </c>
      <c r="G1873">
        <v>79</v>
      </c>
      <c r="H1873">
        <v>39500</v>
      </c>
      <c r="I1873">
        <v>25724</v>
      </c>
      <c r="J1873">
        <v>109</v>
      </c>
    </row>
    <row r="1874" spans="1:10" x14ac:dyDescent="0.3">
      <c r="A1874" t="s">
        <v>125</v>
      </c>
      <c r="B1874" t="s">
        <v>30</v>
      </c>
      <c r="C1874">
        <v>1008</v>
      </c>
      <c r="D1874">
        <v>502</v>
      </c>
      <c r="E1874">
        <v>291</v>
      </c>
      <c r="F1874">
        <v>232800</v>
      </c>
      <c r="G1874">
        <v>224</v>
      </c>
      <c r="H1874">
        <v>112000</v>
      </c>
      <c r="I1874">
        <v>73332</v>
      </c>
      <c r="J1874">
        <v>252</v>
      </c>
    </row>
    <row r="1875" spans="1:10" x14ac:dyDescent="0.3">
      <c r="A1875" t="s">
        <v>125</v>
      </c>
      <c r="B1875" t="s">
        <v>30</v>
      </c>
      <c r="C1875">
        <v>1010</v>
      </c>
      <c r="D1875">
        <v>502</v>
      </c>
      <c r="E1875">
        <v>716</v>
      </c>
      <c r="F1875">
        <v>286400</v>
      </c>
      <c r="G1875">
        <v>515</v>
      </c>
      <c r="H1875">
        <v>257500</v>
      </c>
      <c r="I1875">
        <v>121004</v>
      </c>
      <c r="J1875">
        <v>169</v>
      </c>
    </row>
    <row r="1876" spans="1:10" x14ac:dyDescent="0.3">
      <c r="A1876" t="s">
        <v>125</v>
      </c>
      <c r="B1876" t="s">
        <v>18</v>
      </c>
      <c r="C1876">
        <v>1011</v>
      </c>
      <c r="D1876">
        <v>503</v>
      </c>
      <c r="E1876">
        <v>947</v>
      </c>
      <c r="F1876">
        <v>331450</v>
      </c>
      <c r="G1876">
        <v>196</v>
      </c>
      <c r="H1876">
        <v>49000</v>
      </c>
      <c r="I1876">
        <v>204552</v>
      </c>
      <c r="J1876">
        <v>216</v>
      </c>
    </row>
    <row r="1877" spans="1:10" x14ac:dyDescent="0.3">
      <c r="A1877" t="s">
        <v>125</v>
      </c>
      <c r="B1877" t="s">
        <v>18</v>
      </c>
      <c r="C1877">
        <v>1011</v>
      </c>
      <c r="D1877">
        <v>503</v>
      </c>
      <c r="E1877">
        <v>163</v>
      </c>
      <c r="F1877">
        <v>57050</v>
      </c>
      <c r="G1877">
        <v>131</v>
      </c>
      <c r="H1877">
        <v>32750</v>
      </c>
      <c r="I1877">
        <v>24450</v>
      </c>
      <c r="J1877">
        <v>150</v>
      </c>
    </row>
    <row r="1878" spans="1:10" x14ac:dyDescent="0.3">
      <c r="A1878" t="s">
        <v>125</v>
      </c>
      <c r="B1878" t="s">
        <v>18</v>
      </c>
      <c r="C1878">
        <v>1011</v>
      </c>
      <c r="D1878">
        <v>502</v>
      </c>
      <c r="E1878">
        <v>588</v>
      </c>
      <c r="F1878">
        <v>205800</v>
      </c>
      <c r="G1878">
        <v>359</v>
      </c>
      <c r="H1878">
        <v>179500</v>
      </c>
      <c r="I1878">
        <v>87612</v>
      </c>
      <c r="J1878">
        <v>149</v>
      </c>
    </row>
    <row r="1879" spans="1:10" x14ac:dyDescent="0.3">
      <c r="A1879" t="s">
        <v>125</v>
      </c>
      <c r="B1879" t="s">
        <v>26</v>
      </c>
      <c r="C1879">
        <v>1012</v>
      </c>
      <c r="D1879">
        <v>504</v>
      </c>
      <c r="E1879">
        <v>828</v>
      </c>
      <c r="F1879">
        <v>1614600</v>
      </c>
      <c r="G1879">
        <v>315</v>
      </c>
      <c r="H1879">
        <v>252000</v>
      </c>
      <c r="I1879">
        <v>140760</v>
      </c>
      <c r="J1879">
        <v>170</v>
      </c>
    </row>
    <row r="1880" spans="1:10" x14ac:dyDescent="0.3">
      <c r="A1880" t="s">
        <v>125</v>
      </c>
      <c r="B1880" t="s">
        <v>26</v>
      </c>
      <c r="C1880">
        <v>1012</v>
      </c>
      <c r="D1880">
        <v>504</v>
      </c>
      <c r="E1880">
        <v>1458</v>
      </c>
      <c r="F1880">
        <v>2843100</v>
      </c>
      <c r="G1880">
        <v>591</v>
      </c>
      <c r="H1880">
        <v>472800</v>
      </c>
      <c r="I1880">
        <v>198288</v>
      </c>
      <c r="J1880">
        <v>136</v>
      </c>
    </row>
    <row r="1881" spans="1:10" x14ac:dyDescent="0.3">
      <c r="A1881" t="s">
        <v>125</v>
      </c>
      <c r="B1881" t="s">
        <v>30</v>
      </c>
      <c r="C1881">
        <v>1013</v>
      </c>
      <c r="D1881">
        <v>504</v>
      </c>
      <c r="E1881">
        <v>806</v>
      </c>
      <c r="F1881">
        <v>789880</v>
      </c>
      <c r="G1881">
        <v>358</v>
      </c>
      <c r="H1881">
        <v>286400</v>
      </c>
      <c r="I1881">
        <v>216008</v>
      </c>
      <c r="J1881">
        <v>268</v>
      </c>
    </row>
    <row r="1882" spans="1:10" x14ac:dyDescent="0.3">
      <c r="A1882" t="s">
        <v>126</v>
      </c>
      <c r="B1882" t="s">
        <v>18</v>
      </c>
      <c r="C1882">
        <v>1003</v>
      </c>
      <c r="D1882">
        <v>504</v>
      </c>
      <c r="E1882">
        <v>505</v>
      </c>
      <c r="F1882">
        <v>50500</v>
      </c>
      <c r="G1882">
        <v>180</v>
      </c>
      <c r="H1882">
        <v>144000</v>
      </c>
      <c r="I1882">
        <v>101505</v>
      </c>
      <c r="J1882">
        <v>201</v>
      </c>
    </row>
    <row r="1883" spans="1:10" x14ac:dyDescent="0.3">
      <c r="A1883" t="s">
        <v>126</v>
      </c>
      <c r="B1883" t="s">
        <v>18</v>
      </c>
      <c r="C1883">
        <v>1004</v>
      </c>
      <c r="D1883">
        <v>503</v>
      </c>
      <c r="E1883">
        <v>613</v>
      </c>
      <c r="F1883">
        <v>61300</v>
      </c>
      <c r="G1883">
        <v>469</v>
      </c>
      <c r="H1883">
        <v>117250</v>
      </c>
      <c r="I1883">
        <v>114018</v>
      </c>
      <c r="J1883">
        <v>186</v>
      </c>
    </row>
    <row r="1884" spans="1:10" x14ac:dyDescent="0.3">
      <c r="A1884" t="s">
        <v>126</v>
      </c>
      <c r="B1884" t="s">
        <v>26</v>
      </c>
      <c r="C1884">
        <v>1005</v>
      </c>
      <c r="D1884">
        <v>502</v>
      </c>
      <c r="E1884">
        <v>433</v>
      </c>
      <c r="F1884">
        <v>688470</v>
      </c>
      <c r="G1884">
        <v>346</v>
      </c>
      <c r="H1884">
        <v>173000</v>
      </c>
      <c r="I1884">
        <v>106085</v>
      </c>
      <c r="J1884">
        <v>245</v>
      </c>
    </row>
    <row r="1885" spans="1:10" x14ac:dyDescent="0.3">
      <c r="A1885" t="s">
        <v>126</v>
      </c>
      <c r="B1885" t="s">
        <v>26</v>
      </c>
      <c r="C1885">
        <v>1006</v>
      </c>
      <c r="D1885">
        <v>502</v>
      </c>
      <c r="E1885">
        <v>649</v>
      </c>
      <c r="F1885">
        <v>519200</v>
      </c>
      <c r="G1885">
        <v>216</v>
      </c>
      <c r="H1885">
        <v>108000</v>
      </c>
      <c r="I1885">
        <v>181720</v>
      </c>
      <c r="J1885">
        <v>280</v>
      </c>
    </row>
    <row r="1886" spans="1:10" x14ac:dyDescent="0.3">
      <c r="A1886" t="s">
        <v>126</v>
      </c>
      <c r="B1886" t="s">
        <v>26</v>
      </c>
      <c r="C1886">
        <v>1006</v>
      </c>
      <c r="D1886">
        <v>502</v>
      </c>
      <c r="E1886">
        <v>649</v>
      </c>
      <c r="F1886">
        <v>519200</v>
      </c>
      <c r="G1886">
        <v>476</v>
      </c>
      <c r="H1886">
        <v>238000</v>
      </c>
      <c r="I1886">
        <v>78529</v>
      </c>
      <c r="J1886">
        <v>121</v>
      </c>
    </row>
    <row r="1887" spans="1:10" x14ac:dyDescent="0.3">
      <c r="A1887" t="s">
        <v>126</v>
      </c>
      <c r="B1887" t="s">
        <v>26</v>
      </c>
      <c r="C1887">
        <v>1006</v>
      </c>
      <c r="D1887">
        <v>501</v>
      </c>
      <c r="E1887">
        <v>260</v>
      </c>
      <c r="F1887">
        <v>208000</v>
      </c>
      <c r="G1887">
        <v>173</v>
      </c>
      <c r="H1887">
        <v>25950</v>
      </c>
      <c r="I1887">
        <v>39260</v>
      </c>
      <c r="J1887">
        <v>151</v>
      </c>
    </row>
    <row r="1888" spans="1:10" x14ac:dyDescent="0.3">
      <c r="A1888" t="s">
        <v>126</v>
      </c>
      <c r="B1888" t="s">
        <v>26</v>
      </c>
      <c r="C1888">
        <v>1006</v>
      </c>
      <c r="D1888">
        <v>501</v>
      </c>
      <c r="E1888">
        <v>1644</v>
      </c>
      <c r="F1888">
        <v>1315200</v>
      </c>
      <c r="G1888">
        <v>1428</v>
      </c>
      <c r="H1888">
        <v>214200</v>
      </c>
      <c r="I1888">
        <v>249888</v>
      </c>
      <c r="J1888">
        <v>152</v>
      </c>
    </row>
    <row r="1889" spans="1:10" x14ac:dyDescent="0.3">
      <c r="A1889" t="s">
        <v>126</v>
      </c>
      <c r="B1889" t="s">
        <v>26</v>
      </c>
      <c r="C1889">
        <v>1006</v>
      </c>
      <c r="D1889">
        <v>501</v>
      </c>
      <c r="E1889">
        <v>1254</v>
      </c>
      <c r="F1889">
        <v>1003200</v>
      </c>
      <c r="G1889">
        <v>735</v>
      </c>
      <c r="H1889">
        <v>110250</v>
      </c>
      <c r="I1889">
        <v>204402</v>
      </c>
      <c r="J1889">
        <v>163</v>
      </c>
    </row>
    <row r="1890" spans="1:10" x14ac:dyDescent="0.3">
      <c r="A1890" t="s">
        <v>126</v>
      </c>
      <c r="B1890" t="s">
        <v>26</v>
      </c>
      <c r="C1890">
        <v>1007</v>
      </c>
      <c r="D1890">
        <v>502</v>
      </c>
      <c r="E1890">
        <v>260</v>
      </c>
      <c r="F1890">
        <v>208000</v>
      </c>
      <c r="G1890">
        <v>0</v>
      </c>
      <c r="H1890">
        <v>0</v>
      </c>
      <c r="I1890">
        <v>38480</v>
      </c>
      <c r="J1890">
        <v>148</v>
      </c>
    </row>
    <row r="1891" spans="1:10" x14ac:dyDescent="0.3">
      <c r="A1891" t="s">
        <v>126</v>
      </c>
      <c r="B1891" t="s">
        <v>26</v>
      </c>
      <c r="C1891">
        <v>1007</v>
      </c>
      <c r="D1891">
        <v>502</v>
      </c>
      <c r="E1891">
        <v>606</v>
      </c>
      <c r="F1891">
        <v>484800</v>
      </c>
      <c r="G1891">
        <v>173</v>
      </c>
      <c r="H1891">
        <v>86500</v>
      </c>
      <c r="I1891">
        <v>71508</v>
      </c>
      <c r="J1891">
        <v>118</v>
      </c>
    </row>
    <row r="1892" spans="1:10" x14ac:dyDescent="0.3">
      <c r="A1892" t="s">
        <v>126</v>
      </c>
      <c r="B1892" t="s">
        <v>30</v>
      </c>
      <c r="C1892">
        <v>1010</v>
      </c>
      <c r="D1892">
        <v>503</v>
      </c>
      <c r="E1892">
        <v>241</v>
      </c>
      <c r="F1892">
        <v>96400</v>
      </c>
      <c r="G1892">
        <v>60</v>
      </c>
      <c r="H1892">
        <v>15000</v>
      </c>
      <c r="I1892">
        <v>29884</v>
      </c>
      <c r="J1892">
        <v>124</v>
      </c>
    </row>
    <row r="1893" spans="1:10" x14ac:dyDescent="0.3">
      <c r="A1893" t="s">
        <v>126</v>
      </c>
      <c r="B1893" t="s">
        <v>30</v>
      </c>
      <c r="C1893">
        <v>1010</v>
      </c>
      <c r="D1893">
        <v>501</v>
      </c>
      <c r="E1893">
        <v>423</v>
      </c>
      <c r="F1893">
        <v>169200</v>
      </c>
      <c r="G1893">
        <v>106</v>
      </c>
      <c r="H1893">
        <v>15900</v>
      </c>
      <c r="I1893">
        <v>126900</v>
      </c>
      <c r="J1893">
        <v>300</v>
      </c>
    </row>
    <row r="1894" spans="1:10" x14ac:dyDescent="0.3">
      <c r="A1894" t="s">
        <v>126</v>
      </c>
      <c r="B1894" t="s">
        <v>30</v>
      </c>
      <c r="C1894">
        <v>1010</v>
      </c>
      <c r="D1894">
        <v>503</v>
      </c>
      <c r="E1894">
        <v>377</v>
      </c>
      <c r="F1894">
        <v>150800</v>
      </c>
      <c r="G1894">
        <v>60</v>
      </c>
      <c r="H1894">
        <v>15000</v>
      </c>
      <c r="I1894">
        <v>62205</v>
      </c>
      <c r="J1894">
        <v>165</v>
      </c>
    </row>
    <row r="1895" spans="1:10" x14ac:dyDescent="0.3">
      <c r="A1895" t="s">
        <v>126</v>
      </c>
      <c r="B1895" t="s">
        <v>18</v>
      </c>
      <c r="C1895">
        <v>1011</v>
      </c>
      <c r="D1895">
        <v>504</v>
      </c>
      <c r="E1895">
        <v>686</v>
      </c>
      <c r="F1895">
        <v>240100</v>
      </c>
      <c r="G1895">
        <v>144</v>
      </c>
      <c r="H1895">
        <v>115200</v>
      </c>
      <c r="I1895">
        <v>136514</v>
      </c>
      <c r="J1895">
        <v>199</v>
      </c>
    </row>
    <row r="1896" spans="1:10" x14ac:dyDescent="0.3">
      <c r="A1896" t="s">
        <v>126</v>
      </c>
      <c r="B1896" t="s">
        <v>18</v>
      </c>
      <c r="C1896">
        <v>1011</v>
      </c>
      <c r="D1896">
        <v>503</v>
      </c>
      <c r="E1896">
        <v>1335</v>
      </c>
      <c r="F1896">
        <v>467250</v>
      </c>
      <c r="G1896">
        <v>866</v>
      </c>
      <c r="H1896">
        <v>216500</v>
      </c>
      <c r="I1896">
        <v>311055</v>
      </c>
      <c r="J1896">
        <v>233</v>
      </c>
    </row>
    <row r="1897" spans="1:10" x14ac:dyDescent="0.3">
      <c r="A1897" t="s">
        <v>126</v>
      </c>
      <c r="B1897" t="s">
        <v>26</v>
      </c>
      <c r="C1897">
        <v>1012</v>
      </c>
      <c r="D1897">
        <v>501</v>
      </c>
      <c r="E1897">
        <v>1601</v>
      </c>
      <c r="F1897">
        <v>3121950</v>
      </c>
      <c r="G1897">
        <v>1428</v>
      </c>
      <c r="H1897">
        <v>214200</v>
      </c>
      <c r="I1897">
        <v>235347</v>
      </c>
      <c r="J1897">
        <v>147</v>
      </c>
    </row>
    <row r="1898" spans="1:10" x14ac:dyDescent="0.3">
      <c r="A1898" t="s">
        <v>126</v>
      </c>
      <c r="B1898" t="s">
        <v>26</v>
      </c>
      <c r="C1898">
        <v>1012</v>
      </c>
      <c r="D1898">
        <v>503</v>
      </c>
      <c r="E1898">
        <v>1125</v>
      </c>
      <c r="F1898">
        <v>2193750</v>
      </c>
      <c r="G1898">
        <v>735</v>
      </c>
      <c r="H1898">
        <v>183750</v>
      </c>
      <c r="I1898">
        <v>265500</v>
      </c>
      <c r="J1898">
        <v>236</v>
      </c>
    </row>
    <row r="1899" spans="1:10" x14ac:dyDescent="0.3">
      <c r="A1899" t="s">
        <v>126</v>
      </c>
      <c r="B1899" t="s">
        <v>26</v>
      </c>
      <c r="C1899">
        <v>1012</v>
      </c>
      <c r="D1899">
        <v>503</v>
      </c>
      <c r="E1899">
        <v>1471</v>
      </c>
      <c r="F1899">
        <v>2868450</v>
      </c>
      <c r="G1899">
        <v>865</v>
      </c>
      <c r="H1899">
        <v>216250</v>
      </c>
      <c r="I1899">
        <v>361866</v>
      </c>
      <c r="J1899">
        <v>246</v>
      </c>
    </row>
    <row r="1900" spans="1:10" x14ac:dyDescent="0.3">
      <c r="A1900" t="s">
        <v>126</v>
      </c>
      <c r="B1900" t="s">
        <v>26</v>
      </c>
      <c r="C1900">
        <v>1012</v>
      </c>
      <c r="D1900">
        <v>503</v>
      </c>
      <c r="E1900">
        <v>1038</v>
      </c>
      <c r="F1900">
        <v>2024100</v>
      </c>
      <c r="G1900">
        <v>87</v>
      </c>
      <c r="H1900">
        <v>21750</v>
      </c>
      <c r="I1900">
        <v>252234</v>
      </c>
      <c r="J1900">
        <v>243</v>
      </c>
    </row>
    <row r="1901" spans="1:10" x14ac:dyDescent="0.3">
      <c r="A1901" t="s">
        <v>126</v>
      </c>
      <c r="B1901" t="s">
        <v>30</v>
      </c>
      <c r="C1901">
        <v>1013</v>
      </c>
      <c r="D1901">
        <v>501</v>
      </c>
      <c r="E1901">
        <v>528</v>
      </c>
      <c r="F1901">
        <v>517440</v>
      </c>
      <c r="G1901">
        <v>453</v>
      </c>
      <c r="H1901">
        <v>67950</v>
      </c>
      <c r="I1901">
        <v>74448</v>
      </c>
      <c r="J1901">
        <v>141</v>
      </c>
    </row>
    <row r="1902" spans="1:10" x14ac:dyDescent="0.3">
      <c r="A1902" t="s">
        <v>127</v>
      </c>
      <c r="B1902" t="s">
        <v>18</v>
      </c>
      <c r="C1902">
        <v>1001</v>
      </c>
      <c r="D1902">
        <v>502</v>
      </c>
      <c r="E1902">
        <v>410</v>
      </c>
      <c r="F1902">
        <v>82000</v>
      </c>
      <c r="G1902">
        <v>86</v>
      </c>
      <c r="H1902">
        <v>43000</v>
      </c>
      <c r="I1902">
        <v>53710</v>
      </c>
      <c r="J1902">
        <v>131</v>
      </c>
    </row>
    <row r="1903" spans="1:10" x14ac:dyDescent="0.3">
      <c r="A1903" t="s">
        <v>127</v>
      </c>
      <c r="B1903" t="s">
        <v>18</v>
      </c>
      <c r="C1903">
        <v>1002</v>
      </c>
      <c r="D1903">
        <v>504</v>
      </c>
      <c r="E1903">
        <v>151</v>
      </c>
      <c r="F1903">
        <v>15100</v>
      </c>
      <c r="G1903">
        <v>130</v>
      </c>
      <c r="H1903">
        <v>104000</v>
      </c>
      <c r="I1903">
        <v>16761</v>
      </c>
      <c r="J1903">
        <v>111</v>
      </c>
    </row>
    <row r="1904" spans="1:10" x14ac:dyDescent="0.3">
      <c r="A1904" t="s">
        <v>127</v>
      </c>
      <c r="B1904" t="s">
        <v>18</v>
      </c>
      <c r="C1904">
        <v>1002</v>
      </c>
      <c r="D1904">
        <v>504</v>
      </c>
      <c r="E1904">
        <v>367</v>
      </c>
      <c r="F1904">
        <v>36700</v>
      </c>
      <c r="G1904">
        <v>0</v>
      </c>
      <c r="H1904">
        <v>0</v>
      </c>
      <c r="I1904">
        <v>57986</v>
      </c>
      <c r="J1904">
        <v>158</v>
      </c>
    </row>
    <row r="1905" spans="1:10" x14ac:dyDescent="0.3">
      <c r="A1905" t="s">
        <v>127</v>
      </c>
      <c r="B1905" t="s">
        <v>18</v>
      </c>
      <c r="C1905">
        <v>1002</v>
      </c>
      <c r="D1905">
        <v>504</v>
      </c>
      <c r="E1905">
        <v>820</v>
      </c>
      <c r="F1905">
        <v>82000</v>
      </c>
      <c r="G1905">
        <v>259</v>
      </c>
      <c r="H1905">
        <v>207200</v>
      </c>
      <c r="I1905">
        <v>237800</v>
      </c>
      <c r="J1905">
        <v>290</v>
      </c>
    </row>
    <row r="1906" spans="1:10" x14ac:dyDescent="0.3">
      <c r="A1906" t="s">
        <v>127</v>
      </c>
      <c r="B1906" t="s">
        <v>18</v>
      </c>
      <c r="C1906">
        <v>1003</v>
      </c>
      <c r="D1906">
        <v>502</v>
      </c>
      <c r="E1906">
        <v>216</v>
      </c>
      <c r="F1906">
        <v>21600</v>
      </c>
      <c r="G1906">
        <v>216</v>
      </c>
      <c r="H1906">
        <v>108000</v>
      </c>
      <c r="I1906">
        <v>58536</v>
      </c>
      <c r="J1906">
        <v>271</v>
      </c>
    </row>
    <row r="1907" spans="1:10" x14ac:dyDescent="0.3">
      <c r="A1907" t="s">
        <v>127</v>
      </c>
      <c r="B1907" t="s">
        <v>26</v>
      </c>
      <c r="C1907">
        <v>1005</v>
      </c>
      <c r="D1907">
        <v>501</v>
      </c>
      <c r="E1907">
        <v>980</v>
      </c>
      <c r="F1907">
        <v>1558200</v>
      </c>
      <c r="G1907">
        <v>288</v>
      </c>
      <c r="H1907">
        <v>43200</v>
      </c>
      <c r="I1907">
        <v>128380</v>
      </c>
      <c r="J1907">
        <v>131</v>
      </c>
    </row>
    <row r="1908" spans="1:10" x14ac:dyDescent="0.3">
      <c r="A1908" t="s">
        <v>127</v>
      </c>
      <c r="B1908" t="s">
        <v>26</v>
      </c>
      <c r="C1908">
        <v>1005</v>
      </c>
      <c r="D1908">
        <v>503</v>
      </c>
      <c r="E1908">
        <v>577</v>
      </c>
      <c r="F1908">
        <v>917430</v>
      </c>
      <c r="G1908">
        <v>461</v>
      </c>
      <c r="H1908">
        <v>115250</v>
      </c>
      <c r="I1908">
        <v>136749</v>
      </c>
      <c r="J1908">
        <v>237</v>
      </c>
    </row>
    <row r="1909" spans="1:10" x14ac:dyDescent="0.3">
      <c r="A1909" t="s">
        <v>127</v>
      </c>
      <c r="B1909" t="s">
        <v>26</v>
      </c>
      <c r="C1909">
        <v>1007</v>
      </c>
      <c r="D1909">
        <v>503</v>
      </c>
      <c r="E1909">
        <v>1499</v>
      </c>
      <c r="F1909">
        <v>1199200</v>
      </c>
      <c r="G1909">
        <v>1384</v>
      </c>
      <c r="H1909">
        <v>346000</v>
      </c>
      <c r="I1909">
        <v>445203</v>
      </c>
      <c r="J1909">
        <v>297</v>
      </c>
    </row>
    <row r="1910" spans="1:10" x14ac:dyDescent="0.3">
      <c r="A1910" t="s">
        <v>127</v>
      </c>
      <c r="B1910" t="s">
        <v>26</v>
      </c>
      <c r="C1910">
        <v>1007</v>
      </c>
      <c r="D1910">
        <v>501</v>
      </c>
      <c r="E1910">
        <v>1038</v>
      </c>
      <c r="F1910">
        <v>830400</v>
      </c>
      <c r="G1910">
        <v>404</v>
      </c>
      <c r="H1910">
        <v>60600</v>
      </c>
      <c r="I1910">
        <v>98610</v>
      </c>
      <c r="J1910">
        <v>95</v>
      </c>
    </row>
    <row r="1911" spans="1:10" x14ac:dyDescent="0.3">
      <c r="A1911" t="s">
        <v>127</v>
      </c>
      <c r="B1911" t="s">
        <v>26</v>
      </c>
      <c r="C1911">
        <v>1007</v>
      </c>
      <c r="D1911">
        <v>501</v>
      </c>
      <c r="E1911">
        <v>634</v>
      </c>
      <c r="F1911">
        <v>507200</v>
      </c>
      <c r="G1911">
        <v>519</v>
      </c>
      <c r="H1911">
        <v>77850</v>
      </c>
      <c r="I1911">
        <v>106512</v>
      </c>
      <c r="J1911">
        <v>168</v>
      </c>
    </row>
    <row r="1912" spans="1:10" x14ac:dyDescent="0.3">
      <c r="A1912" t="s">
        <v>127</v>
      </c>
      <c r="B1912" t="s">
        <v>30</v>
      </c>
      <c r="C1912">
        <v>1008</v>
      </c>
      <c r="D1912">
        <v>504</v>
      </c>
      <c r="E1912">
        <v>72</v>
      </c>
      <c r="F1912">
        <v>57600</v>
      </c>
      <c r="G1912">
        <v>29</v>
      </c>
      <c r="H1912">
        <v>23200</v>
      </c>
      <c r="I1912">
        <v>8712</v>
      </c>
      <c r="J1912">
        <v>121</v>
      </c>
    </row>
    <row r="1913" spans="1:10" x14ac:dyDescent="0.3">
      <c r="A1913" t="s">
        <v>127</v>
      </c>
      <c r="B1913" t="s">
        <v>30</v>
      </c>
      <c r="C1913">
        <v>1009</v>
      </c>
      <c r="D1913">
        <v>501</v>
      </c>
      <c r="E1913">
        <v>331</v>
      </c>
      <c r="F1913">
        <v>132400</v>
      </c>
      <c r="G1913">
        <v>115</v>
      </c>
      <c r="H1913">
        <v>17250</v>
      </c>
      <c r="I1913">
        <v>59911</v>
      </c>
      <c r="J1913">
        <v>181</v>
      </c>
    </row>
    <row r="1914" spans="1:10" x14ac:dyDescent="0.3">
      <c r="A1914" t="s">
        <v>127</v>
      </c>
      <c r="B1914" t="s">
        <v>30</v>
      </c>
      <c r="C1914">
        <v>1009</v>
      </c>
      <c r="D1914">
        <v>502</v>
      </c>
      <c r="E1914">
        <v>360</v>
      </c>
      <c r="F1914">
        <v>144000</v>
      </c>
      <c r="G1914">
        <v>58</v>
      </c>
      <c r="H1914">
        <v>29000</v>
      </c>
      <c r="I1914">
        <v>74880</v>
      </c>
      <c r="J1914">
        <v>208</v>
      </c>
    </row>
    <row r="1915" spans="1:10" x14ac:dyDescent="0.3">
      <c r="A1915" t="s">
        <v>127</v>
      </c>
      <c r="B1915" t="s">
        <v>30</v>
      </c>
      <c r="C1915">
        <v>1010</v>
      </c>
      <c r="D1915">
        <v>502</v>
      </c>
      <c r="E1915">
        <v>245</v>
      </c>
      <c r="F1915">
        <v>98000</v>
      </c>
      <c r="G1915">
        <v>29</v>
      </c>
      <c r="H1915">
        <v>14500</v>
      </c>
      <c r="I1915">
        <v>34790</v>
      </c>
      <c r="J1915">
        <v>142</v>
      </c>
    </row>
    <row r="1916" spans="1:10" x14ac:dyDescent="0.3">
      <c r="A1916" t="s">
        <v>127</v>
      </c>
      <c r="B1916" t="s">
        <v>18</v>
      </c>
      <c r="C1916">
        <v>1011</v>
      </c>
      <c r="D1916">
        <v>504</v>
      </c>
      <c r="E1916">
        <v>540</v>
      </c>
      <c r="F1916">
        <v>189000</v>
      </c>
      <c r="G1916">
        <v>259</v>
      </c>
      <c r="H1916">
        <v>207200</v>
      </c>
      <c r="I1916">
        <v>55620</v>
      </c>
      <c r="J1916">
        <v>103</v>
      </c>
    </row>
    <row r="1917" spans="1:10" x14ac:dyDescent="0.3">
      <c r="A1917" t="s">
        <v>127</v>
      </c>
      <c r="B1917" t="s">
        <v>26</v>
      </c>
      <c r="C1917">
        <v>1012</v>
      </c>
      <c r="D1917">
        <v>501</v>
      </c>
      <c r="E1917">
        <v>923</v>
      </c>
      <c r="F1917">
        <v>1799850</v>
      </c>
      <c r="G1917">
        <v>692</v>
      </c>
      <c r="H1917">
        <v>103800</v>
      </c>
      <c r="I1917">
        <v>171678</v>
      </c>
      <c r="J1917">
        <v>186</v>
      </c>
    </row>
    <row r="1918" spans="1:10" x14ac:dyDescent="0.3">
      <c r="A1918" t="s">
        <v>127</v>
      </c>
      <c r="B1918" t="s">
        <v>26</v>
      </c>
      <c r="C1918">
        <v>1012</v>
      </c>
      <c r="D1918">
        <v>504</v>
      </c>
      <c r="E1918">
        <v>923</v>
      </c>
      <c r="F1918">
        <v>1799850</v>
      </c>
      <c r="G1918">
        <v>231</v>
      </c>
      <c r="H1918">
        <v>184800</v>
      </c>
      <c r="I1918">
        <v>267670</v>
      </c>
      <c r="J1918">
        <v>290</v>
      </c>
    </row>
    <row r="1919" spans="1:10" x14ac:dyDescent="0.3">
      <c r="A1919" t="s">
        <v>127</v>
      </c>
      <c r="B1919" t="s">
        <v>26</v>
      </c>
      <c r="C1919">
        <v>1012</v>
      </c>
      <c r="D1919">
        <v>503</v>
      </c>
      <c r="E1919">
        <v>2191</v>
      </c>
      <c r="F1919">
        <v>4272450</v>
      </c>
      <c r="G1919">
        <v>1788</v>
      </c>
      <c r="H1919">
        <v>447000</v>
      </c>
      <c r="I1919">
        <v>453537</v>
      </c>
      <c r="J1919">
        <v>207</v>
      </c>
    </row>
    <row r="1920" spans="1:10" x14ac:dyDescent="0.3">
      <c r="A1920" t="s">
        <v>127</v>
      </c>
      <c r="B1920" t="s">
        <v>30</v>
      </c>
      <c r="C1920">
        <v>1013</v>
      </c>
      <c r="D1920">
        <v>502</v>
      </c>
      <c r="E1920">
        <v>101</v>
      </c>
      <c r="F1920">
        <v>98980</v>
      </c>
      <c r="G1920">
        <v>29</v>
      </c>
      <c r="H1920">
        <v>14500</v>
      </c>
      <c r="I1920">
        <v>25654</v>
      </c>
      <c r="J1920">
        <v>254</v>
      </c>
    </row>
    <row r="1921" spans="1:10" x14ac:dyDescent="0.3">
      <c r="A1921" t="s">
        <v>127</v>
      </c>
      <c r="B1921" t="s">
        <v>30</v>
      </c>
      <c r="C1921">
        <v>1013</v>
      </c>
      <c r="D1921">
        <v>501</v>
      </c>
      <c r="E1921">
        <v>144</v>
      </c>
      <c r="F1921">
        <v>141120</v>
      </c>
      <c r="G1921">
        <v>144</v>
      </c>
      <c r="H1921">
        <v>21600</v>
      </c>
      <c r="I1921">
        <v>33408</v>
      </c>
      <c r="J1921">
        <v>232</v>
      </c>
    </row>
    <row r="1922" spans="1:10" x14ac:dyDescent="0.3">
      <c r="A1922" t="s">
        <v>128</v>
      </c>
      <c r="B1922" t="s">
        <v>18</v>
      </c>
      <c r="C1922">
        <v>1001</v>
      </c>
      <c r="D1922">
        <v>503</v>
      </c>
      <c r="E1922">
        <v>469</v>
      </c>
      <c r="F1922">
        <v>93800</v>
      </c>
      <c r="G1922">
        <v>144</v>
      </c>
      <c r="H1922">
        <v>36000</v>
      </c>
      <c r="I1922">
        <v>75978</v>
      </c>
      <c r="J1922">
        <v>162</v>
      </c>
    </row>
    <row r="1923" spans="1:10" x14ac:dyDescent="0.3">
      <c r="A1923" t="s">
        <v>128</v>
      </c>
      <c r="B1923" t="s">
        <v>18</v>
      </c>
      <c r="C1923">
        <v>1002</v>
      </c>
      <c r="D1923">
        <v>504</v>
      </c>
      <c r="E1923">
        <v>974</v>
      </c>
      <c r="F1923">
        <v>97400</v>
      </c>
      <c r="G1923">
        <v>144</v>
      </c>
      <c r="H1923">
        <v>115200</v>
      </c>
      <c r="I1923">
        <v>175320</v>
      </c>
      <c r="J1923">
        <v>180</v>
      </c>
    </row>
    <row r="1924" spans="1:10" x14ac:dyDescent="0.3">
      <c r="A1924" t="s">
        <v>128</v>
      </c>
      <c r="B1924" t="s">
        <v>26</v>
      </c>
      <c r="C1924">
        <v>1005</v>
      </c>
      <c r="D1924">
        <v>502</v>
      </c>
      <c r="E1924">
        <v>540</v>
      </c>
      <c r="F1924">
        <v>858600</v>
      </c>
      <c r="G1924">
        <v>315</v>
      </c>
      <c r="H1924">
        <v>157500</v>
      </c>
      <c r="I1924">
        <v>157680</v>
      </c>
      <c r="J1924">
        <v>292</v>
      </c>
    </row>
    <row r="1925" spans="1:10" x14ac:dyDescent="0.3">
      <c r="A1925" t="s">
        <v>128</v>
      </c>
      <c r="B1925" t="s">
        <v>26</v>
      </c>
      <c r="C1925">
        <v>1005</v>
      </c>
      <c r="D1925">
        <v>501</v>
      </c>
      <c r="E1925">
        <v>1305</v>
      </c>
      <c r="F1925">
        <v>2074950</v>
      </c>
      <c r="G1925">
        <v>180</v>
      </c>
      <c r="H1925">
        <v>27000</v>
      </c>
      <c r="I1925">
        <v>220545</v>
      </c>
      <c r="J1925">
        <v>169</v>
      </c>
    </row>
    <row r="1926" spans="1:10" x14ac:dyDescent="0.3">
      <c r="A1926" t="s">
        <v>128</v>
      </c>
      <c r="B1926" t="s">
        <v>26</v>
      </c>
      <c r="C1926">
        <v>1005</v>
      </c>
      <c r="D1926">
        <v>504</v>
      </c>
      <c r="E1926">
        <v>1035</v>
      </c>
      <c r="F1926">
        <v>1645650</v>
      </c>
      <c r="G1926">
        <v>585</v>
      </c>
      <c r="H1926">
        <v>468000</v>
      </c>
      <c r="I1926">
        <v>299115</v>
      </c>
      <c r="J1926">
        <v>289</v>
      </c>
    </row>
    <row r="1927" spans="1:10" x14ac:dyDescent="0.3">
      <c r="A1927" t="s">
        <v>128</v>
      </c>
      <c r="B1927" t="s">
        <v>26</v>
      </c>
      <c r="C1927">
        <v>1005</v>
      </c>
      <c r="D1927">
        <v>504</v>
      </c>
      <c r="E1927">
        <v>945</v>
      </c>
      <c r="F1927">
        <v>1502550</v>
      </c>
      <c r="G1927">
        <v>180</v>
      </c>
      <c r="H1927">
        <v>144000</v>
      </c>
      <c r="I1927">
        <v>134190</v>
      </c>
      <c r="J1927">
        <v>142</v>
      </c>
    </row>
    <row r="1928" spans="1:10" x14ac:dyDescent="0.3">
      <c r="A1928" t="s">
        <v>128</v>
      </c>
      <c r="B1928" t="s">
        <v>26</v>
      </c>
      <c r="C1928">
        <v>1006</v>
      </c>
      <c r="D1928">
        <v>502</v>
      </c>
      <c r="E1928">
        <v>315</v>
      </c>
      <c r="F1928">
        <v>252000</v>
      </c>
      <c r="G1928">
        <v>315</v>
      </c>
      <c r="H1928">
        <v>157500</v>
      </c>
      <c r="I1928">
        <v>55440</v>
      </c>
      <c r="J1928">
        <v>176</v>
      </c>
    </row>
    <row r="1929" spans="1:10" x14ac:dyDescent="0.3">
      <c r="A1929" t="s">
        <v>128</v>
      </c>
      <c r="B1929" t="s">
        <v>26</v>
      </c>
      <c r="C1929">
        <v>1007</v>
      </c>
      <c r="D1929">
        <v>502</v>
      </c>
      <c r="E1929">
        <v>540</v>
      </c>
      <c r="F1929">
        <v>432000</v>
      </c>
      <c r="G1929">
        <v>0</v>
      </c>
      <c r="H1929">
        <v>0</v>
      </c>
      <c r="I1929">
        <v>97200</v>
      </c>
      <c r="J1929">
        <v>180</v>
      </c>
    </row>
    <row r="1930" spans="1:10" x14ac:dyDescent="0.3">
      <c r="A1930" t="s">
        <v>128</v>
      </c>
      <c r="B1930" t="s">
        <v>26</v>
      </c>
      <c r="C1930">
        <v>1007</v>
      </c>
      <c r="D1930">
        <v>501</v>
      </c>
      <c r="E1930">
        <v>450</v>
      </c>
      <c r="F1930">
        <v>360000</v>
      </c>
      <c r="G1930">
        <v>45</v>
      </c>
      <c r="H1930">
        <v>6750</v>
      </c>
      <c r="I1930">
        <v>115650</v>
      </c>
      <c r="J1930">
        <v>257</v>
      </c>
    </row>
    <row r="1931" spans="1:10" x14ac:dyDescent="0.3">
      <c r="A1931" t="s">
        <v>128</v>
      </c>
      <c r="B1931" t="s">
        <v>26</v>
      </c>
      <c r="C1931">
        <v>1007</v>
      </c>
      <c r="D1931">
        <v>502</v>
      </c>
      <c r="E1931">
        <v>675</v>
      </c>
      <c r="F1931">
        <v>540000</v>
      </c>
      <c r="G1931">
        <v>225</v>
      </c>
      <c r="H1931">
        <v>112500</v>
      </c>
      <c r="I1931">
        <v>198450</v>
      </c>
      <c r="J1931">
        <v>294</v>
      </c>
    </row>
    <row r="1932" spans="1:10" x14ac:dyDescent="0.3">
      <c r="A1932" t="s">
        <v>128</v>
      </c>
      <c r="B1932" t="s">
        <v>26</v>
      </c>
      <c r="C1932">
        <v>1007</v>
      </c>
      <c r="D1932">
        <v>503</v>
      </c>
      <c r="E1932">
        <v>1799</v>
      </c>
      <c r="F1932">
        <v>1439200</v>
      </c>
      <c r="G1932">
        <v>1395</v>
      </c>
      <c r="H1932">
        <v>348750</v>
      </c>
      <c r="I1932">
        <v>246463</v>
      </c>
      <c r="J1932">
        <v>137</v>
      </c>
    </row>
    <row r="1933" spans="1:10" x14ac:dyDescent="0.3">
      <c r="A1933" t="s">
        <v>128</v>
      </c>
      <c r="B1933" t="s">
        <v>30</v>
      </c>
      <c r="C1933">
        <v>1008</v>
      </c>
      <c r="D1933">
        <v>504</v>
      </c>
      <c r="E1933">
        <v>276</v>
      </c>
      <c r="F1933">
        <v>220800</v>
      </c>
      <c r="G1933">
        <v>28</v>
      </c>
      <c r="H1933">
        <v>22400</v>
      </c>
      <c r="I1933">
        <v>49404</v>
      </c>
      <c r="J1933">
        <v>179</v>
      </c>
    </row>
    <row r="1934" spans="1:10" x14ac:dyDescent="0.3">
      <c r="A1934" t="s">
        <v>128</v>
      </c>
      <c r="B1934" t="s">
        <v>30</v>
      </c>
      <c r="C1934">
        <v>1010</v>
      </c>
      <c r="D1934">
        <v>501</v>
      </c>
      <c r="E1934">
        <v>400</v>
      </c>
      <c r="F1934">
        <v>160000</v>
      </c>
      <c r="G1934">
        <v>28</v>
      </c>
      <c r="H1934">
        <v>4200</v>
      </c>
      <c r="I1934">
        <v>120000</v>
      </c>
      <c r="J1934">
        <v>300</v>
      </c>
    </row>
    <row r="1935" spans="1:10" x14ac:dyDescent="0.3">
      <c r="A1935" t="s">
        <v>128</v>
      </c>
      <c r="B1935" t="s">
        <v>30</v>
      </c>
      <c r="C1935">
        <v>1010</v>
      </c>
      <c r="D1935">
        <v>504</v>
      </c>
      <c r="E1935">
        <v>179</v>
      </c>
      <c r="F1935">
        <v>71600</v>
      </c>
      <c r="G1935">
        <v>152</v>
      </c>
      <c r="H1935">
        <v>121600</v>
      </c>
      <c r="I1935">
        <v>30788</v>
      </c>
      <c r="J1935">
        <v>172</v>
      </c>
    </row>
    <row r="1936" spans="1:10" x14ac:dyDescent="0.3">
      <c r="A1936" t="s">
        <v>128</v>
      </c>
      <c r="B1936" t="s">
        <v>18</v>
      </c>
      <c r="C1936">
        <v>1011</v>
      </c>
      <c r="D1936">
        <v>504</v>
      </c>
      <c r="E1936">
        <v>938</v>
      </c>
      <c r="F1936">
        <v>328300</v>
      </c>
      <c r="G1936">
        <v>289</v>
      </c>
      <c r="H1936">
        <v>231200</v>
      </c>
      <c r="I1936">
        <v>255136</v>
      </c>
      <c r="J1936">
        <v>272</v>
      </c>
    </row>
    <row r="1937" spans="1:10" x14ac:dyDescent="0.3">
      <c r="A1937" t="s">
        <v>128</v>
      </c>
      <c r="B1937" t="s">
        <v>18</v>
      </c>
      <c r="C1937">
        <v>1011</v>
      </c>
      <c r="D1937">
        <v>504</v>
      </c>
      <c r="E1937">
        <v>794</v>
      </c>
      <c r="F1937">
        <v>277900</v>
      </c>
      <c r="G1937">
        <v>36</v>
      </c>
      <c r="H1937">
        <v>28800</v>
      </c>
      <c r="I1937">
        <v>127834</v>
      </c>
      <c r="J1937">
        <v>161</v>
      </c>
    </row>
    <row r="1938" spans="1:10" x14ac:dyDescent="0.3">
      <c r="A1938" t="s">
        <v>128</v>
      </c>
      <c r="B1938" t="s">
        <v>26</v>
      </c>
      <c r="C1938">
        <v>1012</v>
      </c>
      <c r="D1938">
        <v>503</v>
      </c>
      <c r="E1938">
        <v>1709</v>
      </c>
      <c r="F1938">
        <v>3332550</v>
      </c>
      <c r="G1938">
        <v>990</v>
      </c>
      <c r="H1938">
        <v>247500</v>
      </c>
      <c r="I1938">
        <v>287112</v>
      </c>
      <c r="J1938">
        <v>168</v>
      </c>
    </row>
    <row r="1939" spans="1:10" x14ac:dyDescent="0.3">
      <c r="A1939" t="s">
        <v>128</v>
      </c>
      <c r="B1939" t="s">
        <v>26</v>
      </c>
      <c r="C1939">
        <v>1012</v>
      </c>
      <c r="D1939">
        <v>502</v>
      </c>
      <c r="E1939">
        <v>1799</v>
      </c>
      <c r="F1939">
        <v>3508050</v>
      </c>
      <c r="G1939">
        <v>675</v>
      </c>
      <c r="H1939">
        <v>337500</v>
      </c>
      <c r="I1939">
        <v>530705</v>
      </c>
      <c r="J1939">
        <v>295</v>
      </c>
    </row>
    <row r="1940" spans="1:10" x14ac:dyDescent="0.3">
      <c r="A1940" t="s">
        <v>128</v>
      </c>
      <c r="B1940" t="s">
        <v>30</v>
      </c>
      <c r="C1940">
        <v>1013</v>
      </c>
      <c r="D1940">
        <v>502</v>
      </c>
      <c r="E1940">
        <v>386</v>
      </c>
      <c r="F1940">
        <v>378280</v>
      </c>
      <c r="G1940">
        <v>14</v>
      </c>
      <c r="H1940">
        <v>7000</v>
      </c>
      <c r="I1940">
        <v>35898</v>
      </c>
      <c r="J1940">
        <v>93</v>
      </c>
    </row>
    <row r="1941" spans="1:10" x14ac:dyDescent="0.3">
      <c r="A1941" t="s">
        <v>128</v>
      </c>
      <c r="B1941" t="s">
        <v>30</v>
      </c>
      <c r="C1941">
        <v>1013</v>
      </c>
      <c r="D1941">
        <v>501</v>
      </c>
      <c r="E1941">
        <v>345</v>
      </c>
      <c r="F1941">
        <v>338100</v>
      </c>
      <c r="G1941">
        <v>290</v>
      </c>
      <c r="H1941">
        <v>43500</v>
      </c>
      <c r="I1941">
        <v>84525</v>
      </c>
      <c r="J1941">
        <v>245</v>
      </c>
    </row>
    <row r="1942" spans="1:10" x14ac:dyDescent="0.3">
      <c r="A1942" t="s">
        <v>129</v>
      </c>
      <c r="B1942" t="s">
        <v>18</v>
      </c>
      <c r="C1942">
        <v>1001</v>
      </c>
      <c r="D1942">
        <v>501</v>
      </c>
      <c r="E1942">
        <v>338</v>
      </c>
      <c r="F1942">
        <v>67600</v>
      </c>
      <c r="G1942">
        <v>338</v>
      </c>
      <c r="H1942">
        <v>50700</v>
      </c>
      <c r="I1942">
        <v>55094</v>
      </c>
      <c r="J1942">
        <v>163</v>
      </c>
    </row>
    <row r="1943" spans="1:10" x14ac:dyDescent="0.3">
      <c r="A1943" t="s">
        <v>129</v>
      </c>
      <c r="B1943" t="s">
        <v>18</v>
      </c>
      <c r="C1943">
        <v>1002</v>
      </c>
      <c r="D1943">
        <v>502</v>
      </c>
      <c r="E1943">
        <v>338</v>
      </c>
      <c r="F1943">
        <v>33800</v>
      </c>
      <c r="G1943">
        <v>34</v>
      </c>
      <c r="H1943">
        <v>17000</v>
      </c>
      <c r="I1943">
        <v>96330</v>
      </c>
      <c r="J1943">
        <v>285</v>
      </c>
    </row>
    <row r="1944" spans="1:10" x14ac:dyDescent="0.3">
      <c r="A1944" t="s">
        <v>129</v>
      </c>
      <c r="B1944" t="s">
        <v>18</v>
      </c>
      <c r="C1944">
        <v>1002</v>
      </c>
      <c r="D1944">
        <v>501</v>
      </c>
      <c r="E1944">
        <v>591</v>
      </c>
      <c r="F1944">
        <v>59100</v>
      </c>
      <c r="G1944">
        <v>84</v>
      </c>
      <c r="H1944">
        <v>12600</v>
      </c>
      <c r="I1944">
        <v>62055</v>
      </c>
      <c r="J1944">
        <v>105</v>
      </c>
    </row>
    <row r="1945" spans="1:10" x14ac:dyDescent="0.3">
      <c r="A1945" t="s">
        <v>129</v>
      </c>
      <c r="B1945" t="s">
        <v>18</v>
      </c>
      <c r="C1945">
        <v>1003</v>
      </c>
      <c r="D1945">
        <v>502</v>
      </c>
      <c r="E1945">
        <v>541</v>
      </c>
      <c r="F1945">
        <v>54100</v>
      </c>
      <c r="G1945">
        <v>203</v>
      </c>
      <c r="H1945">
        <v>101500</v>
      </c>
      <c r="I1945">
        <v>142283</v>
      </c>
      <c r="J1945">
        <v>263</v>
      </c>
    </row>
    <row r="1946" spans="1:10" x14ac:dyDescent="0.3">
      <c r="A1946" t="s">
        <v>129</v>
      </c>
      <c r="B1946" t="s">
        <v>18</v>
      </c>
      <c r="C1946">
        <v>1004</v>
      </c>
      <c r="D1946">
        <v>504</v>
      </c>
      <c r="E1946">
        <v>118</v>
      </c>
      <c r="F1946">
        <v>11800</v>
      </c>
      <c r="G1946">
        <v>84</v>
      </c>
      <c r="H1946">
        <v>67200</v>
      </c>
      <c r="I1946">
        <v>23718</v>
      </c>
      <c r="J1946">
        <v>201</v>
      </c>
    </row>
    <row r="1947" spans="1:10" x14ac:dyDescent="0.3">
      <c r="A1947" t="s">
        <v>129</v>
      </c>
      <c r="B1947" t="s">
        <v>26</v>
      </c>
      <c r="C1947">
        <v>1005</v>
      </c>
      <c r="D1947">
        <v>502</v>
      </c>
      <c r="E1947">
        <v>1528</v>
      </c>
      <c r="F1947">
        <v>2429520</v>
      </c>
      <c r="G1947">
        <v>51</v>
      </c>
      <c r="H1947">
        <v>25500</v>
      </c>
      <c r="I1947">
        <v>331576</v>
      </c>
      <c r="J1947">
        <v>217</v>
      </c>
    </row>
    <row r="1948" spans="1:10" x14ac:dyDescent="0.3">
      <c r="A1948" t="s">
        <v>129</v>
      </c>
      <c r="B1948" t="s">
        <v>26</v>
      </c>
      <c r="C1948">
        <v>1005</v>
      </c>
      <c r="D1948">
        <v>503</v>
      </c>
      <c r="E1948">
        <v>1018</v>
      </c>
      <c r="F1948">
        <v>1618620</v>
      </c>
      <c r="G1948">
        <v>306</v>
      </c>
      <c r="H1948">
        <v>76500</v>
      </c>
      <c r="I1948">
        <v>150664</v>
      </c>
      <c r="J1948">
        <v>148</v>
      </c>
    </row>
    <row r="1949" spans="1:10" x14ac:dyDescent="0.3">
      <c r="A1949" t="s">
        <v>129</v>
      </c>
      <c r="B1949" t="s">
        <v>26</v>
      </c>
      <c r="C1949">
        <v>1005</v>
      </c>
      <c r="D1949">
        <v>503</v>
      </c>
      <c r="E1949">
        <v>917</v>
      </c>
      <c r="F1949">
        <v>1458030</v>
      </c>
      <c r="G1949">
        <v>458</v>
      </c>
      <c r="H1949">
        <v>114500</v>
      </c>
      <c r="I1949">
        <v>118293</v>
      </c>
      <c r="J1949">
        <v>129</v>
      </c>
    </row>
    <row r="1950" spans="1:10" x14ac:dyDescent="0.3">
      <c r="A1950" t="s">
        <v>129</v>
      </c>
      <c r="B1950" t="s">
        <v>26</v>
      </c>
      <c r="C1950">
        <v>1005</v>
      </c>
      <c r="D1950">
        <v>503</v>
      </c>
      <c r="E1950">
        <v>1782</v>
      </c>
      <c r="F1950">
        <v>2833380</v>
      </c>
      <c r="G1950">
        <v>1680</v>
      </c>
      <c r="H1950">
        <v>420000</v>
      </c>
      <c r="I1950">
        <v>477576</v>
      </c>
      <c r="J1950">
        <v>268</v>
      </c>
    </row>
    <row r="1951" spans="1:10" x14ac:dyDescent="0.3">
      <c r="A1951" t="s">
        <v>129</v>
      </c>
      <c r="B1951" t="s">
        <v>26</v>
      </c>
      <c r="C1951">
        <v>1005</v>
      </c>
      <c r="D1951">
        <v>502</v>
      </c>
      <c r="E1951">
        <v>1426</v>
      </c>
      <c r="F1951">
        <v>2267340</v>
      </c>
      <c r="G1951">
        <v>204</v>
      </c>
      <c r="H1951">
        <v>102000</v>
      </c>
      <c r="I1951">
        <v>205344</v>
      </c>
      <c r="J1951">
        <v>144</v>
      </c>
    </row>
    <row r="1952" spans="1:10" x14ac:dyDescent="0.3">
      <c r="A1952" t="s">
        <v>129</v>
      </c>
      <c r="B1952" t="s">
        <v>26</v>
      </c>
      <c r="C1952">
        <v>1006</v>
      </c>
      <c r="D1952">
        <v>504</v>
      </c>
      <c r="E1952">
        <v>1222</v>
      </c>
      <c r="F1952">
        <v>977600</v>
      </c>
      <c r="G1952">
        <v>51</v>
      </c>
      <c r="H1952">
        <v>40800</v>
      </c>
      <c r="I1952">
        <v>267618</v>
      </c>
      <c r="J1952">
        <v>219</v>
      </c>
    </row>
    <row r="1953" spans="1:10" x14ac:dyDescent="0.3">
      <c r="A1953" t="s">
        <v>129</v>
      </c>
      <c r="B1953" t="s">
        <v>26</v>
      </c>
      <c r="C1953">
        <v>1006</v>
      </c>
      <c r="D1953">
        <v>504</v>
      </c>
      <c r="E1953">
        <v>967</v>
      </c>
      <c r="F1953">
        <v>773600</v>
      </c>
      <c r="G1953">
        <v>815</v>
      </c>
      <c r="H1953">
        <v>652000</v>
      </c>
      <c r="I1953">
        <v>111205</v>
      </c>
      <c r="J1953">
        <v>115</v>
      </c>
    </row>
    <row r="1954" spans="1:10" x14ac:dyDescent="0.3">
      <c r="A1954" t="s">
        <v>129</v>
      </c>
      <c r="B1954" t="s">
        <v>26</v>
      </c>
      <c r="C1954">
        <v>1007</v>
      </c>
      <c r="D1954">
        <v>504</v>
      </c>
      <c r="E1954">
        <v>764</v>
      </c>
      <c r="F1954">
        <v>611200</v>
      </c>
      <c r="G1954">
        <v>204</v>
      </c>
      <c r="H1954">
        <v>163200</v>
      </c>
      <c r="I1954">
        <v>147452</v>
      </c>
      <c r="J1954">
        <v>193</v>
      </c>
    </row>
    <row r="1955" spans="1:10" x14ac:dyDescent="0.3">
      <c r="A1955" t="s">
        <v>129</v>
      </c>
      <c r="B1955" t="s">
        <v>26</v>
      </c>
      <c r="C1955">
        <v>1007</v>
      </c>
      <c r="D1955">
        <v>502</v>
      </c>
      <c r="E1955">
        <v>458</v>
      </c>
      <c r="F1955">
        <v>366400</v>
      </c>
      <c r="G1955">
        <v>255</v>
      </c>
      <c r="H1955">
        <v>127500</v>
      </c>
      <c r="I1955">
        <v>93432</v>
      </c>
      <c r="J1955">
        <v>204</v>
      </c>
    </row>
    <row r="1956" spans="1:10" x14ac:dyDescent="0.3">
      <c r="A1956" t="s">
        <v>129</v>
      </c>
      <c r="B1956" t="s">
        <v>26</v>
      </c>
      <c r="C1956">
        <v>1007</v>
      </c>
      <c r="D1956">
        <v>501</v>
      </c>
      <c r="E1956">
        <v>560</v>
      </c>
      <c r="F1956">
        <v>448000</v>
      </c>
      <c r="G1956">
        <v>509</v>
      </c>
      <c r="H1956">
        <v>76350</v>
      </c>
      <c r="I1956">
        <v>50960</v>
      </c>
      <c r="J1956">
        <v>91</v>
      </c>
    </row>
    <row r="1957" spans="1:10" x14ac:dyDescent="0.3">
      <c r="A1957" t="s">
        <v>129</v>
      </c>
      <c r="B1957" t="s">
        <v>30</v>
      </c>
      <c r="C1957">
        <v>1008</v>
      </c>
      <c r="D1957">
        <v>502</v>
      </c>
      <c r="E1957">
        <v>869</v>
      </c>
      <c r="F1957">
        <v>695200</v>
      </c>
      <c r="G1957">
        <v>434</v>
      </c>
      <c r="H1957">
        <v>217000</v>
      </c>
      <c r="I1957">
        <v>172931</v>
      </c>
      <c r="J1957">
        <v>199</v>
      </c>
    </row>
    <row r="1958" spans="1:10" x14ac:dyDescent="0.3">
      <c r="A1958" t="s">
        <v>129</v>
      </c>
      <c r="B1958" t="s">
        <v>30</v>
      </c>
      <c r="C1958">
        <v>1009</v>
      </c>
      <c r="D1958">
        <v>502</v>
      </c>
      <c r="E1958">
        <v>652</v>
      </c>
      <c r="F1958">
        <v>260800</v>
      </c>
      <c r="G1958">
        <v>145</v>
      </c>
      <c r="H1958">
        <v>72500</v>
      </c>
      <c r="I1958">
        <v>136268</v>
      </c>
      <c r="J1958">
        <v>209</v>
      </c>
    </row>
    <row r="1959" spans="1:10" x14ac:dyDescent="0.3">
      <c r="A1959" t="s">
        <v>129</v>
      </c>
      <c r="B1959" t="s">
        <v>18</v>
      </c>
      <c r="C1959">
        <v>1011</v>
      </c>
      <c r="D1959">
        <v>501</v>
      </c>
      <c r="E1959">
        <v>372</v>
      </c>
      <c r="F1959">
        <v>130200</v>
      </c>
      <c r="G1959">
        <v>355</v>
      </c>
      <c r="H1959">
        <v>53250</v>
      </c>
      <c r="I1959">
        <v>98580</v>
      </c>
      <c r="J1959">
        <v>265</v>
      </c>
    </row>
    <row r="1960" spans="1:10" x14ac:dyDescent="0.3">
      <c r="A1960" t="s">
        <v>129</v>
      </c>
      <c r="B1960" t="s">
        <v>18</v>
      </c>
      <c r="C1960">
        <v>1011</v>
      </c>
      <c r="D1960">
        <v>503</v>
      </c>
      <c r="E1960">
        <v>574</v>
      </c>
      <c r="F1960">
        <v>200900</v>
      </c>
      <c r="G1960">
        <v>524</v>
      </c>
      <c r="H1960">
        <v>131000</v>
      </c>
      <c r="I1960">
        <v>78638</v>
      </c>
      <c r="J1960">
        <v>137</v>
      </c>
    </row>
    <row r="1961" spans="1:10" x14ac:dyDescent="0.3">
      <c r="A1961" t="s">
        <v>129</v>
      </c>
      <c r="B1961" t="s">
        <v>18</v>
      </c>
      <c r="C1961">
        <v>1011</v>
      </c>
      <c r="D1961">
        <v>502</v>
      </c>
      <c r="E1961">
        <v>169</v>
      </c>
      <c r="F1961">
        <v>59150</v>
      </c>
      <c r="G1961">
        <v>68</v>
      </c>
      <c r="H1961">
        <v>34000</v>
      </c>
      <c r="I1961">
        <v>19604</v>
      </c>
      <c r="J1961">
        <v>116</v>
      </c>
    </row>
    <row r="1962" spans="1:10" x14ac:dyDescent="0.3">
      <c r="A1962" t="s">
        <v>130</v>
      </c>
      <c r="B1962" t="s">
        <v>18</v>
      </c>
      <c r="C1962">
        <v>1001</v>
      </c>
      <c r="D1962">
        <v>503</v>
      </c>
      <c r="E1962">
        <v>929</v>
      </c>
      <c r="F1962">
        <v>185800</v>
      </c>
      <c r="G1962">
        <v>875</v>
      </c>
      <c r="H1962">
        <v>218750</v>
      </c>
      <c r="I1962">
        <v>189516</v>
      </c>
      <c r="J1962">
        <v>204</v>
      </c>
    </row>
    <row r="1963" spans="1:10" x14ac:dyDescent="0.3">
      <c r="A1963" t="s">
        <v>130</v>
      </c>
      <c r="B1963" t="s">
        <v>26</v>
      </c>
      <c r="C1963">
        <v>1005</v>
      </c>
      <c r="D1963">
        <v>501</v>
      </c>
      <c r="E1963">
        <v>1367</v>
      </c>
      <c r="F1963">
        <v>2173530</v>
      </c>
      <c r="G1963">
        <v>220</v>
      </c>
      <c r="H1963">
        <v>33000</v>
      </c>
      <c r="I1963">
        <v>232390</v>
      </c>
      <c r="J1963">
        <v>170</v>
      </c>
    </row>
    <row r="1964" spans="1:10" x14ac:dyDescent="0.3">
      <c r="A1964" t="s">
        <v>130</v>
      </c>
      <c r="B1964" t="s">
        <v>26</v>
      </c>
      <c r="C1964">
        <v>1005</v>
      </c>
      <c r="D1964">
        <v>504</v>
      </c>
      <c r="E1964">
        <v>750</v>
      </c>
      <c r="F1964">
        <v>1192500</v>
      </c>
      <c r="G1964">
        <v>132</v>
      </c>
      <c r="H1964">
        <v>105600</v>
      </c>
      <c r="I1964">
        <v>181500</v>
      </c>
      <c r="J1964">
        <v>242</v>
      </c>
    </row>
    <row r="1965" spans="1:10" x14ac:dyDescent="0.3">
      <c r="A1965" t="s">
        <v>130</v>
      </c>
      <c r="B1965" t="s">
        <v>26</v>
      </c>
      <c r="C1965">
        <v>1006</v>
      </c>
      <c r="D1965">
        <v>503</v>
      </c>
      <c r="E1965">
        <v>353</v>
      </c>
      <c r="F1965">
        <v>282400</v>
      </c>
      <c r="G1965">
        <v>353</v>
      </c>
      <c r="H1965">
        <v>88250</v>
      </c>
      <c r="I1965">
        <v>80837</v>
      </c>
      <c r="J1965">
        <v>229</v>
      </c>
    </row>
    <row r="1966" spans="1:10" x14ac:dyDescent="0.3">
      <c r="A1966" t="s">
        <v>130</v>
      </c>
      <c r="B1966" t="s">
        <v>26</v>
      </c>
      <c r="C1966">
        <v>1006</v>
      </c>
      <c r="D1966">
        <v>504</v>
      </c>
      <c r="E1966">
        <v>706</v>
      </c>
      <c r="F1966">
        <v>564800</v>
      </c>
      <c r="G1966">
        <v>309</v>
      </c>
      <c r="H1966">
        <v>247200</v>
      </c>
      <c r="I1966">
        <v>181442</v>
      </c>
      <c r="J1966">
        <v>257</v>
      </c>
    </row>
    <row r="1967" spans="1:10" x14ac:dyDescent="0.3">
      <c r="A1967" t="s">
        <v>130</v>
      </c>
      <c r="B1967" t="s">
        <v>26</v>
      </c>
      <c r="C1967">
        <v>1006</v>
      </c>
      <c r="D1967">
        <v>504</v>
      </c>
      <c r="E1967">
        <v>617</v>
      </c>
      <c r="F1967">
        <v>493600</v>
      </c>
      <c r="G1967">
        <v>265</v>
      </c>
      <c r="H1967">
        <v>212000</v>
      </c>
      <c r="I1967">
        <v>183866</v>
      </c>
      <c r="J1967">
        <v>298</v>
      </c>
    </row>
    <row r="1968" spans="1:10" x14ac:dyDescent="0.3">
      <c r="A1968" t="s">
        <v>130</v>
      </c>
      <c r="B1968" t="s">
        <v>26</v>
      </c>
      <c r="C1968">
        <v>1007</v>
      </c>
      <c r="D1968">
        <v>503</v>
      </c>
      <c r="E1968">
        <v>1191</v>
      </c>
      <c r="F1968">
        <v>952800</v>
      </c>
      <c r="G1968">
        <v>706</v>
      </c>
      <c r="H1968">
        <v>176500</v>
      </c>
      <c r="I1968">
        <v>113145</v>
      </c>
      <c r="J1968">
        <v>95</v>
      </c>
    </row>
    <row r="1969" spans="1:10" x14ac:dyDescent="0.3">
      <c r="A1969" t="s">
        <v>130</v>
      </c>
      <c r="B1969" t="s">
        <v>26</v>
      </c>
      <c r="C1969">
        <v>1007</v>
      </c>
      <c r="D1969">
        <v>504</v>
      </c>
      <c r="E1969">
        <v>1632</v>
      </c>
      <c r="F1969">
        <v>1305600</v>
      </c>
      <c r="G1969">
        <v>882</v>
      </c>
      <c r="H1969">
        <v>705600</v>
      </c>
      <c r="I1969">
        <v>298656</v>
      </c>
      <c r="J1969">
        <v>183</v>
      </c>
    </row>
    <row r="1970" spans="1:10" x14ac:dyDescent="0.3">
      <c r="A1970" t="s">
        <v>130</v>
      </c>
      <c r="B1970" t="s">
        <v>26</v>
      </c>
      <c r="C1970">
        <v>1007</v>
      </c>
      <c r="D1970">
        <v>502</v>
      </c>
      <c r="E1970">
        <v>617</v>
      </c>
      <c r="F1970">
        <v>493600</v>
      </c>
      <c r="G1970">
        <v>44</v>
      </c>
      <c r="H1970">
        <v>22000</v>
      </c>
      <c r="I1970">
        <v>144378</v>
      </c>
      <c r="J1970">
        <v>234</v>
      </c>
    </row>
    <row r="1971" spans="1:10" x14ac:dyDescent="0.3">
      <c r="A1971" t="s">
        <v>130</v>
      </c>
      <c r="B1971" t="s">
        <v>26</v>
      </c>
      <c r="C1971">
        <v>1007</v>
      </c>
      <c r="D1971">
        <v>502</v>
      </c>
      <c r="E1971">
        <v>1632</v>
      </c>
      <c r="F1971">
        <v>1305600</v>
      </c>
      <c r="G1971">
        <v>573</v>
      </c>
      <c r="H1971">
        <v>286500</v>
      </c>
      <c r="I1971">
        <v>318240</v>
      </c>
      <c r="J1971">
        <v>195</v>
      </c>
    </row>
    <row r="1972" spans="1:10" x14ac:dyDescent="0.3">
      <c r="A1972" t="s">
        <v>130</v>
      </c>
      <c r="B1972" t="s">
        <v>30</v>
      </c>
      <c r="C1972">
        <v>1010</v>
      </c>
      <c r="D1972">
        <v>502</v>
      </c>
      <c r="E1972">
        <v>368</v>
      </c>
      <c r="F1972">
        <v>147200</v>
      </c>
      <c r="G1972">
        <v>0</v>
      </c>
      <c r="H1972">
        <v>0</v>
      </c>
      <c r="I1972">
        <v>54096</v>
      </c>
      <c r="J1972">
        <v>147</v>
      </c>
    </row>
    <row r="1973" spans="1:10" x14ac:dyDescent="0.3">
      <c r="A1973" t="s">
        <v>130</v>
      </c>
      <c r="B1973" t="s">
        <v>30</v>
      </c>
      <c r="C1973">
        <v>1010</v>
      </c>
      <c r="D1973">
        <v>503</v>
      </c>
      <c r="E1973">
        <v>523</v>
      </c>
      <c r="F1973">
        <v>209200</v>
      </c>
      <c r="G1973">
        <v>39</v>
      </c>
      <c r="H1973">
        <v>9750</v>
      </c>
      <c r="I1973">
        <v>63806</v>
      </c>
      <c r="J1973">
        <v>122</v>
      </c>
    </row>
    <row r="1974" spans="1:10" x14ac:dyDescent="0.3">
      <c r="A1974" t="s">
        <v>130</v>
      </c>
      <c r="B1974" t="s">
        <v>18</v>
      </c>
      <c r="C1974">
        <v>1011</v>
      </c>
      <c r="D1974">
        <v>504</v>
      </c>
      <c r="E1974">
        <v>765</v>
      </c>
      <c r="F1974">
        <v>267750</v>
      </c>
      <c r="G1974">
        <v>601</v>
      </c>
      <c r="H1974">
        <v>480800</v>
      </c>
      <c r="I1974">
        <v>110160</v>
      </c>
      <c r="J1974">
        <v>144</v>
      </c>
    </row>
    <row r="1975" spans="1:10" x14ac:dyDescent="0.3">
      <c r="A1975" t="s">
        <v>130</v>
      </c>
      <c r="B1975" t="s">
        <v>18</v>
      </c>
      <c r="C1975">
        <v>1011</v>
      </c>
      <c r="D1975">
        <v>502</v>
      </c>
      <c r="E1975">
        <v>629</v>
      </c>
      <c r="F1975">
        <v>220150</v>
      </c>
      <c r="G1975">
        <v>55</v>
      </c>
      <c r="H1975">
        <v>27500</v>
      </c>
      <c r="I1975">
        <v>94979</v>
      </c>
      <c r="J1975">
        <v>151</v>
      </c>
    </row>
    <row r="1976" spans="1:10" x14ac:dyDescent="0.3">
      <c r="A1976" t="s">
        <v>130</v>
      </c>
      <c r="B1976" t="s">
        <v>18</v>
      </c>
      <c r="C1976">
        <v>1011</v>
      </c>
      <c r="D1976">
        <v>504</v>
      </c>
      <c r="E1976">
        <v>738</v>
      </c>
      <c r="F1976">
        <v>258300</v>
      </c>
      <c r="G1976">
        <v>164</v>
      </c>
      <c r="H1976">
        <v>131200</v>
      </c>
      <c r="I1976">
        <v>171954</v>
      </c>
      <c r="J1976">
        <v>233</v>
      </c>
    </row>
    <row r="1977" spans="1:10" x14ac:dyDescent="0.3">
      <c r="A1977" t="s">
        <v>130</v>
      </c>
      <c r="B1977" t="s">
        <v>26</v>
      </c>
      <c r="C1977">
        <v>1012</v>
      </c>
      <c r="D1977">
        <v>504</v>
      </c>
      <c r="E1977">
        <v>397</v>
      </c>
      <c r="F1977">
        <v>774150</v>
      </c>
      <c r="G1977">
        <v>220</v>
      </c>
      <c r="H1977">
        <v>176000</v>
      </c>
      <c r="I1977">
        <v>60741</v>
      </c>
      <c r="J1977">
        <v>153</v>
      </c>
    </row>
    <row r="1978" spans="1:10" x14ac:dyDescent="0.3">
      <c r="A1978" t="s">
        <v>130</v>
      </c>
      <c r="B1978" t="s">
        <v>26</v>
      </c>
      <c r="C1978">
        <v>1012</v>
      </c>
      <c r="D1978">
        <v>503</v>
      </c>
      <c r="E1978">
        <v>1235</v>
      </c>
      <c r="F1978">
        <v>2408250</v>
      </c>
      <c r="G1978">
        <v>529</v>
      </c>
      <c r="H1978">
        <v>132250</v>
      </c>
      <c r="I1978">
        <v>296400</v>
      </c>
      <c r="J1978">
        <v>240</v>
      </c>
    </row>
    <row r="1979" spans="1:10" x14ac:dyDescent="0.3">
      <c r="A1979" t="s">
        <v>130</v>
      </c>
      <c r="B1979" t="s">
        <v>26</v>
      </c>
      <c r="C1979">
        <v>1012</v>
      </c>
      <c r="D1979">
        <v>501</v>
      </c>
      <c r="E1979">
        <v>220</v>
      </c>
      <c r="F1979">
        <v>429000</v>
      </c>
      <c r="G1979">
        <v>88</v>
      </c>
      <c r="H1979">
        <v>13200</v>
      </c>
      <c r="I1979">
        <v>48400</v>
      </c>
      <c r="J1979">
        <v>220</v>
      </c>
    </row>
    <row r="1980" spans="1:10" x14ac:dyDescent="0.3">
      <c r="A1980" t="s">
        <v>130</v>
      </c>
      <c r="B1980" t="s">
        <v>30</v>
      </c>
      <c r="C1980">
        <v>1013</v>
      </c>
      <c r="D1980">
        <v>503</v>
      </c>
      <c r="E1980">
        <v>174</v>
      </c>
      <c r="F1980">
        <v>170520</v>
      </c>
      <c r="G1980">
        <v>136</v>
      </c>
      <c r="H1980">
        <v>34000</v>
      </c>
      <c r="I1980">
        <v>47328</v>
      </c>
      <c r="J1980">
        <v>272</v>
      </c>
    </row>
    <row r="1981" spans="1:10" x14ac:dyDescent="0.3">
      <c r="A1981" t="s">
        <v>130</v>
      </c>
      <c r="B1981" t="s">
        <v>30</v>
      </c>
      <c r="C1981">
        <v>1013</v>
      </c>
      <c r="D1981">
        <v>501</v>
      </c>
      <c r="E1981">
        <v>465</v>
      </c>
      <c r="F1981">
        <v>455700</v>
      </c>
      <c r="G1981">
        <v>310</v>
      </c>
      <c r="H1981">
        <v>46500</v>
      </c>
      <c r="I1981">
        <v>117180</v>
      </c>
      <c r="J1981">
        <v>252</v>
      </c>
    </row>
    <row r="1982" spans="1:10" x14ac:dyDescent="0.3">
      <c r="A1982" t="s">
        <v>131</v>
      </c>
      <c r="B1982" t="s">
        <v>18</v>
      </c>
      <c r="C1982">
        <v>1001</v>
      </c>
      <c r="D1982">
        <v>504</v>
      </c>
      <c r="E1982">
        <v>332</v>
      </c>
      <c r="F1982">
        <v>66400</v>
      </c>
      <c r="G1982">
        <v>221</v>
      </c>
      <c r="H1982">
        <v>176800</v>
      </c>
      <c r="I1982">
        <v>96944</v>
      </c>
      <c r="J1982">
        <v>292</v>
      </c>
    </row>
    <row r="1983" spans="1:10" x14ac:dyDescent="0.3">
      <c r="A1983" t="s">
        <v>131</v>
      </c>
      <c r="B1983" t="s">
        <v>18</v>
      </c>
      <c r="C1983">
        <v>1002</v>
      </c>
      <c r="D1983">
        <v>503</v>
      </c>
      <c r="E1983">
        <v>700</v>
      </c>
      <c r="F1983">
        <v>70000</v>
      </c>
      <c r="G1983">
        <v>682</v>
      </c>
      <c r="H1983">
        <v>170500</v>
      </c>
      <c r="I1983">
        <v>63000</v>
      </c>
      <c r="J1983">
        <v>90</v>
      </c>
    </row>
    <row r="1984" spans="1:10" x14ac:dyDescent="0.3">
      <c r="A1984" t="s">
        <v>131</v>
      </c>
      <c r="B1984" t="s">
        <v>18</v>
      </c>
      <c r="C1984">
        <v>1003</v>
      </c>
      <c r="D1984">
        <v>503</v>
      </c>
      <c r="E1984">
        <v>221</v>
      </c>
      <c r="F1984">
        <v>22100</v>
      </c>
      <c r="G1984">
        <v>221</v>
      </c>
      <c r="H1984">
        <v>55250</v>
      </c>
      <c r="I1984">
        <v>29614</v>
      </c>
      <c r="J1984">
        <v>134</v>
      </c>
    </row>
    <row r="1985" spans="1:10" x14ac:dyDescent="0.3">
      <c r="A1985" t="s">
        <v>131</v>
      </c>
      <c r="B1985" t="s">
        <v>18</v>
      </c>
      <c r="C1985">
        <v>1004</v>
      </c>
      <c r="D1985">
        <v>503</v>
      </c>
      <c r="E1985">
        <v>571</v>
      </c>
      <c r="F1985">
        <v>57100</v>
      </c>
      <c r="G1985">
        <v>405</v>
      </c>
      <c r="H1985">
        <v>101250</v>
      </c>
      <c r="I1985">
        <v>73659</v>
      </c>
      <c r="J1985">
        <v>129</v>
      </c>
    </row>
    <row r="1986" spans="1:10" x14ac:dyDescent="0.3">
      <c r="A1986" t="s">
        <v>131</v>
      </c>
      <c r="B1986" t="s">
        <v>18</v>
      </c>
      <c r="C1986">
        <v>1004</v>
      </c>
      <c r="D1986">
        <v>503</v>
      </c>
      <c r="E1986">
        <v>516</v>
      </c>
      <c r="F1986">
        <v>51600</v>
      </c>
      <c r="G1986">
        <v>424</v>
      </c>
      <c r="H1986">
        <v>106000</v>
      </c>
      <c r="I1986">
        <v>128484</v>
      </c>
      <c r="J1986">
        <v>249</v>
      </c>
    </row>
    <row r="1987" spans="1:10" x14ac:dyDescent="0.3">
      <c r="A1987" t="s">
        <v>131</v>
      </c>
      <c r="B1987" t="s">
        <v>26</v>
      </c>
      <c r="C1987">
        <v>1005</v>
      </c>
      <c r="D1987">
        <v>503</v>
      </c>
      <c r="E1987">
        <v>2155</v>
      </c>
      <c r="F1987">
        <v>3426450</v>
      </c>
      <c r="G1987">
        <v>317</v>
      </c>
      <c r="H1987">
        <v>79250</v>
      </c>
      <c r="I1987">
        <v>601245</v>
      </c>
      <c r="J1987">
        <v>279</v>
      </c>
    </row>
    <row r="1988" spans="1:10" x14ac:dyDescent="0.3">
      <c r="A1988" t="s">
        <v>131</v>
      </c>
      <c r="B1988" t="s">
        <v>26</v>
      </c>
      <c r="C1988">
        <v>1005</v>
      </c>
      <c r="D1988">
        <v>501</v>
      </c>
      <c r="E1988">
        <v>1901</v>
      </c>
      <c r="F1988">
        <v>3022590</v>
      </c>
      <c r="G1988">
        <v>1901</v>
      </c>
      <c r="H1988">
        <v>285150</v>
      </c>
      <c r="I1988">
        <v>302259</v>
      </c>
      <c r="J1988">
        <v>159</v>
      </c>
    </row>
    <row r="1989" spans="1:10" x14ac:dyDescent="0.3">
      <c r="A1989" t="s">
        <v>131</v>
      </c>
      <c r="B1989" t="s">
        <v>26</v>
      </c>
      <c r="C1989">
        <v>1005</v>
      </c>
      <c r="D1989">
        <v>504</v>
      </c>
      <c r="E1989">
        <v>570</v>
      </c>
      <c r="F1989">
        <v>906300</v>
      </c>
      <c r="G1989">
        <v>127</v>
      </c>
      <c r="H1989">
        <v>101600</v>
      </c>
      <c r="I1989">
        <v>149340</v>
      </c>
      <c r="J1989">
        <v>262</v>
      </c>
    </row>
    <row r="1990" spans="1:10" x14ac:dyDescent="0.3">
      <c r="A1990" t="s">
        <v>131</v>
      </c>
      <c r="B1990" t="s">
        <v>26</v>
      </c>
      <c r="C1990">
        <v>1007</v>
      </c>
      <c r="D1990">
        <v>501</v>
      </c>
      <c r="E1990">
        <v>634</v>
      </c>
      <c r="F1990">
        <v>507200</v>
      </c>
      <c r="G1990">
        <v>253</v>
      </c>
      <c r="H1990">
        <v>37950</v>
      </c>
      <c r="I1990">
        <v>170546</v>
      </c>
      <c r="J1990">
        <v>269</v>
      </c>
    </row>
    <row r="1991" spans="1:10" x14ac:dyDescent="0.3">
      <c r="A1991" t="s">
        <v>131</v>
      </c>
      <c r="B1991" t="s">
        <v>26</v>
      </c>
      <c r="C1991">
        <v>1007</v>
      </c>
      <c r="D1991">
        <v>501</v>
      </c>
      <c r="E1991">
        <v>2345</v>
      </c>
      <c r="F1991">
        <v>1876000</v>
      </c>
      <c r="G1991">
        <v>570</v>
      </c>
      <c r="H1991">
        <v>85500</v>
      </c>
      <c r="I1991">
        <v>485415</v>
      </c>
      <c r="J1991">
        <v>207</v>
      </c>
    </row>
    <row r="1992" spans="1:10" x14ac:dyDescent="0.3">
      <c r="A1992" t="s">
        <v>131</v>
      </c>
      <c r="B1992" t="s">
        <v>30</v>
      </c>
      <c r="C1992">
        <v>1008</v>
      </c>
      <c r="D1992">
        <v>501</v>
      </c>
      <c r="E1992">
        <v>434</v>
      </c>
      <c r="F1992">
        <v>347200</v>
      </c>
      <c r="G1992">
        <v>264</v>
      </c>
      <c r="H1992">
        <v>39600</v>
      </c>
      <c r="I1992">
        <v>49476</v>
      </c>
      <c r="J1992">
        <v>114</v>
      </c>
    </row>
    <row r="1993" spans="1:10" x14ac:dyDescent="0.3">
      <c r="A1993" t="s">
        <v>131</v>
      </c>
      <c r="B1993" t="s">
        <v>30</v>
      </c>
      <c r="C1993">
        <v>1009</v>
      </c>
      <c r="D1993">
        <v>503</v>
      </c>
      <c r="E1993">
        <v>78</v>
      </c>
      <c r="F1993">
        <v>31200</v>
      </c>
      <c r="G1993">
        <v>47</v>
      </c>
      <c r="H1993">
        <v>11750</v>
      </c>
      <c r="I1993">
        <v>11310</v>
      </c>
      <c r="J1993">
        <v>145</v>
      </c>
    </row>
    <row r="1994" spans="1:10" x14ac:dyDescent="0.3">
      <c r="A1994" t="s">
        <v>131</v>
      </c>
      <c r="B1994" t="s">
        <v>30</v>
      </c>
      <c r="C1994">
        <v>1009</v>
      </c>
      <c r="D1994">
        <v>504</v>
      </c>
      <c r="E1994">
        <v>512</v>
      </c>
      <c r="F1994">
        <v>204800</v>
      </c>
      <c r="G1994">
        <v>140</v>
      </c>
      <c r="H1994">
        <v>112000</v>
      </c>
      <c r="I1994">
        <v>111616</v>
      </c>
      <c r="J1994">
        <v>218</v>
      </c>
    </row>
    <row r="1995" spans="1:10" x14ac:dyDescent="0.3">
      <c r="A1995" t="s">
        <v>131</v>
      </c>
      <c r="B1995" t="s">
        <v>30</v>
      </c>
      <c r="C1995">
        <v>1009</v>
      </c>
      <c r="D1995">
        <v>503</v>
      </c>
      <c r="E1995">
        <v>279</v>
      </c>
      <c r="F1995">
        <v>111600</v>
      </c>
      <c r="G1995">
        <v>140</v>
      </c>
      <c r="H1995">
        <v>35000</v>
      </c>
      <c r="I1995">
        <v>62775</v>
      </c>
      <c r="J1995">
        <v>225</v>
      </c>
    </row>
    <row r="1996" spans="1:10" x14ac:dyDescent="0.3">
      <c r="A1996" t="s">
        <v>131</v>
      </c>
      <c r="B1996" t="s">
        <v>30</v>
      </c>
      <c r="C1996">
        <v>1010</v>
      </c>
      <c r="D1996">
        <v>504</v>
      </c>
      <c r="E1996">
        <v>264</v>
      </c>
      <c r="F1996">
        <v>105600</v>
      </c>
      <c r="G1996">
        <v>0</v>
      </c>
      <c r="H1996">
        <v>0</v>
      </c>
      <c r="I1996">
        <v>36168</v>
      </c>
      <c r="J1996">
        <v>137</v>
      </c>
    </row>
    <row r="1997" spans="1:10" x14ac:dyDescent="0.3">
      <c r="A1997" t="s">
        <v>131</v>
      </c>
      <c r="B1997" t="s">
        <v>18</v>
      </c>
      <c r="C1997">
        <v>1011</v>
      </c>
      <c r="D1997">
        <v>504</v>
      </c>
      <c r="E1997">
        <v>387</v>
      </c>
      <c r="F1997">
        <v>135450</v>
      </c>
      <c r="G1997">
        <v>350</v>
      </c>
      <c r="H1997">
        <v>280000</v>
      </c>
      <c r="I1997">
        <v>62694</v>
      </c>
      <c r="J1997">
        <v>162</v>
      </c>
    </row>
    <row r="1998" spans="1:10" x14ac:dyDescent="0.3">
      <c r="A1998" t="s">
        <v>131</v>
      </c>
      <c r="B1998" t="s">
        <v>18</v>
      </c>
      <c r="C1998">
        <v>1011</v>
      </c>
      <c r="D1998">
        <v>502</v>
      </c>
      <c r="E1998">
        <v>405</v>
      </c>
      <c r="F1998">
        <v>141750</v>
      </c>
      <c r="G1998">
        <v>0</v>
      </c>
      <c r="H1998">
        <v>0</v>
      </c>
      <c r="I1998">
        <v>74520</v>
      </c>
      <c r="J1998">
        <v>184</v>
      </c>
    </row>
    <row r="1999" spans="1:10" x14ac:dyDescent="0.3">
      <c r="A1999" t="s">
        <v>131</v>
      </c>
      <c r="B1999" t="s">
        <v>26</v>
      </c>
      <c r="C1999">
        <v>1012</v>
      </c>
      <c r="D1999">
        <v>501</v>
      </c>
      <c r="E1999">
        <v>887</v>
      </c>
      <c r="F1999">
        <v>1729650</v>
      </c>
      <c r="G1999">
        <v>760</v>
      </c>
      <c r="H1999">
        <v>114000</v>
      </c>
      <c r="I1999">
        <v>202236</v>
      </c>
      <c r="J1999">
        <v>228</v>
      </c>
    </row>
    <row r="2000" spans="1:10" x14ac:dyDescent="0.3">
      <c r="A2000" t="s">
        <v>131</v>
      </c>
      <c r="B2000" t="s">
        <v>26</v>
      </c>
      <c r="C2000">
        <v>1012</v>
      </c>
      <c r="D2000">
        <v>504</v>
      </c>
      <c r="E2000">
        <v>1648</v>
      </c>
      <c r="F2000">
        <v>3213600</v>
      </c>
      <c r="G2000">
        <v>1267</v>
      </c>
      <c r="H2000">
        <v>1013600</v>
      </c>
      <c r="I2000">
        <v>309824</v>
      </c>
      <c r="J2000">
        <v>188</v>
      </c>
    </row>
    <row r="2001" spans="1:10" x14ac:dyDescent="0.3">
      <c r="A2001" t="s">
        <v>131</v>
      </c>
      <c r="B2001" t="s">
        <v>26</v>
      </c>
      <c r="C2001">
        <v>1012</v>
      </c>
      <c r="D2001">
        <v>504</v>
      </c>
      <c r="E2001">
        <v>824</v>
      </c>
      <c r="F2001">
        <v>1606800</v>
      </c>
      <c r="G2001">
        <v>127</v>
      </c>
      <c r="H2001">
        <v>101600</v>
      </c>
      <c r="I2001">
        <v>240608</v>
      </c>
      <c r="J2001">
        <v>292</v>
      </c>
    </row>
    <row r="2002" spans="1:10" x14ac:dyDescent="0.3">
      <c r="A2002" t="s">
        <v>132</v>
      </c>
      <c r="B2002" t="s">
        <v>18</v>
      </c>
      <c r="C2002">
        <v>1001</v>
      </c>
      <c r="D2002">
        <v>501</v>
      </c>
      <c r="E2002">
        <v>764</v>
      </c>
      <c r="F2002">
        <v>152800</v>
      </c>
      <c r="G2002">
        <v>355</v>
      </c>
      <c r="H2002">
        <v>53250</v>
      </c>
      <c r="I2002">
        <v>151272</v>
      </c>
      <c r="J2002">
        <v>198</v>
      </c>
    </row>
    <row r="2003" spans="1:10" x14ac:dyDescent="0.3">
      <c r="A2003" t="s">
        <v>132</v>
      </c>
      <c r="B2003" t="s">
        <v>18</v>
      </c>
      <c r="C2003">
        <v>1002</v>
      </c>
      <c r="D2003">
        <v>502</v>
      </c>
      <c r="E2003">
        <v>1009</v>
      </c>
      <c r="F2003">
        <v>100900</v>
      </c>
      <c r="G2003">
        <v>191</v>
      </c>
      <c r="H2003">
        <v>95500</v>
      </c>
      <c r="I2003">
        <v>251241</v>
      </c>
      <c r="J2003">
        <v>249</v>
      </c>
    </row>
    <row r="2004" spans="1:10" x14ac:dyDescent="0.3">
      <c r="A2004" t="s">
        <v>132</v>
      </c>
      <c r="B2004" t="s">
        <v>18</v>
      </c>
      <c r="C2004">
        <v>1002</v>
      </c>
      <c r="D2004">
        <v>502</v>
      </c>
      <c r="E2004">
        <v>382</v>
      </c>
      <c r="F2004">
        <v>38200</v>
      </c>
      <c r="G2004">
        <v>355</v>
      </c>
      <c r="H2004">
        <v>177500</v>
      </c>
      <c r="I2004">
        <v>112308</v>
      </c>
      <c r="J2004">
        <v>294</v>
      </c>
    </row>
    <row r="2005" spans="1:10" x14ac:dyDescent="0.3">
      <c r="A2005" t="s">
        <v>132</v>
      </c>
      <c r="B2005" t="s">
        <v>18</v>
      </c>
      <c r="C2005">
        <v>1003</v>
      </c>
      <c r="D2005">
        <v>504</v>
      </c>
      <c r="E2005">
        <v>845</v>
      </c>
      <c r="F2005">
        <v>84500</v>
      </c>
      <c r="G2005">
        <v>627</v>
      </c>
      <c r="H2005">
        <v>501600</v>
      </c>
      <c r="I2005">
        <v>238290</v>
      </c>
      <c r="J2005">
        <v>282</v>
      </c>
    </row>
    <row r="2006" spans="1:10" x14ac:dyDescent="0.3">
      <c r="A2006" t="s">
        <v>132</v>
      </c>
      <c r="B2006" t="s">
        <v>18</v>
      </c>
      <c r="C2006">
        <v>1004</v>
      </c>
      <c r="D2006">
        <v>502</v>
      </c>
      <c r="E2006">
        <v>491</v>
      </c>
      <c r="F2006">
        <v>49100</v>
      </c>
      <c r="G2006">
        <v>273</v>
      </c>
      <c r="H2006">
        <v>136500</v>
      </c>
      <c r="I2006">
        <v>56956</v>
      </c>
      <c r="J2006">
        <v>116</v>
      </c>
    </row>
    <row r="2007" spans="1:10" x14ac:dyDescent="0.3">
      <c r="A2007" t="s">
        <v>132</v>
      </c>
      <c r="B2007" t="s">
        <v>26</v>
      </c>
      <c r="C2007">
        <v>1005</v>
      </c>
      <c r="D2007">
        <v>503</v>
      </c>
      <c r="E2007">
        <v>1746</v>
      </c>
      <c r="F2007">
        <v>2776140</v>
      </c>
      <c r="G2007">
        <v>566</v>
      </c>
      <c r="H2007">
        <v>141500</v>
      </c>
      <c r="I2007">
        <v>221742</v>
      </c>
      <c r="J2007">
        <v>127</v>
      </c>
    </row>
    <row r="2008" spans="1:10" x14ac:dyDescent="0.3">
      <c r="A2008" t="s">
        <v>132</v>
      </c>
      <c r="B2008" t="s">
        <v>26</v>
      </c>
      <c r="C2008">
        <v>1005</v>
      </c>
      <c r="D2008">
        <v>504</v>
      </c>
      <c r="E2008">
        <v>378</v>
      </c>
      <c r="F2008">
        <v>601020</v>
      </c>
      <c r="G2008">
        <v>378</v>
      </c>
      <c r="H2008">
        <v>302400</v>
      </c>
      <c r="I2008">
        <v>64260</v>
      </c>
      <c r="J2008">
        <v>170</v>
      </c>
    </row>
    <row r="2009" spans="1:10" x14ac:dyDescent="0.3">
      <c r="A2009" t="s">
        <v>132</v>
      </c>
      <c r="B2009" t="s">
        <v>26</v>
      </c>
      <c r="C2009">
        <v>1005</v>
      </c>
      <c r="D2009">
        <v>502</v>
      </c>
      <c r="E2009">
        <v>378</v>
      </c>
      <c r="F2009">
        <v>601020</v>
      </c>
      <c r="G2009">
        <v>236</v>
      </c>
      <c r="H2009">
        <v>118000</v>
      </c>
      <c r="I2009">
        <v>61236</v>
      </c>
      <c r="J2009">
        <v>162</v>
      </c>
    </row>
    <row r="2010" spans="1:10" x14ac:dyDescent="0.3">
      <c r="A2010" t="s">
        <v>132</v>
      </c>
      <c r="B2010" t="s">
        <v>26</v>
      </c>
      <c r="C2010">
        <v>1006</v>
      </c>
      <c r="D2010">
        <v>501</v>
      </c>
      <c r="E2010">
        <v>1746</v>
      </c>
      <c r="F2010">
        <v>1396800</v>
      </c>
      <c r="G2010">
        <v>1133</v>
      </c>
      <c r="H2010">
        <v>169950</v>
      </c>
      <c r="I2010">
        <v>349200</v>
      </c>
      <c r="J2010">
        <v>200</v>
      </c>
    </row>
    <row r="2011" spans="1:10" x14ac:dyDescent="0.3">
      <c r="A2011" t="s">
        <v>132</v>
      </c>
      <c r="B2011" t="s">
        <v>26</v>
      </c>
      <c r="C2011">
        <v>1006</v>
      </c>
      <c r="D2011">
        <v>502</v>
      </c>
      <c r="E2011">
        <v>1321</v>
      </c>
      <c r="F2011">
        <v>1056800</v>
      </c>
      <c r="G2011">
        <v>330</v>
      </c>
      <c r="H2011">
        <v>165000</v>
      </c>
      <c r="I2011">
        <v>128137</v>
      </c>
      <c r="J2011">
        <v>97</v>
      </c>
    </row>
    <row r="2012" spans="1:10" x14ac:dyDescent="0.3">
      <c r="A2012" t="s">
        <v>132</v>
      </c>
      <c r="B2012" t="s">
        <v>26</v>
      </c>
      <c r="C2012">
        <v>1007</v>
      </c>
      <c r="D2012">
        <v>502</v>
      </c>
      <c r="E2012">
        <v>1227</v>
      </c>
      <c r="F2012">
        <v>981600</v>
      </c>
      <c r="G2012">
        <v>189</v>
      </c>
      <c r="H2012">
        <v>94500</v>
      </c>
      <c r="I2012">
        <v>346014</v>
      </c>
      <c r="J2012">
        <v>282</v>
      </c>
    </row>
    <row r="2013" spans="1:10" x14ac:dyDescent="0.3">
      <c r="A2013" t="s">
        <v>132</v>
      </c>
      <c r="B2013" t="s">
        <v>26</v>
      </c>
      <c r="C2013">
        <v>1007</v>
      </c>
      <c r="D2013">
        <v>504</v>
      </c>
      <c r="E2013">
        <v>1416</v>
      </c>
      <c r="F2013">
        <v>1132800</v>
      </c>
      <c r="G2013">
        <v>47</v>
      </c>
      <c r="H2013">
        <v>37600</v>
      </c>
      <c r="I2013">
        <v>157176</v>
      </c>
      <c r="J2013">
        <v>111</v>
      </c>
    </row>
    <row r="2014" spans="1:10" x14ac:dyDescent="0.3">
      <c r="A2014" t="s">
        <v>132</v>
      </c>
      <c r="B2014" t="s">
        <v>26</v>
      </c>
      <c r="C2014">
        <v>1007</v>
      </c>
      <c r="D2014">
        <v>501</v>
      </c>
      <c r="E2014">
        <v>1652</v>
      </c>
      <c r="F2014">
        <v>1321600</v>
      </c>
      <c r="G2014">
        <v>614</v>
      </c>
      <c r="H2014">
        <v>92100</v>
      </c>
      <c r="I2014">
        <v>185024</v>
      </c>
      <c r="J2014">
        <v>112</v>
      </c>
    </row>
    <row r="2015" spans="1:10" x14ac:dyDescent="0.3">
      <c r="A2015" t="s">
        <v>132</v>
      </c>
      <c r="B2015" t="s">
        <v>30</v>
      </c>
      <c r="C2015">
        <v>1009</v>
      </c>
      <c r="D2015">
        <v>503</v>
      </c>
      <c r="E2015">
        <v>598</v>
      </c>
      <c r="F2015">
        <v>239200</v>
      </c>
      <c r="G2015">
        <v>420</v>
      </c>
      <c r="H2015">
        <v>105000</v>
      </c>
      <c r="I2015">
        <v>126776</v>
      </c>
      <c r="J2015">
        <v>212</v>
      </c>
    </row>
    <row r="2016" spans="1:10" x14ac:dyDescent="0.3">
      <c r="A2016" t="s">
        <v>132</v>
      </c>
      <c r="B2016" t="s">
        <v>30</v>
      </c>
      <c r="C2016">
        <v>1010</v>
      </c>
      <c r="D2016">
        <v>504</v>
      </c>
      <c r="E2016">
        <v>614</v>
      </c>
      <c r="F2016">
        <v>245600</v>
      </c>
      <c r="G2016">
        <v>210</v>
      </c>
      <c r="H2016">
        <v>168000</v>
      </c>
      <c r="I2016">
        <v>122800</v>
      </c>
      <c r="J2016">
        <v>200</v>
      </c>
    </row>
    <row r="2017" spans="1:10" x14ac:dyDescent="0.3">
      <c r="A2017" t="s">
        <v>132</v>
      </c>
      <c r="B2017" t="s">
        <v>18</v>
      </c>
      <c r="C2017">
        <v>1011</v>
      </c>
      <c r="D2017">
        <v>503</v>
      </c>
      <c r="E2017">
        <v>164</v>
      </c>
      <c r="F2017">
        <v>57400</v>
      </c>
      <c r="G2017">
        <v>27</v>
      </c>
      <c r="H2017">
        <v>6750</v>
      </c>
      <c r="I2017">
        <v>46576</v>
      </c>
      <c r="J2017">
        <v>284</v>
      </c>
    </row>
    <row r="2018" spans="1:10" x14ac:dyDescent="0.3">
      <c r="A2018" t="s">
        <v>132</v>
      </c>
      <c r="B2018" t="s">
        <v>26</v>
      </c>
      <c r="C2018">
        <v>1012</v>
      </c>
      <c r="D2018">
        <v>501</v>
      </c>
      <c r="E2018">
        <v>1652</v>
      </c>
      <c r="F2018">
        <v>3221400</v>
      </c>
      <c r="G2018">
        <v>1369</v>
      </c>
      <c r="H2018">
        <v>205350</v>
      </c>
      <c r="I2018">
        <v>163548</v>
      </c>
      <c r="J2018">
        <v>99</v>
      </c>
    </row>
    <row r="2019" spans="1:10" x14ac:dyDescent="0.3">
      <c r="A2019" t="s">
        <v>132</v>
      </c>
      <c r="B2019" t="s">
        <v>26</v>
      </c>
      <c r="C2019">
        <v>1012</v>
      </c>
      <c r="D2019">
        <v>503</v>
      </c>
      <c r="E2019">
        <v>1274</v>
      </c>
      <c r="F2019">
        <v>2484300</v>
      </c>
      <c r="G2019">
        <v>1274</v>
      </c>
      <c r="H2019">
        <v>318500</v>
      </c>
      <c r="I2019">
        <v>133770</v>
      </c>
      <c r="J2019">
        <v>105</v>
      </c>
    </row>
    <row r="2020" spans="1:10" x14ac:dyDescent="0.3">
      <c r="A2020" t="s">
        <v>132</v>
      </c>
      <c r="B2020" t="s">
        <v>30</v>
      </c>
      <c r="C2020">
        <v>1013</v>
      </c>
      <c r="D2020">
        <v>503</v>
      </c>
      <c r="E2020">
        <v>340</v>
      </c>
      <c r="F2020">
        <v>333200</v>
      </c>
      <c r="G2020">
        <v>291</v>
      </c>
      <c r="H2020">
        <v>72750</v>
      </c>
      <c r="I2020">
        <v>44200</v>
      </c>
      <c r="J2020">
        <v>130</v>
      </c>
    </row>
    <row r="2021" spans="1:10" x14ac:dyDescent="0.3">
      <c r="A2021" t="s">
        <v>132</v>
      </c>
      <c r="B2021" t="s">
        <v>30</v>
      </c>
      <c r="C2021">
        <v>1013</v>
      </c>
      <c r="D2021">
        <v>502</v>
      </c>
      <c r="E2021">
        <v>275</v>
      </c>
      <c r="F2021">
        <v>269500</v>
      </c>
      <c r="G2021">
        <v>49</v>
      </c>
      <c r="H2021">
        <v>24500</v>
      </c>
      <c r="I2021">
        <v>26675</v>
      </c>
      <c r="J2021">
        <v>97</v>
      </c>
    </row>
    <row r="2022" spans="1:10" x14ac:dyDescent="0.3">
      <c r="A2022" t="s">
        <v>133</v>
      </c>
      <c r="B2022" t="s">
        <v>18</v>
      </c>
      <c r="C2022">
        <v>1001</v>
      </c>
      <c r="D2022">
        <v>503</v>
      </c>
      <c r="E2022">
        <v>671</v>
      </c>
      <c r="F2022">
        <v>134200</v>
      </c>
      <c r="G2022">
        <v>402</v>
      </c>
      <c r="H2022">
        <v>100500</v>
      </c>
      <c r="I2022">
        <v>111386</v>
      </c>
      <c r="J2022">
        <v>166</v>
      </c>
    </row>
    <row r="2023" spans="1:10" x14ac:dyDescent="0.3">
      <c r="A2023" t="s">
        <v>133</v>
      </c>
      <c r="B2023" t="s">
        <v>18</v>
      </c>
      <c r="C2023">
        <v>1001</v>
      </c>
      <c r="D2023">
        <v>504</v>
      </c>
      <c r="E2023">
        <v>345</v>
      </c>
      <c r="F2023">
        <v>69000</v>
      </c>
      <c r="G2023">
        <v>345</v>
      </c>
      <c r="H2023">
        <v>276000</v>
      </c>
      <c r="I2023">
        <v>90045</v>
      </c>
      <c r="J2023">
        <v>261</v>
      </c>
    </row>
    <row r="2024" spans="1:10" x14ac:dyDescent="0.3">
      <c r="A2024" t="s">
        <v>133</v>
      </c>
      <c r="B2024" t="s">
        <v>18</v>
      </c>
      <c r="C2024">
        <v>1002</v>
      </c>
      <c r="D2024">
        <v>502</v>
      </c>
      <c r="E2024">
        <v>709</v>
      </c>
      <c r="F2024">
        <v>70900</v>
      </c>
      <c r="G2024">
        <v>690</v>
      </c>
      <c r="H2024">
        <v>345000</v>
      </c>
      <c r="I2024">
        <v>131165</v>
      </c>
      <c r="J2024">
        <v>185</v>
      </c>
    </row>
    <row r="2025" spans="1:10" x14ac:dyDescent="0.3">
      <c r="A2025" t="s">
        <v>133</v>
      </c>
      <c r="B2025" t="s">
        <v>18</v>
      </c>
      <c r="C2025">
        <v>1002</v>
      </c>
      <c r="D2025">
        <v>504</v>
      </c>
      <c r="E2025">
        <v>268</v>
      </c>
      <c r="F2025">
        <v>26800</v>
      </c>
      <c r="G2025">
        <v>172</v>
      </c>
      <c r="H2025">
        <v>137600</v>
      </c>
      <c r="I2025">
        <v>32696</v>
      </c>
      <c r="J2025">
        <v>122</v>
      </c>
    </row>
    <row r="2026" spans="1:10" x14ac:dyDescent="0.3">
      <c r="A2026" t="s">
        <v>133</v>
      </c>
      <c r="B2026" t="s">
        <v>18</v>
      </c>
      <c r="C2026">
        <v>1002</v>
      </c>
      <c r="D2026">
        <v>501</v>
      </c>
      <c r="E2026">
        <v>230</v>
      </c>
      <c r="F2026">
        <v>23000</v>
      </c>
      <c r="G2026">
        <v>172</v>
      </c>
      <c r="H2026">
        <v>25800</v>
      </c>
      <c r="I2026">
        <v>47150</v>
      </c>
      <c r="J2026">
        <v>205</v>
      </c>
    </row>
    <row r="2027" spans="1:10" x14ac:dyDescent="0.3">
      <c r="A2027" t="s">
        <v>133</v>
      </c>
      <c r="B2027" t="s">
        <v>18</v>
      </c>
      <c r="C2027">
        <v>1003</v>
      </c>
      <c r="D2027">
        <v>504</v>
      </c>
      <c r="E2027">
        <v>479</v>
      </c>
      <c r="F2027">
        <v>47900</v>
      </c>
      <c r="G2027">
        <v>345</v>
      </c>
      <c r="H2027">
        <v>276000</v>
      </c>
      <c r="I2027">
        <v>92447</v>
      </c>
      <c r="J2027">
        <v>193</v>
      </c>
    </row>
    <row r="2028" spans="1:10" x14ac:dyDescent="0.3">
      <c r="A2028" t="s">
        <v>133</v>
      </c>
      <c r="B2028" t="s">
        <v>18</v>
      </c>
      <c r="C2028">
        <v>1003</v>
      </c>
      <c r="D2028">
        <v>504</v>
      </c>
      <c r="E2028">
        <v>613</v>
      </c>
      <c r="F2028">
        <v>61300</v>
      </c>
      <c r="G2028">
        <v>249</v>
      </c>
      <c r="H2028">
        <v>199200</v>
      </c>
      <c r="I2028">
        <v>71108</v>
      </c>
      <c r="J2028">
        <v>116</v>
      </c>
    </row>
    <row r="2029" spans="1:10" x14ac:dyDescent="0.3">
      <c r="A2029" t="s">
        <v>133</v>
      </c>
      <c r="B2029" t="s">
        <v>26</v>
      </c>
      <c r="C2029">
        <v>1005</v>
      </c>
      <c r="D2029">
        <v>504</v>
      </c>
      <c r="E2029">
        <v>1179</v>
      </c>
      <c r="F2029">
        <v>1874610</v>
      </c>
      <c r="G2029">
        <v>91</v>
      </c>
      <c r="H2029">
        <v>72800</v>
      </c>
      <c r="I2029">
        <v>323046</v>
      </c>
      <c r="J2029">
        <v>274</v>
      </c>
    </row>
    <row r="2030" spans="1:10" x14ac:dyDescent="0.3">
      <c r="A2030" t="s">
        <v>133</v>
      </c>
      <c r="B2030" t="s">
        <v>26</v>
      </c>
      <c r="C2030">
        <v>1005</v>
      </c>
      <c r="D2030">
        <v>502</v>
      </c>
      <c r="E2030">
        <v>1723</v>
      </c>
      <c r="F2030">
        <v>2739570</v>
      </c>
      <c r="G2030">
        <v>1360</v>
      </c>
      <c r="H2030">
        <v>680000</v>
      </c>
      <c r="I2030">
        <v>356661</v>
      </c>
      <c r="J2030">
        <v>207</v>
      </c>
    </row>
    <row r="2031" spans="1:10" x14ac:dyDescent="0.3">
      <c r="A2031" t="s">
        <v>133</v>
      </c>
      <c r="B2031" t="s">
        <v>26</v>
      </c>
      <c r="C2031">
        <v>1005</v>
      </c>
      <c r="D2031">
        <v>503</v>
      </c>
      <c r="E2031">
        <v>1496</v>
      </c>
      <c r="F2031">
        <v>2378640</v>
      </c>
      <c r="G2031">
        <v>408</v>
      </c>
      <c r="H2031">
        <v>102000</v>
      </c>
      <c r="I2031">
        <v>236368</v>
      </c>
      <c r="J2031">
        <v>158</v>
      </c>
    </row>
    <row r="2032" spans="1:10" x14ac:dyDescent="0.3">
      <c r="A2032" t="s">
        <v>133</v>
      </c>
      <c r="B2032" t="s">
        <v>26</v>
      </c>
      <c r="C2032">
        <v>1005</v>
      </c>
      <c r="D2032">
        <v>504</v>
      </c>
      <c r="E2032">
        <v>680</v>
      </c>
      <c r="F2032">
        <v>1081200</v>
      </c>
      <c r="G2032">
        <v>635</v>
      </c>
      <c r="H2032">
        <v>508000</v>
      </c>
      <c r="I2032">
        <v>201280</v>
      </c>
      <c r="J2032">
        <v>296</v>
      </c>
    </row>
    <row r="2033" spans="1:10" x14ac:dyDescent="0.3">
      <c r="A2033" t="s">
        <v>133</v>
      </c>
      <c r="B2033" t="s">
        <v>26</v>
      </c>
      <c r="C2033">
        <v>1006</v>
      </c>
      <c r="D2033">
        <v>502</v>
      </c>
      <c r="E2033">
        <v>816</v>
      </c>
      <c r="F2033">
        <v>652800</v>
      </c>
      <c r="G2033">
        <v>363</v>
      </c>
      <c r="H2033">
        <v>181500</v>
      </c>
      <c r="I2033">
        <v>135456</v>
      </c>
      <c r="J2033">
        <v>166</v>
      </c>
    </row>
    <row r="2034" spans="1:10" x14ac:dyDescent="0.3">
      <c r="A2034" t="s">
        <v>133</v>
      </c>
      <c r="B2034" t="s">
        <v>26</v>
      </c>
      <c r="C2034">
        <v>1006</v>
      </c>
      <c r="D2034">
        <v>501</v>
      </c>
      <c r="E2034">
        <v>408</v>
      </c>
      <c r="F2034">
        <v>326400</v>
      </c>
      <c r="G2034">
        <v>45</v>
      </c>
      <c r="H2034">
        <v>6750</v>
      </c>
      <c r="I2034">
        <v>52632</v>
      </c>
      <c r="J2034">
        <v>129</v>
      </c>
    </row>
    <row r="2035" spans="1:10" x14ac:dyDescent="0.3">
      <c r="A2035" t="s">
        <v>133</v>
      </c>
      <c r="B2035" t="s">
        <v>26</v>
      </c>
      <c r="C2035">
        <v>1007</v>
      </c>
      <c r="D2035">
        <v>501</v>
      </c>
      <c r="E2035">
        <v>907</v>
      </c>
      <c r="F2035">
        <v>725600</v>
      </c>
      <c r="G2035">
        <v>363</v>
      </c>
      <c r="H2035">
        <v>54450</v>
      </c>
      <c r="I2035">
        <v>92514</v>
      </c>
      <c r="J2035">
        <v>102</v>
      </c>
    </row>
    <row r="2036" spans="1:10" x14ac:dyDescent="0.3">
      <c r="A2036" t="s">
        <v>133</v>
      </c>
      <c r="B2036" t="s">
        <v>26</v>
      </c>
      <c r="C2036">
        <v>1007</v>
      </c>
      <c r="D2036">
        <v>504</v>
      </c>
      <c r="E2036">
        <v>1405</v>
      </c>
      <c r="F2036">
        <v>1124000</v>
      </c>
      <c r="G2036">
        <v>1269</v>
      </c>
      <c r="H2036">
        <v>1015200</v>
      </c>
      <c r="I2036">
        <v>342820</v>
      </c>
      <c r="J2036">
        <v>244</v>
      </c>
    </row>
    <row r="2037" spans="1:10" x14ac:dyDescent="0.3">
      <c r="A2037" t="s">
        <v>133</v>
      </c>
      <c r="B2037" t="s">
        <v>30</v>
      </c>
      <c r="C2037">
        <v>1010</v>
      </c>
      <c r="D2037">
        <v>503</v>
      </c>
      <c r="E2037">
        <v>243</v>
      </c>
      <c r="F2037">
        <v>97200</v>
      </c>
      <c r="G2037">
        <v>243</v>
      </c>
      <c r="H2037">
        <v>60750</v>
      </c>
      <c r="I2037">
        <v>51516</v>
      </c>
      <c r="J2037">
        <v>212</v>
      </c>
    </row>
    <row r="2038" spans="1:10" x14ac:dyDescent="0.3">
      <c r="A2038" t="s">
        <v>133</v>
      </c>
      <c r="B2038" t="s">
        <v>30</v>
      </c>
      <c r="C2038">
        <v>1010</v>
      </c>
      <c r="D2038">
        <v>502</v>
      </c>
      <c r="E2038">
        <v>1415</v>
      </c>
      <c r="F2038">
        <v>566000</v>
      </c>
      <c r="G2038">
        <v>81</v>
      </c>
      <c r="H2038">
        <v>40500</v>
      </c>
      <c r="I2038">
        <v>370730</v>
      </c>
      <c r="J2038">
        <v>262</v>
      </c>
    </row>
    <row r="2039" spans="1:10" x14ac:dyDescent="0.3">
      <c r="A2039" t="s">
        <v>133</v>
      </c>
      <c r="B2039" t="s">
        <v>26</v>
      </c>
      <c r="C2039">
        <v>1012</v>
      </c>
      <c r="D2039">
        <v>503</v>
      </c>
      <c r="E2039">
        <v>1768</v>
      </c>
      <c r="F2039">
        <v>3447600</v>
      </c>
      <c r="G2039">
        <v>1723</v>
      </c>
      <c r="H2039">
        <v>430750</v>
      </c>
      <c r="I2039">
        <v>215696</v>
      </c>
      <c r="J2039">
        <v>122</v>
      </c>
    </row>
    <row r="2040" spans="1:10" x14ac:dyDescent="0.3">
      <c r="A2040" t="s">
        <v>133</v>
      </c>
      <c r="B2040" t="s">
        <v>26</v>
      </c>
      <c r="C2040">
        <v>1012</v>
      </c>
      <c r="D2040">
        <v>504</v>
      </c>
      <c r="E2040">
        <v>272</v>
      </c>
      <c r="F2040">
        <v>530400</v>
      </c>
      <c r="G2040">
        <v>136</v>
      </c>
      <c r="H2040">
        <v>108800</v>
      </c>
      <c r="I2040">
        <v>35360</v>
      </c>
      <c r="J2040">
        <v>130</v>
      </c>
    </row>
    <row r="2041" spans="1:10" x14ac:dyDescent="0.3">
      <c r="A2041" t="s">
        <v>133</v>
      </c>
      <c r="B2041" t="s">
        <v>26</v>
      </c>
      <c r="C2041">
        <v>1012</v>
      </c>
      <c r="D2041">
        <v>504</v>
      </c>
      <c r="E2041">
        <v>952</v>
      </c>
      <c r="F2041">
        <v>1856400</v>
      </c>
      <c r="G2041">
        <v>181</v>
      </c>
      <c r="H2041">
        <v>144800</v>
      </c>
      <c r="I2041">
        <v>175168</v>
      </c>
      <c r="J2041">
        <v>184</v>
      </c>
    </row>
    <row r="2042" spans="1:10" x14ac:dyDescent="0.3">
      <c r="A2042" t="s">
        <v>134</v>
      </c>
      <c r="B2042" t="s">
        <v>18</v>
      </c>
      <c r="C2042">
        <v>1001</v>
      </c>
      <c r="D2042">
        <v>504</v>
      </c>
      <c r="E2042">
        <v>100</v>
      </c>
      <c r="F2042">
        <v>20000</v>
      </c>
      <c r="G2042">
        <v>100</v>
      </c>
      <c r="H2042">
        <v>80000</v>
      </c>
      <c r="I2042">
        <v>22900</v>
      </c>
      <c r="J2042">
        <v>229</v>
      </c>
    </row>
    <row r="2043" spans="1:10" x14ac:dyDescent="0.3">
      <c r="A2043" t="s">
        <v>134</v>
      </c>
      <c r="B2043" t="s">
        <v>18</v>
      </c>
      <c r="C2043">
        <v>1002</v>
      </c>
      <c r="D2043">
        <v>504</v>
      </c>
      <c r="E2043">
        <v>797</v>
      </c>
      <c r="F2043">
        <v>79700</v>
      </c>
      <c r="G2043">
        <v>738</v>
      </c>
      <c r="H2043">
        <v>590400</v>
      </c>
      <c r="I2043">
        <v>157009</v>
      </c>
      <c r="J2043">
        <v>197</v>
      </c>
    </row>
    <row r="2044" spans="1:10" x14ac:dyDescent="0.3">
      <c r="A2044" t="s">
        <v>134</v>
      </c>
      <c r="B2044" t="s">
        <v>18</v>
      </c>
      <c r="C2044">
        <v>1003</v>
      </c>
      <c r="D2044">
        <v>501</v>
      </c>
      <c r="E2044">
        <v>319</v>
      </c>
      <c r="F2044">
        <v>31900</v>
      </c>
      <c r="G2044">
        <v>60</v>
      </c>
      <c r="H2044">
        <v>9000</v>
      </c>
      <c r="I2044">
        <v>49126</v>
      </c>
      <c r="J2044">
        <v>154</v>
      </c>
    </row>
    <row r="2045" spans="1:10" x14ac:dyDescent="0.3">
      <c r="A2045" t="s">
        <v>134</v>
      </c>
      <c r="B2045" t="s">
        <v>18</v>
      </c>
      <c r="C2045">
        <v>1004</v>
      </c>
      <c r="D2045">
        <v>504</v>
      </c>
      <c r="E2045">
        <v>698</v>
      </c>
      <c r="F2045">
        <v>69800</v>
      </c>
      <c r="G2045">
        <v>259</v>
      </c>
      <c r="H2045">
        <v>207200</v>
      </c>
      <c r="I2045">
        <v>78874</v>
      </c>
      <c r="J2045">
        <v>113</v>
      </c>
    </row>
    <row r="2046" spans="1:10" x14ac:dyDescent="0.3">
      <c r="A2046" t="s">
        <v>134</v>
      </c>
      <c r="B2046" t="s">
        <v>26</v>
      </c>
      <c r="C2046">
        <v>1005</v>
      </c>
      <c r="D2046">
        <v>503</v>
      </c>
      <c r="E2046">
        <v>776</v>
      </c>
      <c r="F2046">
        <v>1233840</v>
      </c>
      <c r="G2046">
        <v>776</v>
      </c>
      <c r="H2046">
        <v>194000</v>
      </c>
      <c r="I2046">
        <v>176152</v>
      </c>
      <c r="J2046">
        <v>227</v>
      </c>
    </row>
    <row r="2047" spans="1:10" x14ac:dyDescent="0.3">
      <c r="A2047" t="s">
        <v>134</v>
      </c>
      <c r="B2047" t="s">
        <v>26</v>
      </c>
      <c r="C2047">
        <v>1005</v>
      </c>
      <c r="D2047">
        <v>501</v>
      </c>
      <c r="E2047">
        <v>1551</v>
      </c>
      <c r="F2047">
        <v>2466090</v>
      </c>
      <c r="G2047">
        <v>129</v>
      </c>
      <c r="H2047">
        <v>19350</v>
      </c>
      <c r="I2047">
        <v>387750</v>
      </c>
      <c r="J2047">
        <v>250</v>
      </c>
    </row>
    <row r="2048" spans="1:10" x14ac:dyDescent="0.3">
      <c r="A2048" t="s">
        <v>134</v>
      </c>
      <c r="B2048" t="s">
        <v>26</v>
      </c>
      <c r="C2048">
        <v>1005</v>
      </c>
      <c r="D2048">
        <v>504</v>
      </c>
      <c r="E2048">
        <v>1034</v>
      </c>
      <c r="F2048">
        <v>1644060</v>
      </c>
      <c r="G2048">
        <v>517</v>
      </c>
      <c r="H2048">
        <v>413600</v>
      </c>
      <c r="I2048">
        <v>107536</v>
      </c>
      <c r="J2048">
        <v>104</v>
      </c>
    </row>
    <row r="2049" spans="1:10" x14ac:dyDescent="0.3">
      <c r="A2049" t="s">
        <v>134</v>
      </c>
      <c r="B2049" t="s">
        <v>26</v>
      </c>
      <c r="C2049">
        <v>1006</v>
      </c>
      <c r="D2049">
        <v>503</v>
      </c>
      <c r="E2049">
        <v>1120</v>
      </c>
      <c r="F2049">
        <v>896000</v>
      </c>
      <c r="G2049">
        <v>776</v>
      </c>
      <c r="H2049">
        <v>194000</v>
      </c>
      <c r="I2049">
        <v>112000</v>
      </c>
      <c r="J2049">
        <v>100</v>
      </c>
    </row>
    <row r="2050" spans="1:10" x14ac:dyDescent="0.3">
      <c r="A2050" t="s">
        <v>134</v>
      </c>
      <c r="B2050" t="s">
        <v>26</v>
      </c>
      <c r="C2050">
        <v>1007</v>
      </c>
      <c r="D2050">
        <v>502</v>
      </c>
      <c r="E2050">
        <v>560</v>
      </c>
      <c r="F2050">
        <v>448000</v>
      </c>
      <c r="G2050">
        <v>86</v>
      </c>
      <c r="H2050">
        <v>43000</v>
      </c>
      <c r="I2050">
        <v>99680</v>
      </c>
      <c r="J2050">
        <v>178</v>
      </c>
    </row>
    <row r="2051" spans="1:10" x14ac:dyDescent="0.3">
      <c r="A2051" t="s">
        <v>134</v>
      </c>
      <c r="B2051" t="s">
        <v>30</v>
      </c>
      <c r="C2051">
        <v>1010</v>
      </c>
      <c r="D2051">
        <v>502</v>
      </c>
      <c r="E2051">
        <v>821</v>
      </c>
      <c r="F2051">
        <v>328400</v>
      </c>
      <c r="G2051">
        <v>772</v>
      </c>
      <c r="H2051">
        <v>386000</v>
      </c>
      <c r="I2051">
        <v>95236</v>
      </c>
      <c r="J2051">
        <v>116</v>
      </c>
    </row>
    <row r="2052" spans="1:10" x14ac:dyDescent="0.3">
      <c r="A2052" t="s">
        <v>134</v>
      </c>
      <c r="B2052" t="s">
        <v>30</v>
      </c>
      <c r="C2052">
        <v>1010</v>
      </c>
      <c r="D2052">
        <v>502</v>
      </c>
      <c r="E2052">
        <v>724</v>
      </c>
      <c r="F2052">
        <v>289600</v>
      </c>
      <c r="G2052">
        <v>676</v>
      </c>
      <c r="H2052">
        <v>338000</v>
      </c>
      <c r="I2052">
        <v>204168</v>
      </c>
      <c r="J2052">
        <v>282</v>
      </c>
    </row>
    <row r="2053" spans="1:10" x14ac:dyDescent="0.3">
      <c r="A2053" t="s">
        <v>134</v>
      </c>
      <c r="B2053" t="s">
        <v>18</v>
      </c>
      <c r="C2053">
        <v>1011</v>
      </c>
      <c r="D2053">
        <v>504</v>
      </c>
      <c r="E2053">
        <v>698</v>
      </c>
      <c r="F2053">
        <v>244300</v>
      </c>
      <c r="G2053">
        <v>638</v>
      </c>
      <c r="H2053">
        <v>510400</v>
      </c>
      <c r="I2053">
        <v>124942</v>
      </c>
      <c r="J2053">
        <v>179</v>
      </c>
    </row>
    <row r="2054" spans="1:10" x14ac:dyDescent="0.3">
      <c r="A2054" t="s">
        <v>134</v>
      </c>
      <c r="B2054" t="s">
        <v>18</v>
      </c>
      <c r="C2054">
        <v>1011</v>
      </c>
      <c r="D2054">
        <v>504</v>
      </c>
      <c r="E2054">
        <v>478</v>
      </c>
      <c r="F2054">
        <v>167300</v>
      </c>
      <c r="G2054">
        <v>199</v>
      </c>
      <c r="H2054">
        <v>159200</v>
      </c>
      <c r="I2054">
        <v>141010</v>
      </c>
      <c r="J2054">
        <v>295</v>
      </c>
    </row>
    <row r="2055" spans="1:10" x14ac:dyDescent="0.3">
      <c r="A2055" t="s">
        <v>134</v>
      </c>
      <c r="B2055" t="s">
        <v>26</v>
      </c>
      <c r="C2055">
        <v>1012</v>
      </c>
      <c r="D2055">
        <v>502</v>
      </c>
      <c r="E2055">
        <v>948</v>
      </c>
      <c r="F2055">
        <v>1848600</v>
      </c>
      <c r="G2055">
        <v>819</v>
      </c>
      <c r="H2055">
        <v>409500</v>
      </c>
      <c r="I2055">
        <v>152628</v>
      </c>
      <c r="J2055">
        <v>161</v>
      </c>
    </row>
    <row r="2056" spans="1:10" x14ac:dyDescent="0.3">
      <c r="A2056" t="s">
        <v>134</v>
      </c>
      <c r="B2056" t="s">
        <v>26</v>
      </c>
      <c r="C2056">
        <v>1012</v>
      </c>
      <c r="D2056">
        <v>504</v>
      </c>
      <c r="E2056">
        <v>1723</v>
      </c>
      <c r="F2056">
        <v>3359850</v>
      </c>
      <c r="G2056">
        <v>1206</v>
      </c>
      <c r="H2056">
        <v>964800</v>
      </c>
      <c r="I2056">
        <v>463487</v>
      </c>
      <c r="J2056">
        <v>269</v>
      </c>
    </row>
    <row r="2057" spans="1:10" x14ac:dyDescent="0.3">
      <c r="A2057" t="s">
        <v>134</v>
      </c>
      <c r="B2057" t="s">
        <v>26</v>
      </c>
      <c r="C2057">
        <v>1012</v>
      </c>
      <c r="D2057">
        <v>501</v>
      </c>
      <c r="E2057">
        <v>689</v>
      </c>
      <c r="F2057">
        <v>1343550</v>
      </c>
      <c r="G2057">
        <v>215</v>
      </c>
      <c r="H2057">
        <v>32250</v>
      </c>
      <c r="I2057">
        <v>132288</v>
      </c>
      <c r="J2057">
        <v>192</v>
      </c>
    </row>
    <row r="2058" spans="1:10" x14ac:dyDescent="0.3">
      <c r="A2058" t="s">
        <v>134</v>
      </c>
      <c r="B2058" t="s">
        <v>26</v>
      </c>
      <c r="C2058">
        <v>1012</v>
      </c>
      <c r="D2058">
        <v>504</v>
      </c>
      <c r="E2058">
        <v>215</v>
      </c>
      <c r="F2058">
        <v>419250</v>
      </c>
      <c r="G2058">
        <v>172</v>
      </c>
      <c r="H2058">
        <v>137600</v>
      </c>
      <c r="I2058">
        <v>46655</v>
      </c>
      <c r="J2058">
        <v>217</v>
      </c>
    </row>
    <row r="2059" spans="1:10" x14ac:dyDescent="0.3">
      <c r="A2059" t="s">
        <v>134</v>
      </c>
      <c r="B2059" t="s">
        <v>26</v>
      </c>
      <c r="C2059">
        <v>1012</v>
      </c>
      <c r="D2059">
        <v>503</v>
      </c>
      <c r="E2059">
        <v>388</v>
      </c>
      <c r="F2059">
        <v>756600</v>
      </c>
      <c r="G2059">
        <v>172</v>
      </c>
      <c r="H2059">
        <v>43000</v>
      </c>
      <c r="I2059">
        <v>56260</v>
      </c>
      <c r="J2059">
        <v>145</v>
      </c>
    </row>
    <row r="2060" spans="1:10" x14ac:dyDescent="0.3">
      <c r="A2060" t="s">
        <v>134</v>
      </c>
      <c r="B2060" t="s">
        <v>26</v>
      </c>
      <c r="C2060">
        <v>1012</v>
      </c>
      <c r="D2060">
        <v>501</v>
      </c>
      <c r="E2060">
        <v>1120</v>
      </c>
      <c r="F2060">
        <v>2184000</v>
      </c>
      <c r="G2060">
        <v>862</v>
      </c>
      <c r="H2060">
        <v>129300</v>
      </c>
      <c r="I2060">
        <v>125440</v>
      </c>
      <c r="J2060">
        <v>112</v>
      </c>
    </row>
    <row r="2061" spans="1:10" x14ac:dyDescent="0.3">
      <c r="A2061" t="s">
        <v>134</v>
      </c>
      <c r="B2061" t="s">
        <v>26</v>
      </c>
      <c r="C2061">
        <v>1012</v>
      </c>
      <c r="D2061">
        <v>503</v>
      </c>
      <c r="E2061">
        <v>689</v>
      </c>
      <c r="F2061">
        <v>1343550</v>
      </c>
      <c r="G2061">
        <v>517</v>
      </c>
      <c r="H2061">
        <v>129250</v>
      </c>
      <c r="I2061">
        <v>186719</v>
      </c>
      <c r="J2061">
        <v>271</v>
      </c>
    </row>
    <row r="2062" spans="1:10" x14ac:dyDescent="0.3">
      <c r="A2062" t="s">
        <v>135</v>
      </c>
      <c r="B2062" t="s">
        <v>18</v>
      </c>
      <c r="C2062">
        <v>1002</v>
      </c>
      <c r="D2062">
        <v>504</v>
      </c>
      <c r="E2062">
        <v>294</v>
      </c>
      <c r="F2062">
        <v>29400</v>
      </c>
      <c r="G2062">
        <v>208</v>
      </c>
      <c r="H2062">
        <v>166400</v>
      </c>
      <c r="I2062">
        <v>52626</v>
      </c>
      <c r="J2062">
        <v>179</v>
      </c>
    </row>
    <row r="2063" spans="1:10" x14ac:dyDescent="0.3">
      <c r="A2063" t="s">
        <v>135</v>
      </c>
      <c r="B2063" t="s">
        <v>18</v>
      </c>
      <c r="C2063">
        <v>1003</v>
      </c>
      <c r="D2063">
        <v>503</v>
      </c>
      <c r="E2063">
        <v>485</v>
      </c>
      <c r="F2063">
        <v>48500</v>
      </c>
      <c r="G2063">
        <v>35</v>
      </c>
      <c r="H2063">
        <v>8750</v>
      </c>
      <c r="I2063">
        <v>113005</v>
      </c>
      <c r="J2063">
        <v>233</v>
      </c>
    </row>
    <row r="2064" spans="1:10" x14ac:dyDescent="0.3">
      <c r="A2064" t="s">
        <v>135</v>
      </c>
      <c r="B2064" t="s">
        <v>18</v>
      </c>
      <c r="C2064">
        <v>1003</v>
      </c>
      <c r="D2064">
        <v>504</v>
      </c>
      <c r="E2064">
        <v>485</v>
      </c>
      <c r="F2064">
        <v>48500</v>
      </c>
      <c r="G2064">
        <v>381</v>
      </c>
      <c r="H2064">
        <v>304800</v>
      </c>
      <c r="I2064">
        <v>46560</v>
      </c>
      <c r="J2064">
        <v>96</v>
      </c>
    </row>
    <row r="2065" spans="1:10" x14ac:dyDescent="0.3">
      <c r="A2065" t="s">
        <v>135</v>
      </c>
      <c r="B2065" t="s">
        <v>18</v>
      </c>
      <c r="C2065">
        <v>1003</v>
      </c>
      <c r="D2065">
        <v>503</v>
      </c>
      <c r="E2065">
        <v>658</v>
      </c>
      <c r="F2065">
        <v>65800</v>
      </c>
      <c r="G2065">
        <v>52</v>
      </c>
      <c r="H2065">
        <v>13000</v>
      </c>
      <c r="I2065">
        <v>94752</v>
      </c>
      <c r="J2065">
        <v>144</v>
      </c>
    </row>
    <row r="2066" spans="1:10" x14ac:dyDescent="0.3">
      <c r="A2066" t="s">
        <v>135</v>
      </c>
      <c r="B2066" t="s">
        <v>18</v>
      </c>
      <c r="C2066">
        <v>1003</v>
      </c>
      <c r="D2066">
        <v>504</v>
      </c>
      <c r="E2066">
        <v>346</v>
      </c>
      <c r="F2066">
        <v>34600</v>
      </c>
      <c r="G2066">
        <v>208</v>
      </c>
      <c r="H2066">
        <v>166400</v>
      </c>
      <c r="I2066">
        <v>69200</v>
      </c>
      <c r="J2066">
        <v>200</v>
      </c>
    </row>
    <row r="2067" spans="1:10" x14ac:dyDescent="0.3">
      <c r="A2067" t="s">
        <v>135</v>
      </c>
      <c r="B2067" t="s">
        <v>18</v>
      </c>
      <c r="C2067">
        <v>1004</v>
      </c>
      <c r="D2067">
        <v>501</v>
      </c>
      <c r="E2067">
        <v>554</v>
      </c>
      <c r="F2067">
        <v>55400</v>
      </c>
      <c r="G2067">
        <v>0</v>
      </c>
      <c r="H2067">
        <v>0</v>
      </c>
      <c r="I2067">
        <v>165646</v>
      </c>
      <c r="J2067">
        <v>299</v>
      </c>
    </row>
    <row r="2068" spans="1:10" x14ac:dyDescent="0.3">
      <c r="A2068" t="s">
        <v>135</v>
      </c>
      <c r="B2068" t="s">
        <v>18</v>
      </c>
      <c r="C2068">
        <v>1004</v>
      </c>
      <c r="D2068">
        <v>504</v>
      </c>
      <c r="E2068">
        <v>416</v>
      </c>
      <c r="F2068">
        <v>41600</v>
      </c>
      <c r="G2068">
        <v>312</v>
      </c>
      <c r="H2068">
        <v>249600</v>
      </c>
      <c r="I2068">
        <v>55328</v>
      </c>
      <c r="J2068">
        <v>133</v>
      </c>
    </row>
    <row r="2069" spans="1:10" x14ac:dyDescent="0.3">
      <c r="A2069" t="s">
        <v>135</v>
      </c>
      <c r="B2069" t="s">
        <v>26</v>
      </c>
      <c r="C2069">
        <v>1005</v>
      </c>
      <c r="D2069">
        <v>503</v>
      </c>
      <c r="E2069">
        <v>581</v>
      </c>
      <c r="F2069">
        <v>923790</v>
      </c>
      <c r="G2069">
        <v>349</v>
      </c>
      <c r="H2069">
        <v>87250</v>
      </c>
      <c r="I2069">
        <v>110971</v>
      </c>
      <c r="J2069">
        <v>191</v>
      </c>
    </row>
    <row r="2070" spans="1:10" x14ac:dyDescent="0.3">
      <c r="A2070" t="s">
        <v>135</v>
      </c>
      <c r="B2070" t="s">
        <v>26</v>
      </c>
      <c r="C2070">
        <v>1005</v>
      </c>
      <c r="D2070">
        <v>503</v>
      </c>
      <c r="E2070">
        <v>1918</v>
      </c>
      <c r="F2070">
        <v>3049620</v>
      </c>
      <c r="G2070">
        <v>1802</v>
      </c>
      <c r="H2070">
        <v>450500</v>
      </c>
      <c r="I2070">
        <v>500598</v>
      </c>
      <c r="J2070">
        <v>261</v>
      </c>
    </row>
    <row r="2071" spans="1:10" x14ac:dyDescent="0.3">
      <c r="A2071" t="s">
        <v>135</v>
      </c>
      <c r="B2071" t="s">
        <v>26</v>
      </c>
      <c r="C2071">
        <v>1005</v>
      </c>
      <c r="D2071">
        <v>503</v>
      </c>
      <c r="E2071">
        <v>1802</v>
      </c>
      <c r="F2071">
        <v>2865180</v>
      </c>
      <c r="G2071">
        <v>1162</v>
      </c>
      <c r="H2071">
        <v>290500</v>
      </c>
      <c r="I2071">
        <v>520778</v>
      </c>
      <c r="J2071">
        <v>289</v>
      </c>
    </row>
    <row r="2072" spans="1:10" x14ac:dyDescent="0.3">
      <c r="A2072" t="s">
        <v>135</v>
      </c>
      <c r="B2072" t="s">
        <v>26</v>
      </c>
      <c r="C2072">
        <v>1006</v>
      </c>
      <c r="D2072">
        <v>501</v>
      </c>
      <c r="E2072">
        <v>2034</v>
      </c>
      <c r="F2072">
        <v>1627200</v>
      </c>
      <c r="G2072">
        <v>1104</v>
      </c>
      <c r="H2072">
        <v>165600</v>
      </c>
      <c r="I2072">
        <v>526806</v>
      </c>
      <c r="J2072">
        <v>259</v>
      </c>
    </row>
    <row r="2073" spans="1:10" x14ac:dyDescent="0.3">
      <c r="A2073" t="s">
        <v>135</v>
      </c>
      <c r="B2073" t="s">
        <v>26</v>
      </c>
      <c r="C2073">
        <v>1006</v>
      </c>
      <c r="D2073">
        <v>504</v>
      </c>
      <c r="E2073">
        <v>407</v>
      </c>
      <c r="F2073">
        <v>325600</v>
      </c>
      <c r="G2073">
        <v>116</v>
      </c>
      <c r="H2073">
        <v>92800</v>
      </c>
      <c r="I2073">
        <v>50875</v>
      </c>
      <c r="J2073">
        <v>125</v>
      </c>
    </row>
    <row r="2074" spans="1:10" x14ac:dyDescent="0.3">
      <c r="A2074" t="s">
        <v>135</v>
      </c>
      <c r="B2074" t="s">
        <v>26</v>
      </c>
      <c r="C2074">
        <v>1006</v>
      </c>
      <c r="D2074">
        <v>502</v>
      </c>
      <c r="E2074">
        <v>1395</v>
      </c>
      <c r="F2074">
        <v>1116000</v>
      </c>
      <c r="G2074">
        <v>988</v>
      </c>
      <c r="H2074">
        <v>494000</v>
      </c>
      <c r="I2074">
        <v>334800</v>
      </c>
      <c r="J2074">
        <v>240</v>
      </c>
    </row>
    <row r="2075" spans="1:10" x14ac:dyDescent="0.3">
      <c r="A2075" t="s">
        <v>135</v>
      </c>
      <c r="B2075" t="s">
        <v>26</v>
      </c>
      <c r="C2075">
        <v>1007</v>
      </c>
      <c r="D2075">
        <v>503</v>
      </c>
      <c r="E2075">
        <v>523</v>
      </c>
      <c r="F2075">
        <v>418400</v>
      </c>
      <c r="G2075">
        <v>349</v>
      </c>
      <c r="H2075">
        <v>87250</v>
      </c>
      <c r="I2075">
        <v>86818</v>
      </c>
      <c r="J2075">
        <v>166</v>
      </c>
    </row>
    <row r="2076" spans="1:10" x14ac:dyDescent="0.3">
      <c r="A2076" t="s">
        <v>135</v>
      </c>
      <c r="B2076" t="s">
        <v>30</v>
      </c>
      <c r="C2076">
        <v>1008</v>
      </c>
      <c r="D2076">
        <v>501</v>
      </c>
      <c r="E2076">
        <v>210</v>
      </c>
      <c r="F2076">
        <v>168000</v>
      </c>
      <c r="G2076">
        <v>168</v>
      </c>
      <c r="H2076">
        <v>25200</v>
      </c>
      <c r="I2076">
        <v>39480</v>
      </c>
      <c r="J2076">
        <v>188</v>
      </c>
    </row>
    <row r="2077" spans="1:10" x14ac:dyDescent="0.3">
      <c r="A2077" t="s">
        <v>135</v>
      </c>
      <c r="B2077" t="s">
        <v>30</v>
      </c>
      <c r="C2077">
        <v>1009</v>
      </c>
      <c r="D2077">
        <v>501</v>
      </c>
      <c r="E2077">
        <v>673</v>
      </c>
      <c r="F2077">
        <v>269200</v>
      </c>
      <c r="G2077">
        <v>442</v>
      </c>
      <c r="H2077">
        <v>66300</v>
      </c>
      <c r="I2077">
        <v>111045</v>
      </c>
      <c r="J2077">
        <v>165</v>
      </c>
    </row>
    <row r="2078" spans="1:10" x14ac:dyDescent="0.3">
      <c r="A2078" t="s">
        <v>135</v>
      </c>
      <c r="B2078" t="s">
        <v>30</v>
      </c>
      <c r="C2078">
        <v>1010</v>
      </c>
      <c r="D2078">
        <v>503</v>
      </c>
      <c r="E2078">
        <v>484</v>
      </c>
      <c r="F2078">
        <v>193600</v>
      </c>
      <c r="G2078">
        <v>378</v>
      </c>
      <c r="H2078">
        <v>94500</v>
      </c>
      <c r="I2078">
        <v>90508</v>
      </c>
      <c r="J2078">
        <v>187</v>
      </c>
    </row>
    <row r="2079" spans="1:10" x14ac:dyDescent="0.3">
      <c r="A2079" t="s">
        <v>135</v>
      </c>
      <c r="B2079" t="s">
        <v>26</v>
      </c>
      <c r="C2079">
        <v>1012</v>
      </c>
      <c r="D2079">
        <v>503</v>
      </c>
      <c r="E2079">
        <v>2267</v>
      </c>
      <c r="F2079">
        <v>4420650</v>
      </c>
      <c r="G2079">
        <v>1918</v>
      </c>
      <c r="H2079">
        <v>479500</v>
      </c>
      <c r="I2079">
        <v>403526</v>
      </c>
      <c r="J2079">
        <v>178</v>
      </c>
    </row>
    <row r="2080" spans="1:10" x14ac:dyDescent="0.3">
      <c r="A2080" t="s">
        <v>135</v>
      </c>
      <c r="B2080" t="s">
        <v>26</v>
      </c>
      <c r="C2080">
        <v>1012</v>
      </c>
      <c r="D2080">
        <v>502</v>
      </c>
      <c r="E2080">
        <v>407</v>
      </c>
      <c r="F2080">
        <v>793650</v>
      </c>
      <c r="G2080">
        <v>0</v>
      </c>
      <c r="H2080">
        <v>0</v>
      </c>
      <c r="I2080">
        <v>74888</v>
      </c>
      <c r="J2080">
        <v>184</v>
      </c>
    </row>
    <row r="2081" spans="1:10" x14ac:dyDescent="0.3">
      <c r="A2081" t="s">
        <v>135</v>
      </c>
      <c r="B2081" t="s">
        <v>30</v>
      </c>
      <c r="C2081">
        <v>1013</v>
      </c>
      <c r="D2081">
        <v>504</v>
      </c>
      <c r="E2081">
        <v>252</v>
      </c>
      <c r="F2081">
        <v>246960</v>
      </c>
      <c r="G2081">
        <v>0</v>
      </c>
      <c r="H2081">
        <v>0</v>
      </c>
      <c r="I2081">
        <v>74340</v>
      </c>
      <c r="J2081">
        <v>295</v>
      </c>
    </row>
    <row r="2082" spans="1:10" x14ac:dyDescent="0.3">
      <c r="A2082" t="s">
        <v>136</v>
      </c>
      <c r="B2082" t="s">
        <v>18</v>
      </c>
      <c r="C2082">
        <v>1001</v>
      </c>
      <c r="D2082">
        <v>502</v>
      </c>
      <c r="E2082">
        <v>194</v>
      </c>
      <c r="F2082">
        <v>38800</v>
      </c>
      <c r="G2082">
        <v>19</v>
      </c>
      <c r="H2082">
        <v>9500</v>
      </c>
      <c r="I2082">
        <v>37830</v>
      </c>
      <c r="J2082">
        <v>195</v>
      </c>
    </row>
    <row r="2083" spans="1:10" x14ac:dyDescent="0.3">
      <c r="A2083" t="s">
        <v>136</v>
      </c>
      <c r="B2083" t="s">
        <v>18</v>
      </c>
      <c r="C2083">
        <v>1001</v>
      </c>
      <c r="D2083">
        <v>501</v>
      </c>
      <c r="E2083">
        <v>271</v>
      </c>
      <c r="F2083">
        <v>54200</v>
      </c>
      <c r="G2083">
        <v>136</v>
      </c>
      <c r="H2083">
        <v>20400</v>
      </c>
      <c r="I2083">
        <v>81300</v>
      </c>
      <c r="J2083">
        <v>300</v>
      </c>
    </row>
    <row r="2084" spans="1:10" x14ac:dyDescent="0.3">
      <c r="A2084" t="s">
        <v>136</v>
      </c>
      <c r="B2084" t="s">
        <v>18</v>
      </c>
      <c r="C2084">
        <v>1003</v>
      </c>
      <c r="D2084">
        <v>504</v>
      </c>
      <c r="E2084">
        <v>252</v>
      </c>
      <c r="F2084">
        <v>25200</v>
      </c>
      <c r="G2084">
        <v>174</v>
      </c>
      <c r="H2084">
        <v>139200</v>
      </c>
      <c r="I2084">
        <v>60732</v>
      </c>
      <c r="J2084">
        <v>241</v>
      </c>
    </row>
    <row r="2085" spans="1:10" x14ac:dyDescent="0.3">
      <c r="A2085" t="s">
        <v>136</v>
      </c>
      <c r="B2085" t="s">
        <v>18</v>
      </c>
      <c r="C2085">
        <v>1003</v>
      </c>
      <c r="D2085">
        <v>503</v>
      </c>
      <c r="E2085">
        <v>349</v>
      </c>
      <c r="F2085">
        <v>34900</v>
      </c>
      <c r="G2085">
        <v>349</v>
      </c>
      <c r="H2085">
        <v>87250</v>
      </c>
      <c r="I2085">
        <v>83411</v>
      </c>
      <c r="J2085">
        <v>239</v>
      </c>
    </row>
    <row r="2086" spans="1:10" x14ac:dyDescent="0.3">
      <c r="A2086" t="s">
        <v>136</v>
      </c>
      <c r="B2086" t="s">
        <v>18</v>
      </c>
      <c r="C2086">
        <v>1004</v>
      </c>
      <c r="D2086">
        <v>502</v>
      </c>
      <c r="E2086">
        <v>639</v>
      </c>
      <c r="F2086">
        <v>63900</v>
      </c>
      <c r="G2086">
        <v>58</v>
      </c>
      <c r="H2086">
        <v>29000</v>
      </c>
      <c r="I2086">
        <v>93933</v>
      </c>
      <c r="J2086">
        <v>147</v>
      </c>
    </row>
    <row r="2087" spans="1:10" x14ac:dyDescent="0.3">
      <c r="A2087" t="s">
        <v>136</v>
      </c>
      <c r="B2087" t="s">
        <v>18</v>
      </c>
      <c r="C2087">
        <v>1004</v>
      </c>
      <c r="D2087">
        <v>503</v>
      </c>
      <c r="E2087">
        <v>174</v>
      </c>
      <c r="F2087">
        <v>17400</v>
      </c>
      <c r="G2087">
        <v>155</v>
      </c>
      <c r="H2087">
        <v>38750</v>
      </c>
      <c r="I2087">
        <v>22620</v>
      </c>
      <c r="J2087">
        <v>130</v>
      </c>
    </row>
    <row r="2088" spans="1:10" x14ac:dyDescent="0.3">
      <c r="A2088" t="s">
        <v>136</v>
      </c>
      <c r="B2088" t="s">
        <v>26</v>
      </c>
      <c r="C2088">
        <v>1005</v>
      </c>
      <c r="D2088">
        <v>501</v>
      </c>
      <c r="E2088">
        <v>389</v>
      </c>
      <c r="F2088">
        <v>618510</v>
      </c>
      <c r="G2088">
        <v>303</v>
      </c>
      <c r="H2088">
        <v>45450</v>
      </c>
      <c r="I2088">
        <v>108920</v>
      </c>
      <c r="J2088">
        <v>280</v>
      </c>
    </row>
    <row r="2089" spans="1:10" x14ac:dyDescent="0.3">
      <c r="A2089" t="s">
        <v>136</v>
      </c>
      <c r="B2089" t="s">
        <v>26</v>
      </c>
      <c r="C2089">
        <v>1005</v>
      </c>
      <c r="D2089">
        <v>502</v>
      </c>
      <c r="E2089">
        <v>476</v>
      </c>
      <c r="F2089">
        <v>756840</v>
      </c>
      <c r="G2089">
        <v>346</v>
      </c>
      <c r="H2089">
        <v>173000</v>
      </c>
      <c r="I2089">
        <v>57120</v>
      </c>
      <c r="J2089">
        <v>120</v>
      </c>
    </row>
    <row r="2090" spans="1:10" x14ac:dyDescent="0.3">
      <c r="A2090" t="s">
        <v>136</v>
      </c>
      <c r="B2090" t="s">
        <v>26</v>
      </c>
      <c r="C2090">
        <v>1006</v>
      </c>
      <c r="D2090">
        <v>504</v>
      </c>
      <c r="E2090">
        <v>1427</v>
      </c>
      <c r="F2090">
        <v>1141600</v>
      </c>
      <c r="G2090">
        <v>130</v>
      </c>
      <c r="H2090">
        <v>104000</v>
      </c>
      <c r="I2090">
        <v>235455</v>
      </c>
      <c r="J2090">
        <v>165</v>
      </c>
    </row>
    <row r="2091" spans="1:10" x14ac:dyDescent="0.3">
      <c r="A2091" t="s">
        <v>136</v>
      </c>
      <c r="B2091" t="s">
        <v>26</v>
      </c>
      <c r="C2091">
        <v>1006</v>
      </c>
      <c r="D2091">
        <v>501</v>
      </c>
      <c r="E2091">
        <v>1600</v>
      </c>
      <c r="F2091">
        <v>1280000</v>
      </c>
      <c r="G2091">
        <v>476</v>
      </c>
      <c r="H2091">
        <v>71400</v>
      </c>
      <c r="I2091">
        <v>350400</v>
      </c>
      <c r="J2091">
        <v>219</v>
      </c>
    </row>
    <row r="2092" spans="1:10" x14ac:dyDescent="0.3">
      <c r="A2092" t="s">
        <v>136</v>
      </c>
      <c r="B2092" t="s">
        <v>26</v>
      </c>
      <c r="C2092">
        <v>1006</v>
      </c>
      <c r="D2092">
        <v>504</v>
      </c>
      <c r="E2092">
        <v>1470</v>
      </c>
      <c r="F2092">
        <v>1176000</v>
      </c>
      <c r="G2092">
        <v>216</v>
      </c>
      <c r="H2092">
        <v>172800</v>
      </c>
      <c r="I2092">
        <v>139650</v>
      </c>
      <c r="J2092">
        <v>95</v>
      </c>
    </row>
    <row r="2093" spans="1:10" x14ac:dyDescent="0.3">
      <c r="A2093" t="s">
        <v>136</v>
      </c>
      <c r="B2093" t="s">
        <v>26</v>
      </c>
      <c r="C2093">
        <v>1007</v>
      </c>
      <c r="D2093">
        <v>502</v>
      </c>
      <c r="E2093">
        <v>1167</v>
      </c>
      <c r="F2093">
        <v>933600</v>
      </c>
      <c r="G2093">
        <v>1124</v>
      </c>
      <c r="H2093">
        <v>562000</v>
      </c>
      <c r="I2093">
        <v>250905</v>
      </c>
      <c r="J2093">
        <v>215</v>
      </c>
    </row>
    <row r="2094" spans="1:10" x14ac:dyDescent="0.3">
      <c r="A2094" t="s">
        <v>136</v>
      </c>
      <c r="B2094" t="s">
        <v>26</v>
      </c>
      <c r="C2094">
        <v>1007</v>
      </c>
      <c r="D2094">
        <v>502</v>
      </c>
      <c r="E2094">
        <v>951</v>
      </c>
      <c r="F2094">
        <v>760800</v>
      </c>
      <c r="G2094">
        <v>821</v>
      </c>
      <c r="H2094">
        <v>410500</v>
      </c>
      <c r="I2094">
        <v>194955</v>
      </c>
      <c r="J2094">
        <v>205</v>
      </c>
    </row>
    <row r="2095" spans="1:10" x14ac:dyDescent="0.3">
      <c r="A2095" t="s">
        <v>136</v>
      </c>
      <c r="B2095" t="s">
        <v>26</v>
      </c>
      <c r="C2095">
        <v>1007</v>
      </c>
      <c r="D2095">
        <v>502</v>
      </c>
      <c r="E2095">
        <v>1513</v>
      </c>
      <c r="F2095">
        <v>1210400</v>
      </c>
      <c r="G2095">
        <v>519</v>
      </c>
      <c r="H2095">
        <v>259500</v>
      </c>
      <c r="I2095">
        <v>313191</v>
      </c>
      <c r="J2095">
        <v>207</v>
      </c>
    </row>
    <row r="2096" spans="1:10" x14ac:dyDescent="0.3">
      <c r="A2096" t="s">
        <v>136</v>
      </c>
      <c r="B2096" t="s">
        <v>26</v>
      </c>
      <c r="C2096">
        <v>1007</v>
      </c>
      <c r="D2096">
        <v>501</v>
      </c>
      <c r="E2096">
        <v>908</v>
      </c>
      <c r="F2096">
        <v>726400</v>
      </c>
      <c r="G2096">
        <v>692</v>
      </c>
      <c r="H2096">
        <v>103800</v>
      </c>
      <c r="I2096">
        <v>144372</v>
      </c>
      <c r="J2096">
        <v>159</v>
      </c>
    </row>
    <row r="2097" spans="1:10" x14ac:dyDescent="0.3">
      <c r="A2097" t="s">
        <v>136</v>
      </c>
      <c r="B2097" t="s">
        <v>30</v>
      </c>
      <c r="C2097">
        <v>1008</v>
      </c>
      <c r="D2097">
        <v>504</v>
      </c>
      <c r="E2097">
        <v>1091</v>
      </c>
      <c r="F2097">
        <v>872800</v>
      </c>
      <c r="G2097">
        <v>927</v>
      </c>
      <c r="H2097">
        <v>741600</v>
      </c>
      <c r="I2097">
        <v>113464</v>
      </c>
      <c r="J2097">
        <v>104</v>
      </c>
    </row>
    <row r="2098" spans="1:10" x14ac:dyDescent="0.3">
      <c r="A2098" t="s">
        <v>136</v>
      </c>
      <c r="B2098" t="s">
        <v>30</v>
      </c>
      <c r="C2098">
        <v>1008</v>
      </c>
      <c r="D2098">
        <v>501</v>
      </c>
      <c r="E2098">
        <v>546</v>
      </c>
      <c r="F2098">
        <v>436800</v>
      </c>
      <c r="G2098">
        <v>546</v>
      </c>
      <c r="H2098">
        <v>81900</v>
      </c>
      <c r="I2098">
        <v>49686</v>
      </c>
      <c r="J2098">
        <v>91</v>
      </c>
    </row>
    <row r="2099" spans="1:10" x14ac:dyDescent="0.3">
      <c r="A2099" t="s">
        <v>136</v>
      </c>
      <c r="B2099" t="s">
        <v>18</v>
      </c>
      <c r="C2099">
        <v>1011</v>
      </c>
      <c r="D2099">
        <v>503</v>
      </c>
      <c r="E2099">
        <v>659</v>
      </c>
      <c r="F2099">
        <v>230650</v>
      </c>
      <c r="G2099">
        <v>639</v>
      </c>
      <c r="H2099">
        <v>159750</v>
      </c>
      <c r="I2099">
        <v>109394</v>
      </c>
      <c r="J2099">
        <v>166</v>
      </c>
    </row>
    <row r="2100" spans="1:10" x14ac:dyDescent="0.3">
      <c r="A2100" t="s">
        <v>136</v>
      </c>
      <c r="B2100" t="s">
        <v>18</v>
      </c>
      <c r="C2100">
        <v>1011</v>
      </c>
      <c r="D2100">
        <v>504</v>
      </c>
      <c r="E2100">
        <v>736</v>
      </c>
      <c r="F2100">
        <v>257600</v>
      </c>
      <c r="G2100">
        <v>600</v>
      </c>
      <c r="H2100">
        <v>480000</v>
      </c>
      <c r="I2100">
        <v>156032</v>
      </c>
      <c r="J2100">
        <v>212</v>
      </c>
    </row>
    <row r="2101" spans="1:10" x14ac:dyDescent="0.3">
      <c r="A2101" t="s">
        <v>136</v>
      </c>
      <c r="B2101" t="s">
        <v>26</v>
      </c>
      <c r="C2101">
        <v>1012</v>
      </c>
      <c r="D2101">
        <v>503</v>
      </c>
      <c r="E2101">
        <v>1556</v>
      </c>
      <c r="F2101">
        <v>3034200</v>
      </c>
      <c r="G2101">
        <v>216</v>
      </c>
      <c r="H2101">
        <v>54000</v>
      </c>
      <c r="I2101">
        <v>371884</v>
      </c>
      <c r="J2101">
        <v>239</v>
      </c>
    </row>
    <row r="2102" spans="1:10" x14ac:dyDescent="0.3">
      <c r="A2102" t="s">
        <v>137</v>
      </c>
      <c r="B2102" t="s">
        <v>26</v>
      </c>
      <c r="C2102">
        <v>1005</v>
      </c>
      <c r="D2102">
        <v>503</v>
      </c>
      <c r="E2102">
        <v>815</v>
      </c>
      <c r="F2102">
        <v>1295850</v>
      </c>
      <c r="G2102">
        <v>709</v>
      </c>
      <c r="H2102">
        <v>177250</v>
      </c>
      <c r="I2102">
        <v>132030</v>
      </c>
      <c r="J2102">
        <v>162</v>
      </c>
    </row>
    <row r="2103" spans="1:10" x14ac:dyDescent="0.3">
      <c r="A2103" t="s">
        <v>137</v>
      </c>
      <c r="B2103" t="s">
        <v>26</v>
      </c>
      <c r="C2103">
        <v>1005</v>
      </c>
      <c r="D2103">
        <v>502</v>
      </c>
      <c r="E2103">
        <v>851</v>
      </c>
      <c r="F2103">
        <v>1353090</v>
      </c>
      <c r="G2103">
        <v>780</v>
      </c>
      <c r="H2103">
        <v>390000</v>
      </c>
      <c r="I2103">
        <v>228919</v>
      </c>
      <c r="J2103">
        <v>269</v>
      </c>
    </row>
    <row r="2104" spans="1:10" x14ac:dyDescent="0.3">
      <c r="A2104" t="s">
        <v>137</v>
      </c>
      <c r="B2104" t="s">
        <v>26</v>
      </c>
      <c r="C2104">
        <v>1005</v>
      </c>
      <c r="D2104">
        <v>504</v>
      </c>
      <c r="E2104">
        <v>284</v>
      </c>
      <c r="F2104">
        <v>451560</v>
      </c>
      <c r="G2104">
        <v>35</v>
      </c>
      <c r="H2104">
        <v>28000</v>
      </c>
      <c r="I2104">
        <v>83212</v>
      </c>
      <c r="J2104">
        <v>293</v>
      </c>
    </row>
    <row r="2105" spans="1:10" x14ac:dyDescent="0.3">
      <c r="A2105" t="s">
        <v>137</v>
      </c>
      <c r="B2105" t="s">
        <v>26</v>
      </c>
      <c r="C2105">
        <v>1005</v>
      </c>
      <c r="D2105">
        <v>502</v>
      </c>
      <c r="E2105">
        <v>1134</v>
      </c>
      <c r="F2105">
        <v>1803060</v>
      </c>
      <c r="G2105">
        <v>992</v>
      </c>
      <c r="H2105">
        <v>496000</v>
      </c>
      <c r="I2105">
        <v>111132</v>
      </c>
      <c r="J2105">
        <v>98</v>
      </c>
    </row>
    <row r="2106" spans="1:10" x14ac:dyDescent="0.3">
      <c r="A2106" t="s">
        <v>137</v>
      </c>
      <c r="B2106" t="s">
        <v>26</v>
      </c>
      <c r="C2106">
        <v>1006</v>
      </c>
      <c r="D2106">
        <v>504</v>
      </c>
      <c r="E2106">
        <v>177</v>
      </c>
      <c r="F2106">
        <v>141600</v>
      </c>
      <c r="G2106">
        <v>142</v>
      </c>
      <c r="H2106">
        <v>113600</v>
      </c>
      <c r="I2106">
        <v>41595</v>
      </c>
      <c r="J2106">
        <v>235</v>
      </c>
    </row>
    <row r="2107" spans="1:10" x14ac:dyDescent="0.3">
      <c r="A2107" t="s">
        <v>137</v>
      </c>
      <c r="B2107" t="s">
        <v>26</v>
      </c>
      <c r="C2107">
        <v>1007</v>
      </c>
      <c r="D2107">
        <v>502</v>
      </c>
      <c r="E2107">
        <v>1382</v>
      </c>
      <c r="F2107">
        <v>1105600</v>
      </c>
      <c r="G2107">
        <v>496</v>
      </c>
      <c r="H2107">
        <v>248000</v>
      </c>
      <c r="I2107">
        <v>229412</v>
      </c>
      <c r="J2107">
        <v>166</v>
      </c>
    </row>
    <row r="2108" spans="1:10" x14ac:dyDescent="0.3">
      <c r="A2108" t="s">
        <v>137</v>
      </c>
      <c r="B2108" t="s">
        <v>26</v>
      </c>
      <c r="C2108">
        <v>1007</v>
      </c>
      <c r="D2108">
        <v>502</v>
      </c>
      <c r="E2108">
        <v>390</v>
      </c>
      <c r="F2108">
        <v>312000</v>
      </c>
      <c r="G2108">
        <v>142</v>
      </c>
      <c r="H2108">
        <v>71000</v>
      </c>
      <c r="I2108">
        <v>81900</v>
      </c>
      <c r="J2108">
        <v>210</v>
      </c>
    </row>
    <row r="2109" spans="1:10" x14ac:dyDescent="0.3">
      <c r="A2109" t="s">
        <v>137</v>
      </c>
      <c r="B2109" t="s">
        <v>26</v>
      </c>
      <c r="C2109">
        <v>1007</v>
      </c>
      <c r="D2109">
        <v>504</v>
      </c>
      <c r="E2109">
        <v>425</v>
      </c>
      <c r="F2109">
        <v>340000</v>
      </c>
      <c r="G2109">
        <v>0</v>
      </c>
      <c r="H2109">
        <v>0</v>
      </c>
      <c r="I2109">
        <v>84575</v>
      </c>
      <c r="J2109">
        <v>199</v>
      </c>
    </row>
    <row r="2110" spans="1:10" x14ac:dyDescent="0.3">
      <c r="A2110" t="s">
        <v>137</v>
      </c>
      <c r="B2110" t="s">
        <v>26</v>
      </c>
      <c r="C2110">
        <v>1007</v>
      </c>
      <c r="D2110">
        <v>502</v>
      </c>
      <c r="E2110">
        <v>213</v>
      </c>
      <c r="F2110">
        <v>170400</v>
      </c>
      <c r="G2110">
        <v>213</v>
      </c>
      <c r="H2110">
        <v>106500</v>
      </c>
      <c r="I2110">
        <v>36849</v>
      </c>
      <c r="J2110">
        <v>173</v>
      </c>
    </row>
    <row r="2111" spans="1:10" x14ac:dyDescent="0.3">
      <c r="A2111" t="s">
        <v>137</v>
      </c>
      <c r="B2111" t="s">
        <v>26</v>
      </c>
      <c r="C2111">
        <v>1007</v>
      </c>
      <c r="D2111">
        <v>501</v>
      </c>
      <c r="E2111">
        <v>1205</v>
      </c>
      <c r="F2111">
        <v>964000</v>
      </c>
      <c r="G2111">
        <v>851</v>
      </c>
      <c r="H2111">
        <v>127650</v>
      </c>
      <c r="I2111">
        <v>190390</v>
      </c>
      <c r="J2111">
        <v>158</v>
      </c>
    </row>
    <row r="2112" spans="1:10" x14ac:dyDescent="0.3">
      <c r="A2112" t="s">
        <v>137</v>
      </c>
      <c r="B2112" t="s">
        <v>30</v>
      </c>
      <c r="C2112">
        <v>1008</v>
      </c>
      <c r="D2112">
        <v>501</v>
      </c>
      <c r="E2112">
        <v>70</v>
      </c>
      <c r="F2112">
        <v>56000</v>
      </c>
      <c r="G2112">
        <v>47</v>
      </c>
      <c r="H2112">
        <v>7050</v>
      </c>
      <c r="I2112">
        <v>6510</v>
      </c>
      <c r="J2112">
        <v>93</v>
      </c>
    </row>
    <row r="2113" spans="1:10" x14ac:dyDescent="0.3">
      <c r="A2113" t="s">
        <v>137</v>
      </c>
      <c r="B2113" t="s">
        <v>30</v>
      </c>
      <c r="C2113">
        <v>1009</v>
      </c>
      <c r="D2113">
        <v>504</v>
      </c>
      <c r="E2113">
        <v>233</v>
      </c>
      <c r="F2113">
        <v>93200</v>
      </c>
      <c r="G2113">
        <v>93</v>
      </c>
      <c r="H2113">
        <v>74400</v>
      </c>
      <c r="I2113">
        <v>41008</v>
      </c>
      <c r="J2113">
        <v>176</v>
      </c>
    </row>
    <row r="2114" spans="1:10" x14ac:dyDescent="0.3">
      <c r="A2114" t="s">
        <v>137</v>
      </c>
      <c r="B2114" t="s">
        <v>30</v>
      </c>
      <c r="C2114">
        <v>1009</v>
      </c>
      <c r="D2114">
        <v>501</v>
      </c>
      <c r="E2114">
        <v>360</v>
      </c>
      <c r="F2114">
        <v>144000</v>
      </c>
      <c r="G2114">
        <v>47</v>
      </c>
      <c r="H2114">
        <v>7050</v>
      </c>
      <c r="I2114">
        <v>91440</v>
      </c>
      <c r="J2114">
        <v>254</v>
      </c>
    </row>
    <row r="2115" spans="1:10" x14ac:dyDescent="0.3">
      <c r="A2115" t="s">
        <v>137</v>
      </c>
      <c r="B2115" t="s">
        <v>30</v>
      </c>
      <c r="C2115">
        <v>1009</v>
      </c>
      <c r="D2115">
        <v>504</v>
      </c>
      <c r="E2115">
        <v>326</v>
      </c>
      <c r="F2115">
        <v>130400</v>
      </c>
      <c r="G2115">
        <v>221</v>
      </c>
      <c r="H2115">
        <v>176800</v>
      </c>
      <c r="I2115">
        <v>34556</v>
      </c>
      <c r="J2115">
        <v>106</v>
      </c>
    </row>
    <row r="2116" spans="1:10" x14ac:dyDescent="0.3">
      <c r="A2116" t="s">
        <v>137</v>
      </c>
      <c r="B2116" t="s">
        <v>30</v>
      </c>
      <c r="C2116">
        <v>1010</v>
      </c>
      <c r="D2116">
        <v>501</v>
      </c>
      <c r="E2116">
        <v>326</v>
      </c>
      <c r="F2116">
        <v>130400</v>
      </c>
      <c r="G2116">
        <v>12</v>
      </c>
      <c r="H2116">
        <v>1800</v>
      </c>
      <c r="I2116">
        <v>51182</v>
      </c>
      <c r="J2116">
        <v>157</v>
      </c>
    </row>
    <row r="2117" spans="1:10" x14ac:dyDescent="0.3">
      <c r="A2117" t="s">
        <v>137</v>
      </c>
      <c r="B2117" t="s">
        <v>26</v>
      </c>
      <c r="C2117">
        <v>1012</v>
      </c>
      <c r="D2117">
        <v>501</v>
      </c>
      <c r="E2117">
        <v>638</v>
      </c>
      <c r="F2117">
        <v>1244100</v>
      </c>
      <c r="G2117">
        <v>213</v>
      </c>
      <c r="H2117">
        <v>31950</v>
      </c>
      <c r="I2117">
        <v>111650</v>
      </c>
      <c r="J2117">
        <v>175</v>
      </c>
    </row>
    <row r="2118" spans="1:10" x14ac:dyDescent="0.3">
      <c r="A2118" t="s">
        <v>137</v>
      </c>
      <c r="B2118" t="s">
        <v>26</v>
      </c>
      <c r="C2118">
        <v>1012</v>
      </c>
      <c r="D2118">
        <v>501</v>
      </c>
      <c r="E2118">
        <v>886</v>
      </c>
      <c r="F2118">
        <v>1727700</v>
      </c>
      <c r="G2118">
        <v>780</v>
      </c>
      <c r="H2118">
        <v>117000</v>
      </c>
      <c r="I2118">
        <v>186946</v>
      </c>
      <c r="J2118">
        <v>211</v>
      </c>
    </row>
    <row r="2119" spans="1:10" x14ac:dyDescent="0.3">
      <c r="A2119" t="s">
        <v>137</v>
      </c>
      <c r="B2119" t="s">
        <v>26</v>
      </c>
      <c r="C2119">
        <v>1012</v>
      </c>
      <c r="D2119">
        <v>503</v>
      </c>
      <c r="E2119">
        <v>213</v>
      </c>
      <c r="F2119">
        <v>415350</v>
      </c>
      <c r="G2119">
        <v>35</v>
      </c>
      <c r="H2119">
        <v>8750</v>
      </c>
      <c r="I2119">
        <v>50481</v>
      </c>
      <c r="J2119">
        <v>237</v>
      </c>
    </row>
    <row r="2120" spans="1:10" x14ac:dyDescent="0.3">
      <c r="A2120" t="s">
        <v>137</v>
      </c>
      <c r="B2120" t="s">
        <v>26</v>
      </c>
      <c r="C2120">
        <v>1012</v>
      </c>
      <c r="D2120">
        <v>504</v>
      </c>
      <c r="E2120">
        <v>992</v>
      </c>
      <c r="F2120">
        <v>1934400</v>
      </c>
      <c r="G2120">
        <v>815</v>
      </c>
      <c r="H2120">
        <v>652000</v>
      </c>
      <c r="I2120">
        <v>141856</v>
      </c>
      <c r="J2120">
        <v>143</v>
      </c>
    </row>
    <row r="2121" spans="1:10" x14ac:dyDescent="0.3">
      <c r="A2121" t="s">
        <v>137</v>
      </c>
      <c r="B2121" t="s">
        <v>30</v>
      </c>
      <c r="C2121">
        <v>1013</v>
      </c>
      <c r="D2121">
        <v>503</v>
      </c>
      <c r="E2121">
        <v>58</v>
      </c>
      <c r="F2121">
        <v>56840</v>
      </c>
      <c r="G2121">
        <v>23</v>
      </c>
      <c r="H2121">
        <v>5750</v>
      </c>
      <c r="I2121">
        <v>6206</v>
      </c>
      <c r="J2121">
        <v>107</v>
      </c>
    </row>
    <row r="2122" spans="1:10" x14ac:dyDescent="0.3">
      <c r="A2122" t="s">
        <v>138</v>
      </c>
      <c r="B2122" t="s">
        <v>18</v>
      </c>
      <c r="C2122">
        <v>1001</v>
      </c>
      <c r="D2122">
        <v>501</v>
      </c>
      <c r="E2122">
        <v>183</v>
      </c>
      <c r="F2122">
        <v>36600</v>
      </c>
      <c r="G2122">
        <v>23</v>
      </c>
      <c r="H2122">
        <v>3450</v>
      </c>
      <c r="I2122">
        <v>37881</v>
      </c>
      <c r="J2122">
        <v>207</v>
      </c>
    </row>
    <row r="2123" spans="1:10" x14ac:dyDescent="0.3">
      <c r="A2123" t="s">
        <v>138</v>
      </c>
      <c r="B2123" t="s">
        <v>18</v>
      </c>
      <c r="C2123">
        <v>1001</v>
      </c>
      <c r="D2123">
        <v>504</v>
      </c>
      <c r="E2123">
        <v>570</v>
      </c>
      <c r="F2123">
        <v>114000</v>
      </c>
      <c r="G2123">
        <v>183</v>
      </c>
      <c r="H2123">
        <v>146400</v>
      </c>
      <c r="I2123">
        <v>164160</v>
      </c>
      <c r="J2123">
        <v>288</v>
      </c>
    </row>
    <row r="2124" spans="1:10" x14ac:dyDescent="0.3">
      <c r="A2124" t="s">
        <v>138</v>
      </c>
      <c r="B2124" t="s">
        <v>18</v>
      </c>
      <c r="C2124">
        <v>1001</v>
      </c>
      <c r="D2124">
        <v>503</v>
      </c>
      <c r="E2124">
        <v>844</v>
      </c>
      <c r="F2124">
        <v>168800</v>
      </c>
      <c r="G2124">
        <v>23</v>
      </c>
      <c r="H2124">
        <v>5750</v>
      </c>
      <c r="I2124">
        <v>197496</v>
      </c>
      <c r="J2124">
        <v>234</v>
      </c>
    </row>
    <row r="2125" spans="1:10" x14ac:dyDescent="0.3">
      <c r="A2125" t="s">
        <v>138</v>
      </c>
      <c r="B2125" t="s">
        <v>18</v>
      </c>
      <c r="C2125">
        <v>1003</v>
      </c>
      <c r="D2125">
        <v>502</v>
      </c>
      <c r="E2125">
        <v>502</v>
      </c>
      <c r="F2125">
        <v>50200</v>
      </c>
      <c r="G2125">
        <v>365</v>
      </c>
      <c r="H2125">
        <v>182500</v>
      </c>
      <c r="I2125">
        <v>57228</v>
      </c>
      <c r="J2125">
        <v>114</v>
      </c>
    </row>
    <row r="2126" spans="1:10" x14ac:dyDescent="0.3">
      <c r="A2126" t="s">
        <v>138</v>
      </c>
      <c r="B2126" t="s">
        <v>18</v>
      </c>
      <c r="C2126">
        <v>1004</v>
      </c>
      <c r="D2126">
        <v>502</v>
      </c>
      <c r="E2126">
        <v>319</v>
      </c>
      <c r="F2126">
        <v>31900</v>
      </c>
      <c r="G2126">
        <v>160</v>
      </c>
      <c r="H2126">
        <v>80000</v>
      </c>
      <c r="I2126">
        <v>86768</v>
      </c>
      <c r="J2126">
        <v>272</v>
      </c>
    </row>
    <row r="2127" spans="1:10" x14ac:dyDescent="0.3">
      <c r="A2127" t="s">
        <v>138</v>
      </c>
      <c r="B2127" t="s">
        <v>18</v>
      </c>
      <c r="C2127">
        <v>1004</v>
      </c>
      <c r="D2127">
        <v>502</v>
      </c>
      <c r="E2127">
        <v>890</v>
      </c>
      <c r="F2127">
        <v>89000</v>
      </c>
      <c r="G2127">
        <v>228</v>
      </c>
      <c r="H2127">
        <v>114000</v>
      </c>
      <c r="I2127">
        <v>157530</v>
      </c>
      <c r="J2127">
        <v>177</v>
      </c>
    </row>
    <row r="2128" spans="1:10" x14ac:dyDescent="0.3">
      <c r="A2128" t="s">
        <v>138</v>
      </c>
      <c r="B2128" t="s">
        <v>26</v>
      </c>
      <c r="C2128">
        <v>1005</v>
      </c>
      <c r="D2128">
        <v>501</v>
      </c>
      <c r="E2128">
        <v>1818</v>
      </c>
      <c r="F2128">
        <v>2890620</v>
      </c>
      <c r="G2128">
        <v>312</v>
      </c>
      <c r="H2128">
        <v>46800</v>
      </c>
      <c r="I2128">
        <v>519948</v>
      </c>
      <c r="J2128">
        <v>286</v>
      </c>
    </row>
    <row r="2129" spans="1:10" x14ac:dyDescent="0.3">
      <c r="A2129" t="s">
        <v>138</v>
      </c>
      <c r="B2129" t="s">
        <v>26</v>
      </c>
      <c r="C2129">
        <v>1005</v>
      </c>
      <c r="D2129">
        <v>502</v>
      </c>
      <c r="E2129">
        <v>1246</v>
      </c>
      <c r="F2129">
        <v>1981140</v>
      </c>
      <c r="G2129">
        <v>1194</v>
      </c>
      <c r="H2129">
        <v>597000</v>
      </c>
      <c r="I2129">
        <v>204344</v>
      </c>
      <c r="J2129">
        <v>164</v>
      </c>
    </row>
    <row r="2130" spans="1:10" x14ac:dyDescent="0.3">
      <c r="A2130" t="s">
        <v>138</v>
      </c>
      <c r="B2130" t="s">
        <v>26</v>
      </c>
      <c r="C2130">
        <v>1005</v>
      </c>
      <c r="D2130">
        <v>502</v>
      </c>
      <c r="E2130">
        <v>1973</v>
      </c>
      <c r="F2130">
        <v>3137070</v>
      </c>
      <c r="G2130">
        <v>675</v>
      </c>
      <c r="H2130">
        <v>337500</v>
      </c>
      <c r="I2130">
        <v>288058</v>
      </c>
      <c r="J2130">
        <v>146</v>
      </c>
    </row>
    <row r="2131" spans="1:10" x14ac:dyDescent="0.3">
      <c r="A2131" t="s">
        <v>138</v>
      </c>
      <c r="B2131" t="s">
        <v>26</v>
      </c>
      <c r="C2131">
        <v>1006</v>
      </c>
      <c r="D2131">
        <v>502</v>
      </c>
      <c r="E2131">
        <v>1921</v>
      </c>
      <c r="F2131">
        <v>1536800</v>
      </c>
      <c r="G2131">
        <v>1298</v>
      </c>
      <c r="H2131">
        <v>649000</v>
      </c>
      <c r="I2131">
        <v>457198</v>
      </c>
      <c r="J2131">
        <v>238</v>
      </c>
    </row>
    <row r="2132" spans="1:10" x14ac:dyDescent="0.3">
      <c r="A2132" t="s">
        <v>138</v>
      </c>
      <c r="B2132" t="s">
        <v>26</v>
      </c>
      <c r="C2132">
        <v>1006</v>
      </c>
      <c r="D2132">
        <v>501</v>
      </c>
      <c r="E2132">
        <v>831</v>
      </c>
      <c r="F2132">
        <v>664800</v>
      </c>
      <c r="G2132">
        <v>208</v>
      </c>
      <c r="H2132">
        <v>31200</v>
      </c>
      <c r="I2132">
        <v>107199</v>
      </c>
      <c r="J2132">
        <v>129</v>
      </c>
    </row>
    <row r="2133" spans="1:10" x14ac:dyDescent="0.3">
      <c r="A2133" t="s">
        <v>138</v>
      </c>
      <c r="B2133" t="s">
        <v>26</v>
      </c>
      <c r="C2133">
        <v>1006</v>
      </c>
      <c r="D2133">
        <v>503</v>
      </c>
      <c r="E2133">
        <v>987</v>
      </c>
      <c r="F2133">
        <v>789600</v>
      </c>
      <c r="G2133">
        <v>364</v>
      </c>
      <c r="H2133">
        <v>91000</v>
      </c>
      <c r="I2133">
        <v>124362</v>
      </c>
      <c r="J2133">
        <v>126</v>
      </c>
    </row>
    <row r="2134" spans="1:10" x14ac:dyDescent="0.3">
      <c r="A2134" t="s">
        <v>138</v>
      </c>
      <c r="B2134" t="s">
        <v>26</v>
      </c>
      <c r="C2134">
        <v>1007</v>
      </c>
      <c r="D2134">
        <v>501</v>
      </c>
      <c r="E2134">
        <v>467</v>
      </c>
      <c r="F2134">
        <v>373600</v>
      </c>
      <c r="G2134">
        <v>260</v>
      </c>
      <c r="H2134">
        <v>39000</v>
      </c>
      <c r="I2134">
        <v>79857</v>
      </c>
      <c r="J2134">
        <v>171</v>
      </c>
    </row>
    <row r="2135" spans="1:10" x14ac:dyDescent="0.3">
      <c r="A2135" t="s">
        <v>138</v>
      </c>
      <c r="B2135" t="s">
        <v>30</v>
      </c>
      <c r="C2135">
        <v>1008</v>
      </c>
      <c r="D2135">
        <v>501</v>
      </c>
      <c r="E2135">
        <v>377</v>
      </c>
      <c r="F2135">
        <v>301600</v>
      </c>
      <c r="G2135">
        <v>98</v>
      </c>
      <c r="H2135">
        <v>14700</v>
      </c>
      <c r="I2135">
        <v>66729</v>
      </c>
      <c r="J2135">
        <v>177</v>
      </c>
    </row>
    <row r="2136" spans="1:10" x14ac:dyDescent="0.3">
      <c r="A2136" t="s">
        <v>138</v>
      </c>
      <c r="B2136" t="s">
        <v>30</v>
      </c>
      <c r="C2136">
        <v>1009</v>
      </c>
      <c r="D2136">
        <v>503</v>
      </c>
      <c r="E2136">
        <v>344</v>
      </c>
      <c r="F2136">
        <v>137600</v>
      </c>
      <c r="G2136">
        <v>197</v>
      </c>
      <c r="H2136">
        <v>49250</v>
      </c>
      <c r="I2136">
        <v>65360</v>
      </c>
      <c r="J2136">
        <v>190</v>
      </c>
    </row>
    <row r="2137" spans="1:10" x14ac:dyDescent="0.3">
      <c r="A2137" t="s">
        <v>138</v>
      </c>
      <c r="B2137" t="s">
        <v>30</v>
      </c>
      <c r="C2137">
        <v>1009</v>
      </c>
      <c r="D2137">
        <v>502</v>
      </c>
      <c r="E2137">
        <v>213</v>
      </c>
      <c r="F2137">
        <v>85200</v>
      </c>
      <c r="G2137">
        <v>16</v>
      </c>
      <c r="H2137">
        <v>8000</v>
      </c>
      <c r="I2137">
        <v>51333</v>
      </c>
      <c r="J2137">
        <v>241</v>
      </c>
    </row>
    <row r="2138" spans="1:10" x14ac:dyDescent="0.3">
      <c r="A2138" t="s">
        <v>138</v>
      </c>
      <c r="B2138" t="s">
        <v>30</v>
      </c>
      <c r="C2138">
        <v>1010</v>
      </c>
      <c r="D2138">
        <v>504</v>
      </c>
      <c r="E2138">
        <v>180</v>
      </c>
      <c r="F2138">
        <v>72000</v>
      </c>
      <c r="G2138">
        <v>33</v>
      </c>
      <c r="H2138">
        <v>26400</v>
      </c>
      <c r="I2138">
        <v>53460</v>
      </c>
      <c r="J2138">
        <v>297</v>
      </c>
    </row>
    <row r="2139" spans="1:10" x14ac:dyDescent="0.3">
      <c r="A2139" t="s">
        <v>138</v>
      </c>
      <c r="B2139" t="s">
        <v>26</v>
      </c>
      <c r="C2139">
        <v>1012</v>
      </c>
      <c r="D2139">
        <v>503</v>
      </c>
      <c r="E2139">
        <v>1610</v>
      </c>
      <c r="F2139">
        <v>3139500</v>
      </c>
      <c r="G2139">
        <v>104</v>
      </c>
      <c r="H2139">
        <v>26000</v>
      </c>
      <c r="I2139">
        <v>268870</v>
      </c>
      <c r="J2139">
        <v>167</v>
      </c>
    </row>
    <row r="2140" spans="1:10" x14ac:dyDescent="0.3">
      <c r="A2140" t="s">
        <v>138</v>
      </c>
      <c r="B2140" t="s">
        <v>26</v>
      </c>
      <c r="C2140">
        <v>1012</v>
      </c>
      <c r="D2140">
        <v>504</v>
      </c>
      <c r="E2140">
        <v>727</v>
      </c>
      <c r="F2140">
        <v>1417650</v>
      </c>
      <c r="G2140">
        <v>415</v>
      </c>
      <c r="H2140">
        <v>332000</v>
      </c>
      <c r="I2140">
        <v>141765</v>
      </c>
      <c r="J2140">
        <v>195</v>
      </c>
    </row>
    <row r="2141" spans="1:10" x14ac:dyDescent="0.3">
      <c r="A2141" t="s">
        <v>138</v>
      </c>
      <c r="B2141" t="s">
        <v>30</v>
      </c>
      <c r="C2141">
        <v>1013</v>
      </c>
      <c r="D2141">
        <v>501</v>
      </c>
      <c r="E2141">
        <v>541</v>
      </c>
      <c r="F2141">
        <v>530180</v>
      </c>
      <c r="G2141">
        <v>295</v>
      </c>
      <c r="H2141">
        <v>44250</v>
      </c>
      <c r="I2141">
        <v>76822</v>
      </c>
      <c r="J2141">
        <v>142</v>
      </c>
    </row>
    <row r="2142" spans="1:10" x14ac:dyDescent="0.3">
      <c r="A2142" t="s">
        <v>139</v>
      </c>
      <c r="B2142" t="s">
        <v>18</v>
      </c>
      <c r="C2142">
        <v>1003</v>
      </c>
      <c r="D2142">
        <v>503</v>
      </c>
      <c r="E2142">
        <v>154</v>
      </c>
      <c r="F2142">
        <v>15400</v>
      </c>
      <c r="G2142">
        <v>132</v>
      </c>
      <c r="H2142">
        <v>33000</v>
      </c>
      <c r="I2142">
        <v>16324</v>
      </c>
      <c r="J2142">
        <v>106</v>
      </c>
    </row>
    <row r="2143" spans="1:10" x14ac:dyDescent="0.3">
      <c r="A2143" t="s">
        <v>139</v>
      </c>
      <c r="B2143" t="s">
        <v>18</v>
      </c>
      <c r="C2143">
        <v>1003</v>
      </c>
      <c r="D2143">
        <v>501</v>
      </c>
      <c r="E2143">
        <v>790</v>
      </c>
      <c r="F2143">
        <v>79000</v>
      </c>
      <c r="G2143">
        <v>22</v>
      </c>
      <c r="H2143">
        <v>3300</v>
      </c>
      <c r="I2143">
        <v>163530</v>
      </c>
      <c r="J2143">
        <v>207</v>
      </c>
    </row>
    <row r="2144" spans="1:10" x14ac:dyDescent="0.3">
      <c r="A2144" t="s">
        <v>139</v>
      </c>
      <c r="B2144" t="s">
        <v>18</v>
      </c>
      <c r="C2144">
        <v>1004</v>
      </c>
      <c r="D2144">
        <v>502</v>
      </c>
      <c r="E2144">
        <v>614</v>
      </c>
      <c r="F2144">
        <v>61400</v>
      </c>
      <c r="G2144">
        <v>549</v>
      </c>
      <c r="H2144">
        <v>274500</v>
      </c>
      <c r="I2144">
        <v>148588</v>
      </c>
      <c r="J2144">
        <v>242</v>
      </c>
    </row>
    <row r="2145" spans="1:10" x14ac:dyDescent="0.3">
      <c r="A2145" t="s">
        <v>139</v>
      </c>
      <c r="B2145" t="s">
        <v>18</v>
      </c>
      <c r="C2145">
        <v>1004</v>
      </c>
      <c r="D2145">
        <v>503</v>
      </c>
      <c r="E2145">
        <v>154</v>
      </c>
      <c r="F2145">
        <v>15400</v>
      </c>
      <c r="G2145">
        <v>88</v>
      </c>
      <c r="H2145">
        <v>22000</v>
      </c>
      <c r="I2145">
        <v>23562</v>
      </c>
      <c r="J2145">
        <v>153</v>
      </c>
    </row>
    <row r="2146" spans="1:10" x14ac:dyDescent="0.3">
      <c r="A2146" t="s">
        <v>139</v>
      </c>
      <c r="B2146" t="s">
        <v>18</v>
      </c>
      <c r="C2146">
        <v>1004</v>
      </c>
      <c r="D2146">
        <v>501</v>
      </c>
      <c r="E2146">
        <v>570</v>
      </c>
      <c r="F2146">
        <v>57000</v>
      </c>
      <c r="G2146">
        <v>395</v>
      </c>
      <c r="H2146">
        <v>59250</v>
      </c>
      <c r="I2146">
        <v>51870</v>
      </c>
      <c r="J2146">
        <v>91</v>
      </c>
    </row>
    <row r="2147" spans="1:10" x14ac:dyDescent="0.3">
      <c r="A2147" t="s">
        <v>139</v>
      </c>
      <c r="B2147" t="s">
        <v>18</v>
      </c>
      <c r="C2147">
        <v>1004</v>
      </c>
      <c r="D2147">
        <v>501</v>
      </c>
      <c r="E2147">
        <v>483</v>
      </c>
      <c r="F2147">
        <v>48300</v>
      </c>
      <c r="G2147">
        <v>22</v>
      </c>
      <c r="H2147">
        <v>3300</v>
      </c>
      <c r="I2147">
        <v>96600</v>
      </c>
      <c r="J2147">
        <v>200</v>
      </c>
    </row>
    <row r="2148" spans="1:10" x14ac:dyDescent="0.3">
      <c r="A2148" t="s">
        <v>139</v>
      </c>
      <c r="B2148" t="s">
        <v>26</v>
      </c>
      <c r="C2148">
        <v>1005</v>
      </c>
      <c r="D2148">
        <v>501</v>
      </c>
      <c r="E2148">
        <v>1899</v>
      </c>
      <c r="F2148">
        <v>3019410</v>
      </c>
      <c r="G2148">
        <v>250</v>
      </c>
      <c r="H2148">
        <v>37500</v>
      </c>
      <c r="I2148">
        <v>436770</v>
      </c>
      <c r="J2148">
        <v>230</v>
      </c>
    </row>
    <row r="2149" spans="1:10" x14ac:dyDescent="0.3">
      <c r="A2149" t="s">
        <v>139</v>
      </c>
      <c r="B2149" t="s">
        <v>26</v>
      </c>
      <c r="C2149">
        <v>1005</v>
      </c>
      <c r="D2149">
        <v>503</v>
      </c>
      <c r="E2149">
        <v>850</v>
      </c>
      <c r="F2149">
        <v>1351500</v>
      </c>
      <c r="G2149">
        <v>100</v>
      </c>
      <c r="H2149">
        <v>25000</v>
      </c>
      <c r="I2149">
        <v>207400</v>
      </c>
      <c r="J2149">
        <v>244</v>
      </c>
    </row>
    <row r="2150" spans="1:10" x14ac:dyDescent="0.3">
      <c r="A2150" t="s">
        <v>139</v>
      </c>
      <c r="B2150" t="s">
        <v>26</v>
      </c>
      <c r="C2150">
        <v>1006</v>
      </c>
      <c r="D2150">
        <v>501</v>
      </c>
      <c r="E2150">
        <v>600</v>
      </c>
      <c r="F2150">
        <v>480000</v>
      </c>
      <c r="G2150">
        <v>400</v>
      </c>
      <c r="H2150">
        <v>60000</v>
      </c>
      <c r="I2150">
        <v>85800</v>
      </c>
      <c r="J2150">
        <v>143</v>
      </c>
    </row>
    <row r="2151" spans="1:10" x14ac:dyDescent="0.3">
      <c r="A2151" t="s">
        <v>139</v>
      </c>
      <c r="B2151" t="s">
        <v>26</v>
      </c>
      <c r="C2151">
        <v>1006</v>
      </c>
      <c r="D2151">
        <v>504</v>
      </c>
      <c r="E2151">
        <v>999</v>
      </c>
      <c r="F2151">
        <v>799200</v>
      </c>
      <c r="G2151">
        <v>300</v>
      </c>
      <c r="H2151">
        <v>240000</v>
      </c>
      <c r="I2151">
        <v>227772</v>
      </c>
      <c r="J2151">
        <v>228</v>
      </c>
    </row>
    <row r="2152" spans="1:10" x14ac:dyDescent="0.3">
      <c r="A2152" t="s">
        <v>139</v>
      </c>
      <c r="B2152" t="s">
        <v>26</v>
      </c>
      <c r="C2152">
        <v>1006</v>
      </c>
      <c r="D2152">
        <v>504</v>
      </c>
      <c r="E2152">
        <v>949</v>
      </c>
      <c r="F2152">
        <v>759200</v>
      </c>
      <c r="G2152">
        <v>800</v>
      </c>
      <c r="H2152">
        <v>640000</v>
      </c>
      <c r="I2152">
        <v>257179</v>
      </c>
      <c r="J2152">
        <v>271</v>
      </c>
    </row>
    <row r="2153" spans="1:10" x14ac:dyDescent="0.3">
      <c r="A2153" t="s">
        <v>139</v>
      </c>
      <c r="B2153" t="s">
        <v>26</v>
      </c>
      <c r="C2153">
        <v>1006</v>
      </c>
      <c r="D2153">
        <v>502</v>
      </c>
      <c r="E2153">
        <v>1599</v>
      </c>
      <c r="F2153">
        <v>1279200</v>
      </c>
      <c r="G2153">
        <v>150</v>
      </c>
      <c r="H2153">
        <v>75000</v>
      </c>
      <c r="I2153">
        <v>449319</v>
      </c>
      <c r="J2153">
        <v>281</v>
      </c>
    </row>
    <row r="2154" spans="1:10" x14ac:dyDescent="0.3">
      <c r="A2154" t="s">
        <v>139</v>
      </c>
      <c r="B2154" t="s">
        <v>26</v>
      </c>
      <c r="C2154">
        <v>1007</v>
      </c>
      <c r="D2154">
        <v>504</v>
      </c>
      <c r="E2154">
        <v>1999</v>
      </c>
      <c r="F2154">
        <v>1599200</v>
      </c>
      <c r="G2154">
        <v>100</v>
      </c>
      <c r="H2154">
        <v>80000</v>
      </c>
      <c r="I2154">
        <v>289855</v>
      </c>
      <c r="J2154">
        <v>145</v>
      </c>
    </row>
    <row r="2155" spans="1:10" x14ac:dyDescent="0.3">
      <c r="A2155" t="s">
        <v>139</v>
      </c>
      <c r="B2155" t="s">
        <v>26</v>
      </c>
      <c r="C2155">
        <v>1007</v>
      </c>
      <c r="D2155">
        <v>504</v>
      </c>
      <c r="E2155">
        <v>1549</v>
      </c>
      <c r="F2155">
        <v>1239200</v>
      </c>
      <c r="G2155">
        <v>450</v>
      </c>
      <c r="H2155">
        <v>360000</v>
      </c>
      <c r="I2155">
        <v>255585</v>
      </c>
      <c r="J2155">
        <v>165</v>
      </c>
    </row>
    <row r="2156" spans="1:10" x14ac:dyDescent="0.3">
      <c r="A2156" t="s">
        <v>139</v>
      </c>
      <c r="B2156" t="s">
        <v>30</v>
      </c>
      <c r="C2156">
        <v>1008</v>
      </c>
      <c r="D2156">
        <v>503</v>
      </c>
      <c r="E2156">
        <v>210</v>
      </c>
      <c r="F2156">
        <v>168000</v>
      </c>
      <c r="G2156">
        <v>153</v>
      </c>
      <c r="H2156">
        <v>38250</v>
      </c>
      <c r="I2156">
        <v>61110</v>
      </c>
      <c r="J2156">
        <v>291</v>
      </c>
    </row>
    <row r="2157" spans="1:10" x14ac:dyDescent="0.3">
      <c r="A2157" t="s">
        <v>139</v>
      </c>
      <c r="B2157" t="s">
        <v>30</v>
      </c>
      <c r="C2157">
        <v>1008</v>
      </c>
      <c r="D2157">
        <v>502</v>
      </c>
      <c r="E2157">
        <v>115</v>
      </c>
      <c r="F2157">
        <v>92000</v>
      </c>
      <c r="G2157">
        <v>19</v>
      </c>
      <c r="H2157">
        <v>9500</v>
      </c>
      <c r="I2157">
        <v>20815</v>
      </c>
      <c r="J2157">
        <v>181</v>
      </c>
    </row>
    <row r="2158" spans="1:10" x14ac:dyDescent="0.3">
      <c r="A2158" t="s">
        <v>139</v>
      </c>
      <c r="B2158" t="s">
        <v>30</v>
      </c>
      <c r="C2158">
        <v>1010</v>
      </c>
      <c r="D2158">
        <v>504</v>
      </c>
      <c r="E2158">
        <v>612</v>
      </c>
      <c r="F2158">
        <v>244800</v>
      </c>
      <c r="G2158">
        <v>497</v>
      </c>
      <c r="H2158">
        <v>397600</v>
      </c>
      <c r="I2158">
        <v>137700</v>
      </c>
      <c r="J2158">
        <v>225</v>
      </c>
    </row>
    <row r="2159" spans="1:10" x14ac:dyDescent="0.3">
      <c r="A2159" t="s">
        <v>139</v>
      </c>
      <c r="B2159" t="s">
        <v>18</v>
      </c>
      <c r="C2159">
        <v>1011</v>
      </c>
      <c r="D2159">
        <v>504</v>
      </c>
      <c r="E2159">
        <v>219</v>
      </c>
      <c r="F2159">
        <v>76650</v>
      </c>
      <c r="G2159">
        <v>66</v>
      </c>
      <c r="H2159">
        <v>52800</v>
      </c>
      <c r="I2159">
        <v>62853</v>
      </c>
      <c r="J2159">
        <v>287</v>
      </c>
    </row>
    <row r="2160" spans="1:10" x14ac:dyDescent="0.3">
      <c r="A2160" t="s">
        <v>139</v>
      </c>
      <c r="B2160" t="s">
        <v>30</v>
      </c>
      <c r="C2160">
        <v>1013</v>
      </c>
      <c r="D2160">
        <v>503</v>
      </c>
      <c r="E2160">
        <v>191</v>
      </c>
      <c r="F2160">
        <v>187180</v>
      </c>
      <c r="G2160">
        <v>191</v>
      </c>
      <c r="H2160">
        <v>47750</v>
      </c>
      <c r="I2160">
        <v>41065</v>
      </c>
      <c r="J2160">
        <v>215</v>
      </c>
    </row>
    <row r="2161" spans="1:10" x14ac:dyDescent="0.3">
      <c r="A2161" t="s">
        <v>139</v>
      </c>
      <c r="B2161" t="s">
        <v>30</v>
      </c>
      <c r="C2161">
        <v>1013</v>
      </c>
      <c r="D2161">
        <v>501</v>
      </c>
      <c r="E2161">
        <v>363</v>
      </c>
      <c r="F2161">
        <v>355740</v>
      </c>
      <c r="G2161">
        <v>287</v>
      </c>
      <c r="H2161">
        <v>43050</v>
      </c>
      <c r="I2161">
        <v>47190</v>
      </c>
      <c r="J2161">
        <v>130</v>
      </c>
    </row>
    <row r="2162" spans="1:10" x14ac:dyDescent="0.3">
      <c r="A2162" t="s">
        <v>140</v>
      </c>
      <c r="B2162" t="s">
        <v>18</v>
      </c>
      <c r="C2162">
        <v>1002</v>
      </c>
      <c r="D2162">
        <v>502</v>
      </c>
      <c r="E2162">
        <v>359</v>
      </c>
      <c r="F2162">
        <v>35900</v>
      </c>
      <c r="G2162">
        <v>180</v>
      </c>
      <c r="H2162">
        <v>90000</v>
      </c>
      <c r="I2162">
        <v>71082</v>
      </c>
      <c r="J2162">
        <v>198</v>
      </c>
    </row>
    <row r="2163" spans="1:10" x14ac:dyDescent="0.3">
      <c r="A2163" t="s">
        <v>140</v>
      </c>
      <c r="B2163" t="s">
        <v>26</v>
      </c>
      <c r="C2163">
        <v>1005</v>
      </c>
      <c r="D2163">
        <v>503</v>
      </c>
      <c r="E2163">
        <v>1253</v>
      </c>
      <c r="F2163">
        <v>1992270</v>
      </c>
      <c r="G2163">
        <v>1253</v>
      </c>
      <c r="H2163">
        <v>313250</v>
      </c>
      <c r="I2163">
        <v>275660</v>
      </c>
      <c r="J2163">
        <v>220</v>
      </c>
    </row>
    <row r="2164" spans="1:10" x14ac:dyDescent="0.3">
      <c r="A2164" t="s">
        <v>140</v>
      </c>
      <c r="B2164" t="s">
        <v>26</v>
      </c>
      <c r="C2164">
        <v>1005</v>
      </c>
      <c r="D2164">
        <v>502</v>
      </c>
      <c r="E2164">
        <v>442</v>
      </c>
      <c r="F2164">
        <v>702780</v>
      </c>
      <c r="G2164">
        <v>37</v>
      </c>
      <c r="H2164">
        <v>18500</v>
      </c>
      <c r="I2164">
        <v>50388</v>
      </c>
      <c r="J2164">
        <v>114</v>
      </c>
    </row>
    <row r="2165" spans="1:10" x14ac:dyDescent="0.3">
      <c r="A2165" t="s">
        <v>140</v>
      </c>
      <c r="B2165" t="s">
        <v>26</v>
      </c>
      <c r="C2165">
        <v>1005</v>
      </c>
      <c r="D2165">
        <v>503</v>
      </c>
      <c r="E2165">
        <v>737</v>
      </c>
      <c r="F2165">
        <v>1171830</v>
      </c>
      <c r="G2165">
        <v>700</v>
      </c>
      <c r="H2165">
        <v>175000</v>
      </c>
      <c r="I2165">
        <v>75174</v>
      </c>
      <c r="J2165">
        <v>102</v>
      </c>
    </row>
    <row r="2166" spans="1:10" x14ac:dyDescent="0.3">
      <c r="A2166" t="s">
        <v>140</v>
      </c>
      <c r="B2166" t="s">
        <v>26</v>
      </c>
      <c r="C2166">
        <v>1005</v>
      </c>
      <c r="D2166">
        <v>504</v>
      </c>
      <c r="E2166">
        <v>479</v>
      </c>
      <c r="F2166">
        <v>761610</v>
      </c>
      <c r="G2166">
        <v>405</v>
      </c>
      <c r="H2166">
        <v>324000</v>
      </c>
      <c r="I2166">
        <v>127414</v>
      </c>
      <c r="J2166">
        <v>266</v>
      </c>
    </row>
    <row r="2167" spans="1:10" x14ac:dyDescent="0.3">
      <c r="A2167" t="s">
        <v>140</v>
      </c>
      <c r="B2167" t="s">
        <v>26</v>
      </c>
      <c r="C2167">
        <v>1005</v>
      </c>
      <c r="D2167">
        <v>503</v>
      </c>
      <c r="E2167">
        <v>700</v>
      </c>
      <c r="F2167">
        <v>1113000</v>
      </c>
      <c r="G2167">
        <v>332</v>
      </c>
      <c r="H2167">
        <v>83000</v>
      </c>
      <c r="I2167">
        <v>140700</v>
      </c>
      <c r="J2167">
        <v>201</v>
      </c>
    </row>
    <row r="2168" spans="1:10" x14ac:dyDescent="0.3">
      <c r="A2168" t="s">
        <v>140</v>
      </c>
      <c r="B2168" t="s">
        <v>26</v>
      </c>
      <c r="C2168">
        <v>1006</v>
      </c>
      <c r="D2168">
        <v>503</v>
      </c>
      <c r="E2168">
        <v>737</v>
      </c>
      <c r="F2168">
        <v>589600</v>
      </c>
      <c r="G2168">
        <v>221</v>
      </c>
      <c r="H2168">
        <v>55250</v>
      </c>
      <c r="I2168">
        <v>213730</v>
      </c>
      <c r="J2168">
        <v>290</v>
      </c>
    </row>
    <row r="2169" spans="1:10" x14ac:dyDescent="0.3">
      <c r="A2169" t="s">
        <v>140</v>
      </c>
      <c r="B2169" t="s">
        <v>26</v>
      </c>
      <c r="C2169">
        <v>1006</v>
      </c>
      <c r="D2169">
        <v>503</v>
      </c>
      <c r="E2169">
        <v>1363</v>
      </c>
      <c r="F2169">
        <v>1090400</v>
      </c>
      <c r="G2169">
        <v>1032</v>
      </c>
      <c r="H2169">
        <v>258000</v>
      </c>
      <c r="I2169">
        <v>203087</v>
      </c>
      <c r="J2169">
        <v>149</v>
      </c>
    </row>
    <row r="2170" spans="1:10" x14ac:dyDescent="0.3">
      <c r="A2170" t="s">
        <v>140</v>
      </c>
      <c r="B2170" t="s">
        <v>26</v>
      </c>
      <c r="C2170">
        <v>1007</v>
      </c>
      <c r="D2170">
        <v>504</v>
      </c>
      <c r="E2170">
        <v>958</v>
      </c>
      <c r="F2170">
        <v>766400</v>
      </c>
      <c r="G2170">
        <v>405</v>
      </c>
      <c r="H2170">
        <v>324000</v>
      </c>
      <c r="I2170">
        <v>94842</v>
      </c>
      <c r="J2170">
        <v>99</v>
      </c>
    </row>
    <row r="2171" spans="1:10" x14ac:dyDescent="0.3">
      <c r="A2171" t="s">
        <v>140</v>
      </c>
      <c r="B2171" t="s">
        <v>26</v>
      </c>
      <c r="C2171">
        <v>1007</v>
      </c>
      <c r="D2171">
        <v>504</v>
      </c>
      <c r="E2171">
        <v>1290</v>
      </c>
      <c r="F2171">
        <v>1032000</v>
      </c>
      <c r="G2171">
        <v>1290</v>
      </c>
      <c r="H2171">
        <v>1032000</v>
      </c>
      <c r="I2171">
        <v>296700</v>
      </c>
      <c r="J2171">
        <v>230</v>
      </c>
    </row>
    <row r="2172" spans="1:10" x14ac:dyDescent="0.3">
      <c r="A2172" t="s">
        <v>140</v>
      </c>
      <c r="B2172" t="s">
        <v>26</v>
      </c>
      <c r="C2172">
        <v>1007</v>
      </c>
      <c r="D2172">
        <v>503</v>
      </c>
      <c r="E2172">
        <v>1290</v>
      </c>
      <c r="F2172">
        <v>1032000</v>
      </c>
      <c r="G2172">
        <v>995</v>
      </c>
      <c r="H2172">
        <v>248750</v>
      </c>
      <c r="I2172">
        <v>359910</v>
      </c>
      <c r="J2172">
        <v>279</v>
      </c>
    </row>
    <row r="2173" spans="1:10" x14ac:dyDescent="0.3">
      <c r="A2173" t="s">
        <v>140</v>
      </c>
      <c r="B2173" t="s">
        <v>30</v>
      </c>
      <c r="C2173">
        <v>1008</v>
      </c>
      <c r="D2173">
        <v>504</v>
      </c>
      <c r="E2173">
        <v>449</v>
      </c>
      <c r="F2173">
        <v>359200</v>
      </c>
      <c r="G2173">
        <v>216</v>
      </c>
      <c r="H2173">
        <v>172800</v>
      </c>
      <c r="I2173">
        <v>69146</v>
      </c>
      <c r="J2173">
        <v>154</v>
      </c>
    </row>
    <row r="2174" spans="1:10" x14ac:dyDescent="0.3">
      <c r="A2174" t="s">
        <v>140</v>
      </c>
      <c r="B2174" t="s">
        <v>30</v>
      </c>
      <c r="C2174">
        <v>1008</v>
      </c>
      <c r="D2174">
        <v>503</v>
      </c>
      <c r="E2174">
        <v>216</v>
      </c>
      <c r="F2174">
        <v>172800</v>
      </c>
      <c r="G2174">
        <v>33</v>
      </c>
      <c r="H2174">
        <v>8250</v>
      </c>
      <c r="I2174">
        <v>38880</v>
      </c>
      <c r="J2174">
        <v>180</v>
      </c>
    </row>
    <row r="2175" spans="1:10" x14ac:dyDescent="0.3">
      <c r="A2175" t="s">
        <v>140</v>
      </c>
      <c r="B2175" t="s">
        <v>30</v>
      </c>
      <c r="C2175">
        <v>1008</v>
      </c>
      <c r="D2175">
        <v>502</v>
      </c>
      <c r="E2175">
        <v>433</v>
      </c>
      <c r="F2175">
        <v>346400</v>
      </c>
      <c r="G2175">
        <v>433</v>
      </c>
      <c r="H2175">
        <v>216500</v>
      </c>
      <c r="I2175">
        <v>64084</v>
      </c>
      <c r="J2175">
        <v>148</v>
      </c>
    </row>
    <row r="2176" spans="1:10" x14ac:dyDescent="0.3">
      <c r="A2176" t="s">
        <v>140</v>
      </c>
      <c r="B2176" t="s">
        <v>30</v>
      </c>
      <c r="C2176">
        <v>1009</v>
      </c>
      <c r="D2176">
        <v>503</v>
      </c>
      <c r="E2176">
        <v>166</v>
      </c>
      <c r="F2176">
        <v>66400</v>
      </c>
      <c r="G2176">
        <v>133</v>
      </c>
      <c r="H2176">
        <v>33250</v>
      </c>
      <c r="I2176">
        <v>34528</v>
      </c>
      <c r="J2176">
        <v>208</v>
      </c>
    </row>
    <row r="2177" spans="1:10" x14ac:dyDescent="0.3">
      <c r="A2177" t="s">
        <v>140</v>
      </c>
      <c r="B2177" t="s">
        <v>30</v>
      </c>
      <c r="C2177">
        <v>1009</v>
      </c>
      <c r="D2177">
        <v>504</v>
      </c>
      <c r="E2177">
        <v>83</v>
      </c>
      <c r="F2177">
        <v>33200</v>
      </c>
      <c r="G2177">
        <v>33</v>
      </c>
      <c r="H2177">
        <v>26400</v>
      </c>
      <c r="I2177">
        <v>23489</v>
      </c>
      <c r="J2177">
        <v>283</v>
      </c>
    </row>
    <row r="2178" spans="1:10" x14ac:dyDescent="0.3">
      <c r="A2178" t="s">
        <v>140</v>
      </c>
      <c r="B2178" t="s">
        <v>18</v>
      </c>
      <c r="C2178">
        <v>1011</v>
      </c>
      <c r="D2178">
        <v>502</v>
      </c>
      <c r="E2178">
        <v>539</v>
      </c>
      <c r="F2178">
        <v>188650</v>
      </c>
      <c r="G2178">
        <v>479</v>
      </c>
      <c r="H2178">
        <v>239500</v>
      </c>
      <c r="I2178">
        <v>65219</v>
      </c>
      <c r="J2178">
        <v>121</v>
      </c>
    </row>
    <row r="2179" spans="1:10" x14ac:dyDescent="0.3">
      <c r="A2179" t="s">
        <v>140</v>
      </c>
      <c r="B2179" t="s">
        <v>18</v>
      </c>
      <c r="C2179">
        <v>1011</v>
      </c>
      <c r="D2179">
        <v>503</v>
      </c>
      <c r="E2179">
        <v>419</v>
      </c>
      <c r="F2179">
        <v>146650</v>
      </c>
      <c r="G2179">
        <v>120</v>
      </c>
      <c r="H2179">
        <v>30000</v>
      </c>
      <c r="I2179">
        <v>90923</v>
      </c>
      <c r="J2179">
        <v>217</v>
      </c>
    </row>
    <row r="2180" spans="1:10" x14ac:dyDescent="0.3">
      <c r="A2180" t="s">
        <v>140</v>
      </c>
      <c r="B2180" t="s">
        <v>18</v>
      </c>
      <c r="C2180">
        <v>1011</v>
      </c>
      <c r="D2180">
        <v>501</v>
      </c>
      <c r="E2180">
        <v>1377</v>
      </c>
      <c r="F2180">
        <v>481950</v>
      </c>
      <c r="G2180">
        <v>599</v>
      </c>
      <c r="H2180">
        <v>89850</v>
      </c>
      <c r="I2180">
        <v>318087</v>
      </c>
      <c r="J2180">
        <v>231</v>
      </c>
    </row>
    <row r="2181" spans="1:10" x14ac:dyDescent="0.3">
      <c r="A2181" t="s">
        <v>140</v>
      </c>
      <c r="B2181" t="s">
        <v>26</v>
      </c>
      <c r="C2181">
        <v>1012</v>
      </c>
      <c r="D2181">
        <v>503</v>
      </c>
      <c r="E2181">
        <v>184</v>
      </c>
      <c r="F2181">
        <v>358800</v>
      </c>
      <c r="G2181">
        <v>147</v>
      </c>
      <c r="H2181">
        <v>36750</v>
      </c>
      <c r="I2181">
        <v>48944</v>
      </c>
      <c r="J2181">
        <v>266</v>
      </c>
    </row>
    <row r="2182" spans="1:10" x14ac:dyDescent="0.3">
      <c r="A2182" t="s">
        <v>141</v>
      </c>
      <c r="B2182" t="s">
        <v>18</v>
      </c>
      <c r="C2182">
        <v>1001</v>
      </c>
      <c r="D2182">
        <v>501</v>
      </c>
      <c r="E2182">
        <v>396</v>
      </c>
      <c r="F2182">
        <v>79200</v>
      </c>
      <c r="G2182">
        <v>396</v>
      </c>
      <c r="H2182">
        <v>59400</v>
      </c>
      <c r="I2182">
        <v>48708</v>
      </c>
      <c r="J2182">
        <v>123</v>
      </c>
    </row>
    <row r="2183" spans="1:10" x14ac:dyDescent="0.3">
      <c r="A2183" t="s">
        <v>141</v>
      </c>
      <c r="B2183" t="s">
        <v>18</v>
      </c>
      <c r="C2183">
        <v>1001</v>
      </c>
      <c r="D2183">
        <v>501</v>
      </c>
      <c r="E2183">
        <v>528</v>
      </c>
      <c r="F2183">
        <v>105600</v>
      </c>
      <c r="G2183">
        <v>264</v>
      </c>
      <c r="H2183">
        <v>39600</v>
      </c>
      <c r="I2183">
        <v>85536</v>
      </c>
      <c r="J2183">
        <v>162</v>
      </c>
    </row>
    <row r="2184" spans="1:10" x14ac:dyDescent="0.3">
      <c r="A2184" t="s">
        <v>141</v>
      </c>
      <c r="B2184" t="s">
        <v>18</v>
      </c>
      <c r="C2184">
        <v>1001</v>
      </c>
      <c r="D2184">
        <v>503</v>
      </c>
      <c r="E2184">
        <v>434</v>
      </c>
      <c r="F2184">
        <v>86800</v>
      </c>
      <c r="G2184">
        <v>415</v>
      </c>
      <c r="H2184">
        <v>103750</v>
      </c>
      <c r="I2184">
        <v>97216</v>
      </c>
      <c r="J2184">
        <v>224</v>
      </c>
    </row>
    <row r="2185" spans="1:10" x14ac:dyDescent="0.3">
      <c r="A2185" t="s">
        <v>141</v>
      </c>
      <c r="B2185" t="s">
        <v>18</v>
      </c>
      <c r="C2185">
        <v>1001</v>
      </c>
      <c r="D2185">
        <v>502</v>
      </c>
      <c r="E2185">
        <v>113</v>
      </c>
      <c r="F2185">
        <v>22600</v>
      </c>
      <c r="G2185">
        <v>57</v>
      </c>
      <c r="H2185">
        <v>28500</v>
      </c>
      <c r="I2185">
        <v>19210</v>
      </c>
      <c r="J2185">
        <v>170</v>
      </c>
    </row>
    <row r="2186" spans="1:10" x14ac:dyDescent="0.3">
      <c r="A2186" t="s">
        <v>141</v>
      </c>
      <c r="B2186" t="s">
        <v>18</v>
      </c>
      <c r="C2186">
        <v>1002</v>
      </c>
      <c r="D2186">
        <v>504</v>
      </c>
      <c r="E2186">
        <v>755</v>
      </c>
      <c r="F2186">
        <v>75500</v>
      </c>
      <c r="G2186">
        <v>585</v>
      </c>
      <c r="H2186">
        <v>468000</v>
      </c>
      <c r="I2186">
        <v>169120</v>
      </c>
      <c r="J2186">
        <v>224</v>
      </c>
    </row>
    <row r="2187" spans="1:10" x14ac:dyDescent="0.3">
      <c r="A2187" t="s">
        <v>141</v>
      </c>
      <c r="B2187" t="s">
        <v>18</v>
      </c>
      <c r="C2187">
        <v>1004</v>
      </c>
      <c r="D2187">
        <v>503</v>
      </c>
      <c r="E2187">
        <v>208</v>
      </c>
      <c r="F2187">
        <v>20800</v>
      </c>
      <c r="G2187">
        <v>113</v>
      </c>
      <c r="H2187">
        <v>28250</v>
      </c>
      <c r="I2187">
        <v>54912</v>
      </c>
      <c r="J2187">
        <v>264</v>
      </c>
    </row>
    <row r="2188" spans="1:10" x14ac:dyDescent="0.3">
      <c r="A2188" t="s">
        <v>141</v>
      </c>
      <c r="B2188" t="s">
        <v>26</v>
      </c>
      <c r="C2188">
        <v>1005</v>
      </c>
      <c r="D2188">
        <v>501</v>
      </c>
      <c r="E2188">
        <v>1610</v>
      </c>
      <c r="F2188">
        <v>2559900</v>
      </c>
      <c r="G2188">
        <v>151</v>
      </c>
      <c r="H2188">
        <v>22650</v>
      </c>
      <c r="I2188">
        <v>156170</v>
      </c>
      <c r="J2188">
        <v>97</v>
      </c>
    </row>
    <row r="2189" spans="1:10" x14ac:dyDescent="0.3">
      <c r="A2189" t="s">
        <v>141</v>
      </c>
      <c r="B2189" t="s">
        <v>26</v>
      </c>
      <c r="C2189">
        <v>1006</v>
      </c>
      <c r="D2189">
        <v>503</v>
      </c>
      <c r="E2189">
        <v>604</v>
      </c>
      <c r="F2189">
        <v>483200</v>
      </c>
      <c r="G2189">
        <v>151</v>
      </c>
      <c r="H2189">
        <v>37750</v>
      </c>
      <c r="I2189">
        <v>170328</v>
      </c>
      <c r="J2189">
        <v>282</v>
      </c>
    </row>
    <row r="2190" spans="1:10" x14ac:dyDescent="0.3">
      <c r="A2190" t="s">
        <v>141</v>
      </c>
      <c r="B2190" t="s">
        <v>26</v>
      </c>
      <c r="C2190">
        <v>1006</v>
      </c>
      <c r="D2190">
        <v>502</v>
      </c>
      <c r="E2190">
        <v>252</v>
      </c>
      <c r="F2190">
        <v>201600</v>
      </c>
      <c r="G2190">
        <v>101</v>
      </c>
      <c r="H2190">
        <v>50500</v>
      </c>
      <c r="I2190">
        <v>65268</v>
      </c>
      <c r="J2190">
        <v>259</v>
      </c>
    </row>
    <row r="2191" spans="1:10" x14ac:dyDescent="0.3">
      <c r="A2191" t="s">
        <v>141</v>
      </c>
      <c r="B2191" t="s">
        <v>26</v>
      </c>
      <c r="C2191">
        <v>1006</v>
      </c>
      <c r="D2191">
        <v>502</v>
      </c>
      <c r="E2191">
        <v>403</v>
      </c>
      <c r="F2191">
        <v>322400</v>
      </c>
      <c r="G2191">
        <v>302</v>
      </c>
      <c r="H2191">
        <v>151000</v>
      </c>
      <c r="I2191">
        <v>47957</v>
      </c>
      <c r="J2191">
        <v>119</v>
      </c>
    </row>
    <row r="2192" spans="1:10" x14ac:dyDescent="0.3">
      <c r="A2192" t="s">
        <v>141</v>
      </c>
      <c r="B2192" t="s">
        <v>26</v>
      </c>
      <c r="C2192">
        <v>1007</v>
      </c>
      <c r="D2192">
        <v>501</v>
      </c>
      <c r="E2192">
        <v>1510</v>
      </c>
      <c r="F2192">
        <v>1208000</v>
      </c>
      <c r="G2192">
        <v>604</v>
      </c>
      <c r="H2192">
        <v>90600</v>
      </c>
      <c r="I2192">
        <v>303510</v>
      </c>
      <c r="J2192">
        <v>201</v>
      </c>
    </row>
    <row r="2193" spans="1:10" x14ac:dyDescent="0.3">
      <c r="A2193" t="s">
        <v>141</v>
      </c>
      <c r="B2193" t="s">
        <v>26</v>
      </c>
      <c r="C2193">
        <v>1007</v>
      </c>
      <c r="D2193">
        <v>503</v>
      </c>
      <c r="E2193">
        <v>1057</v>
      </c>
      <c r="F2193">
        <v>845600</v>
      </c>
      <c r="G2193">
        <v>352</v>
      </c>
      <c r="H2193">
        <v>88000</v>
      </c>
      <c r="I2193">
        <v>118384</v>
      </c>
      <c r="J2193">
        <v>112</v>
      </c>
    </row>
    <row r="2194" spans="1:10" x14ac:dyDescent="0.3">
      <c r="A2194" t="s">
        <v>141</v>
      </c>
      <c r="B2194" t="s">
        <v>26</v>
      </c>
      <c r="C2194">
        <v>1007</v>
      </c>
      <c r="D2194">
        <v>503</v>
      </c>
      <c r="E2194">
        <v>1157</v>
      </c>
      <c r="F2194">
        <v>925600</v>
      </c>
      <c r="G2194">
        <v>352</v>
      </c>
      <c r="H2194">
        <v>88000</v>
      </c>
      <c r="I2194">
        <v>347100</v>
      </c>
      <c r="J2194">
        <v>300</v>
      </c>
    </row>
    <row r="2195" spans="1:10" x14ac:dyDescent="0.3">
      <c r="A2195" t="s">
        <v>141</v>
      </c>
      <c r="B2195" t="s">
        <v>26</v>
      </c>
      <c r="C2195">
        <v>1007</v>
      </c>
      <c r="D2195">
        <v>502</v>
      </c>
      <c r="E2195">
        <v>1711</v>
      </c>
      <c r="F2195">
        <v>1368800</v>
      </c>
      <c r="G2195">
        <v>252</v>
      </c>
      <c r="H2195">
        <v>126000</v>
      </c>
      <c r="I2195">
        <v>400374</v>
      </c>
      <c r="J2195">
        <v>234</v>
      </c>
    </row>
    <row r="2196" spans="1:10" x14ac:dyDescent="0.3">
      <c r="A2196" t="s">
        <v>141</v>
      </c>
      <c r="B2196" t="s">
        <v>30</v>
      </c>
      <c r="C2196">
        <v>1009</v>
      </c>
      <c r="D2196">
        <v>502</v>
      </c>
      <c r="E2196">
        <v>338</v>
      </c>
      <c r="F2196">
        <v>135200</v>
      </c>
      <c r="G2196">
        <v>286</v>
      </c>
      <c r="H2196">
        <v>143000</v>
      </c>
      <c r="I2196">
        <v>80106</v>
      </c>
      <c r="J2196">
        <v>237</v>
      </c>
    </row>
    <row r="2197" spans="1:10" x14ac:dyDescent="0.3">
      <c r="A2197" t="s">
        <v>141</v>
      </c>
      <c r="B2197" t="s">
        <v>30</v>
      </c>
      <c r="C2197">
        <v>1010</v>
      </c>
      <c r="D2197">
        <v>502</v>
      </c>
      <c r="E2197">
        <v>833</v>
      </c>
      <c r="F2197">
        <v>333200</v>
      </c>
      <c r="G2197">
        <v>104</v>
      </c>
      <c r="H2197">
        <v>52000</v>
      </c>
      <c r="I2197">
        <v>75803</v>
      </c>
      <c r="J2197">
        <v>91</v>
      </c>
    </row>
    <row r="2198" spans="1:10" x14ac:dyDescent="0.3">
      <c r="A2198" t="s">
        <v>141</v>
      </c>
      <c r="B2198" t="s">
        <v>18</v>
      </c>
      <c r="C2198">
        <v>1011</v>
      </c>
      <c r="D2198">
        <v>504</v>
      </c>
      <c r="E2198">
        <v>585</v>
      </c>
      <c r="F2198">
        <v>204750</v>
      </c>
      <c r="G2198">
        <v>113</v>
      </c>
      <c r="H2198">
        <v>90400</v>
      </c>
      <c r="I2198">
        <v>68445</v>
      </c>
      <c r="J2198">
        <v>117</v>
      </c>
    </row>
    <row r="2199" spans="1:10" x14ac:dyDescent="0.3">
      <c r="A2199" t="s">
        <v>141</v>
      </c>
      <c r="B2199" t="s">
        <v>26</v>
      </c>
      <c r="C2199">
        <v>1012</v>
      </c>
      <c r="D2199">
        <v>502</v>
      </c>
      <c r="E2199">
        <v>554</v>
      </c>
      <c r="F2199">
        <v>1080300</v>
      </c>
      <c r="G2199">
        <v>0</v>
      </c>
      <c r="H2199">
        <v>0</v>
      </c>
      <c r="I2199">
        <v>151242</v>
      </c>
      <c r="J2199">
        <v>273</v>
      </c>
    </row>
    <row r="2200" spans="1:10" x14ac:dyDescent="0.3">
      <c r="A2200" t="s">
        <v>141</v>
      </c>
      <c r="B2200" t="s">
        <v>26</v>
      </c>
      <c r="C2200">
        <v>1012</v>
      </c>
      <c r="D2200">
        <v>501</v>
      </c>
      <c r="E2200">
        <v>1711</v>
      </c>
      <c r="F2200">
        <v>3336450</v>
      </c>
      <c r="G2200">
        <v>50</v>
      </c>
      <c r="H2200">
        <v>7500</v>
      </c>
      <c r="I2200">
        <v>284026</v>
      </c>
      <c r="J2200">
        <v>166</v>
      </c>
    </row>
    <row r="2201" spans="1:10" x14ac:dyDescent="0.3">
      <c r="A2201" t="s">
        <v>141</v>
      </c>
      <c r="B2201" t="s">
        <v>30</v>
      </c>
      <c r="C2201">
        <v>1013</v>
      </c>
      <c r="D2201">
        <v>502</v>
      </c>
      <c r="E2201">
        <v>338</v>
      </c>
      <c r="F2201">
        <v>331240</v>
      </c>
      <c r="G2201">
        <v>26</v>
      </c>
      <c r="H2201">
        <v>13000</v>
      </c>
      <c r="I2201">
        <v>71318</v>
      </c>
      <c r="J2201">
        <v>211</v>
      </c>
    </row>
    <row r="2202" spans="1:10" x14ac:dyDescent="0.3">
      <c r="A2202" t="s">
        <v>142</v>
      </c>
      <c r="B2202" t="s">
        <v>18</v>
      </c>
      <c r="C2202">
        <v>1001</v>
      </c>
      <c r="D2202">
        <v>503</v>
      </c>
      <c r="E2202">
        <v>634</v>
      </c>
      <c r="F2202">
        <v>126800</v>
      </c>
      <c r="G2202">
        <v>45</v>
      </c>
      <c r="H2202">
        <v>11250</v>
      </c>
      <c r="I2202">
        <v>83054</v>
      </c>
      <c r="J2202">
        <v>131</v>
      </c>
    </row>
    <row r="2203" spans="1:10" x14ac:dyDescent="0.3">
      <c r="A2203" t="s">
        <v>142</v>
      </c>
      <c r="B2203" t="s">
        <v>18</v>
      </c>
      <c r="C2203">
        <v>1001</v>
      </c>
      <c r="D2203">
        <v>504</v>
      </c>
      <c r="E2203">
        <v>159</v>
      </c>
      <c r="F2203">
        <v>31800</v>
      </c>
      <c r="G2203">
        <v>23</v>
      </c>
      <c r="H2203">
        <v>18400</v>
      </c>
      <c r="I2203">
        <v>20034</v>
      </c>
      <c r="J2203">
        <v>126</v>
      </c>
    </row>
    <row r="2204" spans="1:10" x14ac:dyDescent="0.3">
      <c r="A2204" t="s">
        <v>142</v>
      </c>
      <c r="B2204" t="s">
        <v>18</v>
      </c>
      <c r="C2204">
        <v>1001</v>
      </c>
      <c r="D2204">
        <v>503</v>
      </c>
      <c r="E2204">
        <v>159</v>
      </c>
      <c r="F2204">
        <v>31800</v>
      </c>
      <c r="G2204">
        <v>0</v>
      </c>
      <c r="H2204">
        <v>0</v>
      </c>
      <c r="I2204">
        <v>25599</v>
      </c>
      <c r="J2204">
        <v>161</v>
      </c>
    </row>
    <row r="2205" spans="1:10" x14ac:dyDescent="0.3">
      <c r="A2205" t="s">
        <v>142</v>
      </c>
      <c r="B2205" t="s">
        <v>18</v>
      </c>
      <c r="C2205">
        <v>1001</v>
      </c>
      <c r="D2205">
        <v>501</v>
      </c>
      <c r="E2205">
        <v>702</v>
      </c>
      <c r="F2205">
        <v>140400</v>
      </c>
      <c r="G2205">
        <v>249</v>
      </c>
      <c r="H2205">
        <v>37350</v>
      </c>
      <c r="I2205">
        <v>187434</v>
      </c>
      <c r="J2205">
        <v>267</v>
      </c>
    </row>
    <row r="2206" spans="1:10" x14ac:dyDescent="0.3">
      <c r="A2206" t="s">
        <v>142</v>
      </c>
      <c r="B2206" t="s">
        <v>18</v>
      </c>
      <c r="C2206">
        <v>1003</v>
      </c>
      <c r="D2206">
        <v>504</v>
      </c>
      <c r="E2206">
        <v>408</v>
      </c>
      <c r="F2206">
        <v>40800</v>
      </c>
      <c r="G2206">
        <v>45</v>
      </c>
      <c r="H2206">
        <v>36000</v>
      </c>
      <c r="I2206">
        <v>116280</v>
      </c>
      <c r="J2206">
        <v>285</v>
      </c>
    </row>
    <row r="2207" spans="1:10" x14ac:dyDescent="0.3">
      <c r="A2207" t="s">
        <v>142</v>
      </c>
      <c r="B2207" t="s">
        <v>18</v>
      </c>
      <c r="C2207">
        <v>1003</v>
      </c>
      <c r="D2207">
        <v>501</v>
      </c>
      <c r="E2207">
        <v>521</v>
      </c>
      <c r="F2207">
        <v>52100</v>
      </c>
      <c r="G2207">
        <v>0</v>
      </c>
      <c r="H2207">
        <v>0</v>
      </c>
      <c r="I2207">
        <v>133376</v>
      </c>
      <c r="J2207">
        <v>256</v>
      </c>
    </row>
    <row r="2208" spans="1:10" x14ac:dyDescent="0.3">
      <c r="A2208" t="s">
        <v>142</v>
      </c>
      <c r="B2208" t="s">
        <v>26</v>
      </c>
      <c r="C2208">
        <v>1005</v>
      </c>
      <c r="D2208">
        <v>502</v>
      </c>
      <c r="E2208">
        <v>1981</v>
      </c>
      <c r="F2208">
        <v>3149790</v>
      </c>
      <c r="G2208">
        <v>1045</v>
      </c>
      <c r="H2208">
        <v>522500</v>
      </c>
      <c r="I2208">
        <v>546756</v>
      </c>
      <c r="J2208">
        <v>276</v>
      </c>
    </row>
    <row r="2209" spans="1:10" x14ac:dyDescent="0.3">
      <c r="A2209" t="s">
        <v>142</v>
      </c>
      <c r="B2209" t="s">
        <v>26</v>
      </c>
      <c r="C2209">
        <v>1005</v>
      </c>
      <c r="D2209">
        <v>501</v>
      </c>
      <c r="E2209">
        <v>550</v>
      </c>
      <c r="F2209">
        <v>874500</v>
      </c>
      <c r="G2209">
        <v>440</v>
      </c>
      <c r="H2209">
        <v>66000</v>
      </c>
      <c r="I2209">
        <v>61050</v>
      </c>
      <c r="J2209">
        <v>111</v>
      </c>
    </row>
    <row r="2210" spans="1:10" x14ac:dyDescent="0.3">
      <c r="A2210" t="s">
        <v>142</v>
      </c>
      <c r="B2210" t="s">
        <v>26</v>
      </c>
      <c r="C2210">
        <v>1005</v>
      </c>
      <c r="D2210">
        <v>503</v>
      </c>
      <c r="E2210">
        <v>2146</v>
      </c>
      <c r="F2210">
        <v>3412140</v>
      </c>
      <c r="G2210">
        <v>550</v>
      </c>
      <c r="H2210">
        <v>137500</v>
      </c>
      <c r="I2210">
        <v>482850</v>
      </c>
      <c r="J2210">
        <v>225</v>
      </c>
    </row>
    <row r="2211" spans="1:10" x14ac:dyDescent="0.3">
      <c r="A2211" t="s">
        <v>142</v>
      </c>
      <c r="B2211" t="s">
        <v>26</v>
      </c>
      <c r="C2211">
        <v>1006</v>
      </c>
      <c r="D2211">
        <v>501</v>
      </c>
      <c r="E2211">
        <v>2146</v>
      </c>
      <c r="F2211">
        <v>1716800</v>
      </c>
      <c r="G2211">
        <v>2036</v>
      </c>
      <c r="H2211">
        <v>305400</v>
      </c>
      <c r="I2211">
        <v>388426</v>
      </c>
      <c r="J2211">
        <v>181</v>
      </c>
    </row>
    <row r="2212" spans="1:10" x14ac:dyDescent="0.3">
      <c r="A2212" t="s">
        <v>142</v>
      </c>
      <c r="B2212" t="s">
        <v>26</v>
      </c>
      <c r="C2212">
        <v>1006</v>
      </c>
      <c r="D2212">
        <v>501</v>
      </c>
      <c r="E2212">
        <v>1155</v>
      </c>
      <c r="F2212">
        <v>924000</v>
      </c>
      <c r="G2212">
        <v>605</v>
      </c>
      <c r="H2212">
        <v>90750</v>
      </c>
      <c r="I2212">
        <v>299145</v>
      </c>
      <c r="J2212">
        <v>259</v>
      </c>
    </row>
    <row r="2213" spans="1:10" x14ac:dyDescent="0.3">
      <c r="A2213" t="s">
        <v>142</v>
      </c>
      <c r="B2213" t="s">
        <v>30</v>
      </c>
      <c r="C2213">
        <v>1008</v>
      </c>
      <c r="D2213">
        <v>502</v>
      </c>
      <c r="E2213">
        <v>486</v>
      </c>
      <c r="F2213">
        <v>388800</v>
      </c>
      <c r="G2213">
        <v>118</v>
      </c>
      <c r="H2213">
        <v>59000</v>
      </c>
      <c r="I2213">
        <v>131220</v>
      </c>
      <c r="J2213">
        <v>270</v>
      </c>
    </row>
    <row r="2214" spans="1:10" x14ac:dyDescent="0.3">
      <c r="A2214" t="s">
        <v>142</v>
      </c>
      <c r="B2214" t="s">
        <v>30</v>
      </c>
      <c r="C2214">
        <v>1008</v>
      </c>
      <c r="D2214">
        <v>501</v>
      </c>
      <c r="E2214">
        <v>221</v>
      </c>
      <c r="F2214">
        <v>176800</v>
      </c>
      <c r="G2214">
        <v>29</v>
      </c>
      <c r="H2214">
        <v>4350</v>
      </c>
      <c r="I2214">
        <v>50830</v>
      </c>
      <c r="J2214">
        <v>230</v>
      </c>
    </row>
    <row r="2215" spans="1:10" x14ac:dyDescent="0.3">
      <c r="A2215" t="s">
        <v>142</v>
      </c>
      <c r="B2215" t="s">
        <v>30</v>
      </c>
      <c r="C2215">
        <v>1009</v>
      </c>
      <c r="D2215">
        <v>504</v>
      </c>
      <c r="E2215">
        <v>191</v>
      </c>
      <c r="F2215">
        <v>76400</v>
      </c>
      <c r="G2215">
        <v>59</v>
      </c>
      <c r="H2215">
        <v>47200</v>
      </c>
      <c r="I2215">
        <v>52143</v>
      </c>
      <c r="J2215">
        <v>273</v>
      </c>
    </row>
    <row r="2216" spans="1:10" x14ac:dyDescent="0.3">
      <c r="A2216" t="s">
        <v>142</v>
      </c>
      <c r="B2216" t="s">
        <v>30</v>
      </c>
      <c r="C2216">
        <v>1010</v>
      </c>
      <c r="D2216">
        <v>503</v>
      </c>
      <c r="E2216">
        <v>294</v>
      </c>
      <c r="F2216">
        <v>117600</v>
      </c>
      <c r="G2216">
        <v>88</v>
      </c>
      <c r="H2216">
        <v>22000</v>
      </c>
      <c r="I2216">
        <v>47040</v>
      </c>
      <c r="J2216">
        <v>160</v>
      </c>
    </row>
    <row r="2217" spans="1:10" x14ac:dyDescent="0.3">
      <c r="A2217" t="s">
        <v>142</v>
      </c>
      <c r="B2217" t="s">
        <v>18</v>
      </c>
      <c r="C2217">
        <v>1011</v>
      </c>
      <c r="D2217">
        <v>503</v>
      </c>
      <c r="E2217">
        <v>340</v>
      </c>
      <c r="F2217">
        <v>119000</v>
      </c>
      <c r="G2217">
        <v>317</v>
      </c>
      <c r="H2217">
        <v>79250</v>
      </c>
      <c r="I2217">
        <v>52360</v>
      </c>
      <c r="J2217">
        <v>154</v>
      </c>
    </row>
    <row r="2218" spans="1:10" x14ac:dyDescent="0.3">
      <c r="A2218" t="s">
        <v>142</v>
      </c>
      <c r="B2218" t="s">
        <v>18</v>
      </c>
      <c r="C2218">
        <v>1011</v>
      </c>
      <c r="D2218">
        <v>501</v>
      </c>
      <c r="E2218">
        <v>317</v>
      </c>
      <c r="F2218">
        <v>110950</v>
      </c>
      <c r="G2218">
        <v>181</v>
      </c>
      <c r="H2218">
        <v>27150</v>
      </c>
      <c r="I2218">
        <v>62449</v>
      </c>
      <c r="J2218">
        <v>197</v>
      </c>
    </row>
    <row r="2219" spans="1:10" x14ac:dyDescent="0.3">
      <c r="A2219" t="s">
        <v>142</v>
      </c>
      <c r="B2219" t="s">
        <v>26</v>
      </c>
      <c r="C2219">
        <v>1012</v>
      </c>
      <c r="D2219">
        <v>502</v>
      </c>
      <c r="E2219">
        <v>2091</v>
      </c>
      <c r="F2219">
        <v>4077450</v>
      </c>
      <c r="G2219">
        <v>1761</v>
      </c>
      <c r="H2219">
        <v>880500</v>
      </c>
      <c r="I2219">
        <v>204918</v>
      </c>
      <c r="J2219">
        <v>98</v>
      </c>
    </row>
    <row r="2220" spans="1:10" x14ac:dyDescent="0.3">
      <c r="A2220" t="s">
        <v>142</v>
      </c>
      <c r="B2220" t="s">
        <v>26</v>
      </c>
      <c r="C2220">
        <v>1012</v>
      </c>
      <c r="D2220">
        <v>504</v>
      </c>
      <c r="E2220">
        <v>1265</v>
      </c>
      <c r="F2220">
        <v>2466750</v>
      </c>
      <c r="G2220">
        <v>1045</v>
      </c>
      <c r="H2220">
        <v>836000</v>
      </c>
      <c r="I2220">
        <v>220110</v>
      </c>
      <c r="J2220">
        <v>174</v>
      </c>
    </row>
    <row r="2221" spans="1:10" x14ac:dyDescent="0.3">
      <c r="A2221" t="s">
        <v>142</v>
      </c>
      <c r="B2221" t="s">
        <v>30</v>
      </c>
      <c r="C2221">
        <v>1013</v>
      </c>
      <c r="D2221">
        <v>501</v>
      </c>
      <c r="E2221">
        <v>427</v>
      </c>
      <c r="F2221">
        <v>418460</v>
      </c>
      <c r="G2221">
        <v>339</v>
      </c>
      <c r="H2221">
        <v>50850</v>
      </c>
      <c r="I2221">
        <v>106323</v>
      </c>
      <c r="J2221">
        <v>249</v>
      </c>
    </row>
    <row r="2222" spans="1:10" x14ac:dyDescent="0.3">
      <c r="A2222" t="s">
        <v>143</v>
      </c>
      <c r="B2222" t="s">
        <v>18</v>
      </c>
      <c r="C2222">
        <v>1002</v>
      </c>
      <c r="D2222">
        <v>503</v>
      </c>
      <c r="E2222">
        <v>345</v>
      </c>
      <c r="F2222">
        <v>34500</v>
      </c>
      <c r="G2222">
        <v>144</v>
      </c>
      <c r="H2222">
        <v>36000</v>
      </c>
      <c r="I2222">
        <v>87285</v>
      </c>
      <c r="J2222">
        <v>253</v>
      </c>
    </row>
    <row r="2223" spans="1:10" x14ac:dyDescent="0.3">
      <c r="A2223" t="s">
        <v>143</v>
      </c>
      <c r="B2223" t="s">
        <v>18</v>
      </c>
      <c r="C2223">
        <v>1002</v>
      </c>
      <c r="D2223">
        <v>501</v>
      </c>
      <c r="E2223">
        <v>230</v>
      </c>
      <c r="F2223">
        <v>23000</v>
      </c>
      <c r="G2223">
        <v>29</v>
      </c>
      <c r="H2223">
        <v>4350</v>
      </c>
      <c r="I2223">
        <v>33120</v>
      </c>
      <c r="J2223">
        <v>144</v>
      </c>
    </row>
    <row r="2224" spans="1:10" x14ac:dyDescent="0.3">
      <c r="A2224" t="s">
        <v>143</v>
      </c>
      <c r="B2224" t="s">
        <v>18</v>
      </c>
      <c r="C2224">
        <v>1002</v>
      </c>
      <c r="D2224">
        <v>503</v>
      </c>
      <c r="E2224">
        <v>547</v>
      </c>
      <c r="F2224">
        <v>54700</v>
      </c>
      <c r="G2224">
        <v>144</v>
      </c>
      <c r="H2224">
        <v>36000</v>
      </c>
      <c r="I2224">
        <v>125810</v>
      </c>
      <c r="J2224">
        <v>230</v>
      </c>
    </row>
    <row r="2225" spans="1:10" x14ac:dyDescent="0.3">
      <c r="A2225" t="s">
        <v>143</v>
      </c>
      <c r="B2225" t="s">
        <v>18</v>
      </c>
      <c r="C2225">
        <v>1002</v>
      </c>
      <c r="D2225">
        <v>504</v>
      </c>
      <c r="E2225">
        <v>1036</v>
      </c>
      <c r="F2225">
        <v>103600</v>
      </c>
      <c r="G2225">
        <v>979</v>
      </c>
      <c r="H2225">
        <v>783200</v>
      </c>
      <c r="I2225">
        <v>181300</v>
      </c>
      <c r="J2225">
        <v>175</v>
      </c>
    </row>
    <row r="2226" spans="1:10" x14ac:dyDescent="0.3">
      <c r="A2226" t="s">
        <v>143</v>
      </c>
      <c r="B2226" t="s">
        <v>18</v>
      </c>
      <c r="C2226">
        <v>1004</v>
      </c>
      <c r="D2226">
        <v>503</v>
      </c>
      <c r="E2226">
        <v>345</v>
      </c>
      <c r="F2226">
        <v>34500</v>
      </c>
      <c r="G2226">
        <v>29</v>
      </c>
      <c r="H2226">
        <v>7250</v>
      </c>
      <c r="I2226">
        <v>55200</v>
      </c>
      <c r="J2226">
        <v>160</v>
      </c>
    </row>
    <row r="2227" spans="1:10" x14ac:dyDescent="0.3">
      <c r="A2227" t="s">
        <v>143</v>
      </c>
      <c r="B2227" t="s">
        <v>26</v>
      </c>
      <c r="C2227">
        <v>1005</v>
      </c>
      <c r="D2227">
        <v>504</v>
      </c>
      <c r="E2227">
        <v>2589</v>
      </c>
      <c r="F2227">
        <v>4116510</v>
      </c>
      <c r="G2227">
        <v>1128</v>
      </c>
      <c r="H2227">
        <v>902400</v>
      </c>
      <c r="I2227">
        <v>608415</v>
      </c>
      <c r="J2227">
        <v>235</v>
      </c>
    </row>
    <row r="2228" spans="1:10" x14ac:dyDescent="0.3">
      <c r="A2228" t="s">
        <v>143</v>
      </c>
      <c r="B2228" t="s">
        <v>26</v>
      </c>
      <c r="C2228">
        <v>1005</v>
      </c>
      <c r="D2228">
        <v>502</v>
      </c>
      <c r="E2228">
        <v>1859</v>
      </c>
      <c r="F2228">
        <v>2955810</v>
      </c>
      <c r="G2228">
        <v>1261</v>
      </c>
      <c r="H2228">
        <v>630500</v>
      </c>
      <c r="I2228">
        <v>189618</v>
      </c>
      <c r="J2228">
        <v>102</v>
      </c>
    </row>
    <row r="2229" spans="1:10" x14ac:dyDescent="0.3">
      <c r="A2229" t="s">
        <v>143</v>
      </c>
      <c r="B2229" t="s">
        <v>26</v>
      </c>
      <c r="C2229">
        <v>1006</v>
      </c>
      <c r="D2229">
        <v>502</v>
      </c>
      <c r="E2229">
        <v>1195</v>
      </c>
      <c r="F2229">
        <v>956000</v>
      </c>
      <c r="G2229">
        <v>531</v>
      </c>
      <c r="H2229">
        <v>265500</v>
      </c>
      <c r="I2229">
        <v>328625</v>
      </c>
      <c r="J2229">
        <v>275</v>
      </c>
    </row>
    <row r="2230" spans="1:10" x14ac:dyDescent="0.3">
      <c r="A2230" t="s">
        <v>143</v>
      </c>
      <c r="B2230" t="s">
        <v>26</v>
      </c>
      <c r="C2230">
        <v>1006</v>
      </c>
      <c r="D2230">
        <v>501</v>
      </c>
      <c r="E2230">
        <v>2390</v>
      </c>
      <c r="F2230">
        <v>1912000</v>
      </c>
      <c r="G2230">
        <v>2190</v>
      </c>
      <c r="H2230">
        <v>328500</v>
      </c>
      <c r="I2230">
        <v>243780</v>
      </c>
      <c r="J2230">
        <v>102</v>
      </c>
    </row>
    <row r="2231" spans="1:10" x14ac:dyDescent="0.3">
      <c r="A2231" t="s">
        <v>143</v>
      </c>
      <c r="B2231" t="s">
        <v>26</v>
      </c>
      <c r="C2231">
        <v>1007</v>
      </c>
      <c r="D2231">
        <v>503</v>
      </c>
      <c r="E2231">
        <v>2655</v>
      </c>
      <c r="F2231">
        <v>2124000</v>
      </c>
      <c r="G2231">
        <v>398</v>
      </c>
      <c r="H2231">
        <v>99500</v>
      </c>
      <c r="I2231">
        <v>315945</v>
      </c>
      <c r="J2231">
        <v>119</v>
      </c>
    </row>
    <row r="2232" spans="1:10" x14ac:dyDescent="0.3">
      <c r="A2232" t="s">
        <v>143</v>
      </c>
      <c r="B2232" t="s">
        <v>26</v>
      </c>
      <c r="C2232">
        <v>1007</v>
      </c>
      <c r="D2232">
        <v>504</v>
      </c>
      <c r="E2232">
        <v>597</v>
      </c>
      <c r="F2232">
        <v>477600</v>
      </c>
      <c r="G2232">
        <v>66</v>
      </c>
      <c r="H2232">
        <v>52800</v>
      </c>
      <c r="I2232">
        <v>82983</v>
      </c>
      <c r="J2232">
        <v>139</v>
      </c>
    </row>
    <row r="2233" spans="1:10" x14ac:dyDescent="0.3">
      <c r="A2233" t="s">
        <v>143</v>
      </c>
      <c r="B2233" t="s">
        <v>30</v>
      </c>
      <c r="C2233">
        <v>1008</v>
      </c>
      <c r="D2233">
        <v>501</v>
      </c>
      <c r="E2233">
        <v>157</v>
      </c>
      <c r="F2233">
        <v>125600</v>
      </c>
      <c r="G2233">
        <v>55</v>
      </c>
      <c r="H2233">
        <v>8250</v>
      </c>
      <c r="I2233">
        <v>23079</v>
      </c>
      <c r="J2233">
        <v>147</v>
      </c>
    </row>
    <row r="2234" spans="1:10" x14ac:dyDescent="0.3">
      <c r="A2234" t="s">
        <v>143</v>
      </c>
      <c r="B2234" t="s">
        <v>30</v>
      </c>
      <c r="C2234">
        <v>1008</v>
      </c>
      <c r="D2234">
        <v>504</v>
      </c>
      <c r="E2234">
        <v>221</v>
      </c>
      <c r="F2234">
        <v>176800</v>
      </c>
      <c r="G2234">
        <v>111</v>
      </c>
      <c r="H2234">
        <v>88800</v>
      </c>
      <c r="I2234">
        <v>28951</v>
      </c>
      <c r="J2234">
        <v>131</v>
      </c>
    </row>
    <row r="2235" spans="1:10" x14ac:dyDescent="0.3">
      <c r="A2235" t="s">
        <v>143</v>
      </c>
      <c r="B2235" t="s">
        <v>30</v>
      </c>
      <c r="C2235">
        <v>1008</v>
      </c>
      <c r="D2235">
        <v>504</v>
      </c>
      <c r="E2235">
        <v>193</v>
      </c>
      <c r="F2235">
        <v>154400</v>
      </c>
      <c r="G2235">
        <v>92</v>
      </c>
      <c r="H2235">
        <v>73600</v>
      </c>
      <c r="I2235">
        <v>55005</v>
      </c>
      <c r="J2235">
        <v>285</v>
      </c>
    </row>
    <row r="2236" spans="1:10" x14ac:dyDescent="0.3">
      <c r="A2236" t="s">
        <v>143</v>
      </c>
      <c r="B2236" t="s">
        <v>30</v>
      </c>
      <c r="C2236">
        <v>1008</v>
      </c>
      <c r="D2236">
        <v>503</v>
      </c>
      <c r="E2236">
        <v>249</v>
      </c>
      <c r="F2236">
        <v>199200</v>
      </c>
      <c r="G2236">
        <v>203</v>
      </c>
      <c r="H2236">
        <v>50750</v>
      </c>
      <c r="I2236">
        <v>74202</v>
      </c>
      <c r="J2236">
        <v>298</v>
      </c>
    </row>
    <row r="2237" spans="1:10" x14ac:dyDescent="0.3">
      <c r="A2237" t="s">
        <v>143</v>
      </c>
      <c r="B2237" t="s">
        <v>30</v>
      </c>
      <c r="C2237">
        <v>1010</v>
      </c>
      <c r="D2237">
        <v>501</v>
      </c>
      <c r="E2237">
        <v>359</v>
      </c>
      <c r="F2237">
        <v>143600</v>
      </c>
      <c r="G2237">
        <v>258</v>
      </c>
      <c r="H2237">
        <v>38700</v>
      </c>
      <c r="I2237">
        <v>63543</v>
      </c>
      <c r="J2237">
        <v>177</v>
      </c>
    </row>
    <row r="2238" spans="1:10" x14ac:dyDescent="0.3">
      <c r="A2238" t="s">
        <v>143</v>
      </c>
      <c r="B2238" t="s">
        <v>30</v>
      </c>
      <c r="C2238">
        <v>1010</v>
      </c>
      <c r="D2238">
        <v>502</v>
      </c>
      <c r="E2238">
        <v>101</v>
      </c>
      <c r="F2238">
        <v>40400</v>
      </c>
      <c r="G2238">
        <v>55</v>
      </c>
      <c r="H2238">
        <v>27500</v>
      </c>
      <c r="I2238">
        <v>23129</v>
      </c>
      <c r="J2238">
        <v>229</v>
      </c>
    </row>
    <row r="2239" spans="1:10" x14ac:dyDescent="0.3">
      <c r="A2239" t="s">
        <v>143</v>
      </c>
      <c r="B2239" t="s">
        <v>18</v>
      </c>
      <c r="C2239">
        <v>1011</v>
      </c>
      <c r="D2239">
        <v>501</v>
      </c>
      <c r="E2239">
        <v>720</v>
      </c>
      <c r="F2239">
        <v>252000</v>
      </c>
      <c r="G2239">
        <v>432</v>
      </c>
      <c r="H2239">
        <v>64800</v>
      </c>
      <c r="I2239">
        <v>159120</v>
      </c>
      <c r="J2239">
        <v>221</v>
      </c>
    </row>
    <row r="2240" spans="1:10" x14ac:dyDescent="0.3">
      <c r="A2240" t="s">
        <v>143</v>
      </c>
      <c r="B2240" t="s">
        <v>30</v>
      </c>
      <c r="C2240">
        <v>1013</v>
      </c>
      <c r="D2240">
        <v>504</v>
      </c>
      <c r="E2240">
        <v>46</v>
      </c>
      <c r="F2240">
        <v>45080</v>
      </c>
      <c r="G2240">
        <v>18</v>
      </c>
      <c r="H2240">
        <v>14400</v>
      </c>
      <c r="I2240">
        <v>12558</v>
      </c>
      <c r="J2240">
        <v>273</v>
      </c>
    </row>
    <row r="2241" spans="1:10" x14ac:dyDescent="0.3">
      <c r="A2241" t="s">
        <v>143</v>
      </c>
      <c r="B2241" t="s">
        <v>30</v>
      </c>
      <c r="C2241">
        <v>1013</v>
      </c>
      <c r="D2241">
        <v>501</v>
      </c>
      <c r="E2241">
        <v>286</v>
      </c>
      <c r="F2241">
        <v>280280</v>
      </c>
      <c r="G2241">
        <v>9</v>
      </c>
      <c r="H2241">
        <v>1350</v>
      </c>
      <c r="I2241">
        <v>63492</v>
      </c>
      <c r="J2241">
        <v>222</v>
      </c>
    </row>
    <row r="2242" spans="1:10" x14ac:dyDescent="0.3">
      <c r="A2242" t="s">
        <v>144</v>
      </c>
      <c r="B2242" t="s">
        <v>18</v>
      </c>
      <c r="C2242">
        <v>1001</v>
      </c>
      <c r="D2242">
        <v>504</v>
      </c>
      <c r="E2242">
        <v>680</v>
      </c>
      <c r="F2242">
        <v>136000</v>
      </c>
      <c r="G2242">
        <v>19</v>
      </c>
      <c r="H2242">
        <v>15200</v>
      </c>
      <c r="I2242">
        <v>111520</v>
      </c>
      <c r="J2242">
        <v>164</v>
      </c>
    </row>
    <row r="2243" spans="1:10" x14ac:dyDescent="0.3">
      <c r="A2243" t="s">
        <v>144</v>
      </c>
      <c r="B2243" t="s">
        <v>18</v>
      </c>
      <c r="C2243">
        <v>1001</v>
      </c>
      <c r="D2243">
        <v>501</v>
      </c>
      <c r="E2243">
        <v>208</v>
      </c>
      <c r="F2243">
        <v>41600</v>
      </c>
      <c r="G2243">
        <v>170</v>
      </c>
      <c r="H2243">
        <v>25500</v>
      </c>
      <c r="I2243">
        <v>53664</v>
      </c>
      <c r="J2243">
        <v>258</v>
      </c>
    </row>
    <row r="2244" spans="1:10" x14ac:dyDescent="0.3">
      <c r="A2244" t="s">
        <v>144</v>
      </c>
      <c r="B2244" t="s">
        <v>18</v>
      </c>
      <c r="C2244">
        <v>1004</v>
      </c>
      <c r="D2244">
        <v>502</v>
      </c>
      <c r="E2244">
        <v>227</v>
      </c>
      <c r="F2244">
        <v>22700</v>
      </c>
      <c r="G2244">
        <v>189</v>
      </c>
      <c r="H2244">
        <v>94500</v>
      </c>
      <c r="I2244">
        <v>28602</v>
      </c>
      <c r="J2244">
        <v>126</v>
      </c>
    </row>
    <row r="2245" spans="1:10" x14ac:dyDescent="0.3">
      <c r="A2245" t="s">
        <v>144</v>
      </c>
      <c r="B2245" t="s">
        <v>18</v>
      </c>
      <c r="C2245">
        <v>1004</v>
      </c>
      <c r="D2245">
        <v>501</v>
      </c>
      <c r="E2245">
        <v>680</v>
      </c>
      <c r="F2245">
        <v>68000</v>
      </c>
      <c r="G2245">
        <v>283</v>
      </c>
      <c r="H2245">
        <v>42450</v>
      </c>
      <c r="I2245">
        <v>103360</v>
      </c>
      <c r="J2245">
        <v>152</v>
      </c>
    </row>
    <row r="2246" spans="1:10" x14ac:dyDescent="0.3">
      <c r="A2246" t="s">
        <v>144</v>
      </c>
      <c r="B2246" t="s">
        <v>26</v>
      </c>
      <c r="C2246">
        <v>1006</v>
      </c>
      <c r="D2246">
        <v>504</v>
      </c>
      <c r="E2246">
        <v>771</v>
      </c>
      <c r="F2246">
        <v>616800</v>
      </c>
      <c r="G2246">
        <v>606</v>
      </c>
      <c r="H2246">
        <v>484800</v>
      </c>
      <c r="I2246">
        <v>147261</v>
      </c>
      <c r="J2246">
        <v>191</v>
      </c>
    </row>
    <row r="2247" spans="1:10" x14ac:dyDescent="0.3">
      <c r="A2247" t="s">
        <v>144</v>
      </c>
      <c r="B2247" t="s">
        <v>26</v>
      </c>
      <c r="C2247">
        <v>1006</v>
      </c>
      <c r="D2247">
        <v>504</v>
      </c>
      <c r="E2247">
        <v>2094</v>
      </c>
      <c r="F2247">
        <v>1675200</v>
      </c>
      <c r="G2247">
        <v>220</v>
      </c>
      <c r="H2247">
        <v>176000</v>
      </c>
      <c r="I2247">
        <v>517218</v>
      </c>
      <c r="J2247">
        <v>247</v>
      </c>
    </row>
    <row r="2248" spans="1:10" x14ac:dyDescent="0.3">
      <c r="A2248" t="s">
        <v>144</v>
      </c>
      <c r="B2248" t="s">
        <v>26</v>
      </c>
      <c r="C2248">
        <v>1006</v>
      </c>
      <c r="D2248">
        <v>503</v>
      </c>
      <c r="E2248">
        <v>386</v>
      </c>
      <c r="F2248">
        <v>308800</v>
      </c>
      <c r="G2248">
        <v>386</v>
      </c>
      <c r="H2248">
        <v>96500</v>
      </c>
      <c r="I2248">
        <v>108852</v>
      </c>
      <c r="J2248">
        <v>282</v>
      </c>
    </row>
    <row r="2249" spans="1:10" x14ac:dyDescent="0.3">
      <c r="A2249" t="s">
        <v>144</v>
      </c>
      <c r="B2249" t="s">
        <v>26</v>
      </c>
      <c r="C2249">
        <v>1007</v>
      </c>
      <c r="D2249">
        <v>503</v>
      </c>
      <c r="E2249">
        <v>2149</v>
      </c>
      <c r="F2249">
        <v>1719200</v>
      </c>
      <c r="G2249">
        <v>1653</v>
      </c>
      <c r="H2249">
        <v>413250</v>
      </c>
      <c r="I2249">
        <v>221347</v>
      </c>
      <c r="J2249">
        <v>103</v>
      </c>
    </row>
    <row r="2250" spans="1:10" x14ac:dyDescent="0.3">
      <c r="A2250" t="s">
        <v>144</v>
      </c>
      <c r="B2250" t="s">
        <v>26</v>
      </c>
      <c r="C2250">
        <v>1007</v>
      </c>
      <c r="D2250">
        <v>502</v>
      </c>
      <c r="E2250">
        <v>275</v>
      </c>
      <c r="F2250">
        <v>220000</v>
      </c>
      <c r="G2250">
        <v>55</v>
      </c>
      <c r="H2250">
        <v>27500</v>
      </c>
      <c r="I2250">
        <v>69850</v>
      </c>
      <c r="J2250">
        <v>254</v>
      </c>
    </row>
    <row r="2251" spans="1:10" x14ac:dyDescent="0.3">
      <c r="A2251" t="s">
        <v>144</v>
      </c>
      <c r="B2251" t="s">
        <v>26</v>
      </c>
      <c r="C2251">
        <v>1007</v>
      </c>
      <c r="D2251">
        <v>501</v>
      </c>
      <c r="E2251">
        <v>1708</v>
      </c>
      <c r="F2251">
        <v>1366400</v>
      </c>
      <c r="G2251">
        <v>937</v>
      </c>
      <c r="H2251">
        <v>140550</v>
      </c>
      <c r="I2251">
        <v>416752</v>
      </c>
      <c r="J2251">
        <v>244</v>
      </c>
    </row>
    <row r="2252" spans="1:10" x14ac:dyDescent="0.3">
      <c r="A2252" t="s">
        <v>144</v>
      </c>
      <c r="B2252" t="s">
        <v>26</v>
      </c>
      <c r="C2252">
        <v>1007</v>
      </c>
      <c r="D2252">
        <v>501</v>
      </c>
      <c r="E2252">
        <v>1047</v>
      </c>
      <c r="F2252">
        <v>837600</v>
      </c>
      <c r="G2252">
        <v>937</v>
      </c>
      <c r="H2252">
        <v>140550</v>
      </c>
      <c r="I2252">
        <v>186366</v>
      </c>
      <c r="J2252">
        <v>178</v>
      </c>
    </row>
    <row r="2253" spans="1:10" x14ac:dyDescent="0.3">
      <c r="A2253" t="s">
        <v>144</v>
      </c>
      <c r="B2253" t="s">
        <v>30</v>
      </c>
      <c r="C2253">
        <v>1008</v>
      </c>
      <c r="D2253">
        <v>504</v>
      </c>
      <c r="E2253">
        <v>613</v>
      </c>
      <c r="F2253">
        <v>490400</v>
      </c>
      <c r="G2253">
        <v>178</v>
      </c>
      <c r="H2253">
        <v>142400</v>
      </c>
      <c r="I2253">
        <v>128117</v>
      </c>
      <c r="J2253">
        <v>209</v>
      </c>
    </row>
    <row r="2254" spans="1:10" x14ac:dyDescent="0.3">
      <c r="A2254" t="s">
        <v>144</v>
      </c>
      <c r="B2254" t="s">
        <v>30</v>
      </c>
      <c r="C2254">
        <v>1008</v>
      </c>
      <c r="D2254">
        <v>501</v>
      </c>
      <c r="E2254">
        <v>257</v>
      </c>
      <c r="F2254">
        <v>205600</v>
      </c>
      <c r="G2254">
        <v>217</v>
      </c>
      <c r="H2254">
        <v>32550</v>
      </c>
      <c r="I2254">
        <v>60909</v>
      </c>
      <c r="J2254">
        <v>237</v>
      </c>
    </row>
    <row r="2255" spans="1:10" x14ac:dyDescent="0.3">
      <c r="A2255" t="s">
        <v>144</v>
      </c>
      <c r="B2255" t="s">
        <v>30</v>
      </c>
      <c r="C2255">
        <v>1009</v>
      </c>
      <c r="D2255">
        <v>504</v>
      </c>
      <c r="E2255">
        <v>593</v>
      </c>
      <c r="F2255">
        <v>237200</v>
      </c>
      <c r="G2255">
        <v>257</v>
      </c>
      <c r="H2255">
        <v>205600</v>
      </c>
      <c r="I2255">
        <v>136390</v>
      </c>
      <c r="J2255">
        <v>230</v>
      </c>
    </row>
    <row r="2256" spans="1:10" x14ac:dyDescent="0.3">
      <c r="A2256" t="s">
        <v>144</v>
      </c>
      <c r="B2256" t="s">
        <v>30</v>
      </c>
      <c r="C2256">
        <v>1010</v>
      </c>
      <c r="D2256">
        <v>504</v>
      </c>
      <c r="E2256">
        <v>237</v>
      </c>
      <c r="F2256">
        <v>94800</v>
      </c>
      <c r="G2256">
        <v>217</v>
      </c>
      <c r="H2256">
        <v>173600</v>
      </c>
      <c r="I2256">
        <v>49770</v>
      </c>
      <c r="J2256">
        <v>210</v>
      </c>
    </row>
    <row r="2257" spans="1:10" x14ac:dyDescent="0.3">
      <c r="A2257" t="s">
        <v>144</v>
      </c>
      <c r="B2257" t="s">
        <v>18</v>
      </c>
      <c r="C2257">
        <v>1011</v>
      </c>
      <c r="D2257">
        <v>502</v>
      </c>
      <c r="E2257">
        <v>623</v>
      </c>
      <c r="F2257">
        <v>218050</v>
      </c>
      <c r="G2257">
        <v>283</v>
      </c>
      <c r="H2257">
        <v>141500</v>
      </c>
      <c r="I2257">
        <v>122108</v>
      </c>
      <c r="J2257">
        <v>196</v>
      </c>
    </row>
    <row r="2258" spans="1:10" x14ac:dyDescent="0.3">
      <c r="A2258" t="s">
        <v>144</v>
      </c>
      <c r="B2258" t="s">
        <v>18</v>
      </c>
      <c r="C2258">
        <v>1011</v>
      </c>
      <c r="D2258">
        <v>501</v>
      </c>
      <c r="E2258">
        <v>586</v>
      </c>
      <c r="F2258">
        <v>205100</v>
      </c>
      <c r="G2258">
        <v>586</v>
      </c>
      <c r="H2258">
        <v>87900</v>
      </c>
      <c r="I2258">
        <v>121888</v>
      </c>
      <c r="J2258">
        <v>208</v>
      </c>
    </row>
    <row r="2259" spans="1:10" x14ac:dyDescent="0.3">
      <c r="A2259" t="s">
        <v>144</v>
      </c>
      <c r="B2259" t="s">
        <v>18</v>
      </c>
      <c r="C2259">
        <v>1011</v>
      </c>
      <c r="D2259">
        <v>504</v>
      </c>
      <c r="E2259">
        <v>397</v>
      </c>
      <c r="F2259">
        <v>138950</v>
      </c>
      <c r="G2259">
        <v>302</v>
      </c>
      <c r="H2259">
        <v>241600</v>
      </c>
      <c r="I2259">
        <v>45655</v>
      </c>
      <c r="J2259">
        <v>115</v>
      </c>
    </row>
    <row r="2260" spans="1:10" x14ac:dyDescent="0.3">
      <c r="A2260" t="s">
        <v>144</v>
      </c>
      <c r="B2260" t="s">
        <v>26</v>
      </c>
      <c r="C2260">
        <v>1012</v>
      </c>
      <c r="D2260">
        <v>504</v>
      </c>
      <c r="E2260">
        <v>1653</v>
      </c>
      <c r="F2260">
        <v>3223350</v>
      </c>
      <c r="G2260">
        <v>716</v>
      </c>
      <c r="H2260">
        <v>572800</v>
      </c>
      <c r="I2260">
        <v>327294</v>
      </c>
      <c r="J2260">
        <v>198</v>
      </c>
    </row>
    <row r="2261" spans="1:10" x14ac:dyDescent="0.3">
      <c r="A2261" t="s">
        <v>144</v>
      </c>
      <c r="B2261" t="s">
        <v>26</v>
      </c>
      <c r="C2261">
        <v>1012</v>
      </c>
      <c r="D2261">
        <v>504</v>
      </c>
      <c r="E2261">
        <v>1818</v>
      </c>
      <c r="F2261">
        <v>3545100</v>
      </c>
      <c r="G2261">
        <v>1157</v>
      </c>
      <c r="H2261">
        <v>925600</v>
      </c>
      <c r="I2261">
        <v>485406</v>
      </c>
      <c r="J2261">
        <v>267</v>
      </c>
    </row>
    <row r="2262" spans="1:10" x14ac:dyDescent="0.3">
      <c r="A2262" t="s">
        <v>145</v>
      </c>
      <c r="B2262" t="s">
        <v>18</v>
      </c>
      <c r="C2262">
        <v>1001</v>
      </c>
      <c r="D2262">
        <v>501</v>
      </c>
      <c r="E2262">
        <v>644</v>
      </c>
      <c r="F2262">
        <v>128800</v>
      </c>
      <c r="G2262">
        <v>305</v>
      </c>
      <c r="H2262">
        <v>45750</v>
      </c>
      <c r="I2262">
        <v>128800</v>
      </c>
      <c r="J2262">
        <v>200</v>
      </c>
    </row>
    <row r="2263" spans="1:10" x14ac:dyDescent="0.3">
      <c r="A2263" t="s">
        <v>145</v>
      </c>
      <c r="B2263" t="s">
        <v>18</v>
      </c>
      <c r="C2263">
        <v>1002</v>
      </c>
      <c r="D2263">
        <v>501</v>
      </c>
      <c r="E2263">
        <v>983</v>
      </c>
      <c r="F2263">
        <v>98300</v>
      </c>
      <c r="G2263">
        <v>373</v>
      </c>
      <c r="H2263">
        <v>55950</v>
      </c>
      <c r="I2263">
        <v>136637</v>
      </c>
      <c r="J2263">
        <v>139</v>
      </c>
    </row>
    <row r="2264" spans="1:10" x14ac:dyDescent="0.3">
      <c r="A2264" t="s">
        <v>145</v>
      </c>
      <c r="B2264" t="s">
        <v>18</v>
      </c>
      <c r="C2264">
        <v>1004</v>
      </c>
      <c r="D2264">
        <v>501</v>
      </c>
      <c r="E2264">
        <v>237</v>
      </c>
      <c r="F2264">
        <v>23700</v>
      </c>
      <c r="G2264">
        <v>102</v>
      </c>
      <c r="H2264">
        <v>15300</v>
      </c>
      <c r="I2264">
        <v>69441</v>
      </c>
      <c r="J2264">
        <v>293</v>
      </c>
    </row>
    <row r="2265" spans="1:10" x14ac:dyDescent="0.3">
      <c r="A2265" t="s">
        <v>145</v>
      </c>
      <c r="B2265" t="s">
        <v>26</v>
      </c>
      <c r="C2265">
        <v>1005</v>
      </c>
      <c r="D2265">
        <v>502</v>
      </c>
      <c r="E2265">
        <v>1614</v>
      </c>
      <c r="F2265">
        <v>2566260</v>
      </c>
      <c r="G2265">
        <v>1178</v>
      </c>
      <c r="H2265">
        <v>589000</v>
      </c>
      <c r="I2265">
        <v>187224</v>
      </c>
      <c r="J2265">
        <v>116</v>
      </c>
    </row>
    <row r="2266" spans="1:10" x14ac:dyDescent="0.3">
      <c r="A2266" t="s">
        <v>145</v>
      </c>
      <c r="B2266" t="s">
        <v>26</v>
      </c>
      <c r="C2266">
        <v>1006</v>
      </c>
      <c r="D2266">
        <v>504</v>
      </c>
      <c r="E2266">
        <v>349</v>
      </c>
      <c r="F2266">
        <v>279200</v>
      </c>
      <c r="G2266">
        <v>174</v>
      </c>
      <c r="H2266">
        <v>139200</v>
      </c>
      <c r="I2266">
        <v>93881</v>
      </c>
      <c r="J2266">
        <v>269</v>
      </c>
    </row>
    <row r="2267" spans="1:10" x14ac:dyDescent="0.3">
      <c r="A2267" t="s">
        <v>145</v>
      </c>
      <c r="B2267" t="s">
        <v>26</v>
      </c>
      <c r="C2267">
        <v>1006</v>
      </c>
      <c r="D2267">
        <v>502</v>
      </c>
      <c r="E2267">
        <v>1003</v>
      </c>
      <c r="F2267">
        <v>802400</v>
      </c>
      <c r="G2267">
        <v>0</v>
      </c>
      <c r="H2267">
        <v>0</v>
      </c>
      <c r="I2267">
        <v>212636</v>
      </c>
      <c r="J2267">
        <v>212</v>
      </c>
    </row>
    <row r="2268" spans="1:10" x14ac:dyDescent="0.3">
      <c r="A2268" t="s">
        <v>145</v>
      </c>
      <c r="B2268" t="s">
        <v>26</v>
      </c>
      <c r="C2268">
        <v>1006</v>
      </c>
      <c r="D2268">
        <v>503</v>
      </c>
      <c r="E2268">
        <v>742</v>
      </c>
      <c r="F2268">
        <v>593600</v>
      </c>
      <c r="G2268">
        <v>567</v>
      </c>
      <c r="H2268">
        <v>141750</v>
      </c>
      <c r="I2268">
        <v>161756</v>
      </c>
      <c r="J2268">
        <v>218</v>
      </c>
    </row>
    <row r="2269" spans="1:10" x14ac:dyDescent="0.3">
      <c r="A2269" t="s">
        <v>145</v>
      </c>
      <c r="B2269" t="s">
        <v>26</v>
      </c>
      <c r="C2269">
        <v>1007</v>
      </c>
      <c r="D2269">
        <v>502</v>
      </c>
      <c r="E2269">
        <v>1440</v>
      </c>
      <c r="F2269">
        <v>1152000</v>
      </c>
      <c r="G2269">
        <v>349</v>
      </c>
      <c r="H2269">
        <v>174500</v>
      </c>
      <c r="I2269">
        <v>349920</v>
      </c>
      <c r="J2269">
        <v>243</v>
      </c>
    </row>
    <row r="2270" spans="1:10" x14ac:dyDescent="0.3">
      <c r="A2270" t="s">
        <v>145</v>
      </c>
      <c r="B2270" t="s">
        <v>26</v>
      </c>
      <c r="C2270">
        <v>1007</v>
      </c>
      <c r="D2270">
        <v>501</v>
      </c>
      <c r="E2270">
        <v>1309</v>
      </c>
      <c r="F2270">
        <v>1047200</v>
      </c>
      <c r="G2270">
        <v>916</v>
      </c>
      <c r="H2270">
        <v>137400</v>
      </c>
      <c r="I2270">
        <v>149226</v>
      </c>
      <c r="J2270">
        <v>114</v>
      </c>
    </row>
    <row r="2271" spans="1:10" x14ac:dyDescent="0.3">
      <c r="A2271" t="s">
        <v>145</v>
      </c>
      <c r="B2271" t="s">
        <v>26</v>
      </c>
      <c r="C2271">
        <v>1007</v>
      </c>
      <c r="D2271">
        <v>501</v>
      </c>
      <c r="E2271">
        <v>1221</v>
      </c>
      <c r="F2271">
        <v>976800</v>
      </c>
      <c r="G2271">
        <v>785</v>
      </c>
      <c r="H2271">
        <v>117750</v>
      </c>
      <c r="I2271">
        <v>164835</v>
      </c>
      <c r="J2271">
        <v>135</v>
      </c>
    </row>
    <row r="2272" spans="1:10" x14ac:dyDescent="0.3">
      <c r="A2272" t="s">
        <v>145</v>
      </c>
      <c r="B2272" t="s">
        <v>26</v>
      </c>
      <c r="C2272">
        <v>1007</v>
      </c>
      <c r="D2272">
        <v>504</v>
      </c>
      <c r="E2272">
        <v>1352</v>
      </c>
      <c r="F2272">
        <v>1081600</v>
      </c>
      <c r="G2272">
        <v>0</v>
      </c>
      <c r="H2272">
        <v>0</v>
      </c>
      <c r="I2272">
        <v>360984</v>
      </c>
      <c r="J2272">
        <v>267</v>
      </c>
    </row>
    <row r="2273" spans="1:10" x14ac:dyDescent="0.3">
      <c r="A2273" t="s">
        <v>145</v>
      </c>
      <c r="B2273" t="s">
        <v>30</v>
      </c>
      <c r="C2273">
        <v>1008</v>
      </c>
      <c r="D2273">
        <v>501</v>
      </c>
      <c r="E2273">
        <v>156</v>
      </c>
      <c r="F2273">
        <v>124800</v>
      </c>
      <c r="G2273">
        <v>125</v>
      </c>
      <c r="H2273">
        <v>18750</v>
      </c>
      <c r="I2273">
        <v>16692</v>
      </c>
      <c r="J2273">
        <v>107</v>
      </c>
    </row>
    <row r="2274" spans="1:10" x14ac:dyDescent="0.3">
      <c r="A2274" t="s">
        <v>145</v>
      </c>
      <c r="B2274" t="s">
        <v>30</v>
      </c>
      <c r="C2274">
        <v>1008</v>
      </c>
      <c r="D2274">
        <v>504</v>
      </c>
      <c r="E2274">
        <v>328</v>
      </c>
      <c r="F2274">
        <v>262400</v>
      </c>
      <c r="G2274">
        <v>140</v>
      </c>
      <c r="H2274">
        <v>112000</v>
      </c>
      <c r="I2274">
        <v>87576</v>
      </c>
      <c r="J2274">
        <v>267</v>
      </c>
    </row>
    <row r="2275" spans="1:10" x14ac:dyDescent="0.3">
      <c r="A2275" t="s">
        <v>145</v>
      </c>
      <c r="B2275" t="s">
        <v>30</v>
      </c>
      <c r="C2275">
        <v>1009</v>
      </c>
      <c r="D2275">
        <v>502</v>
      </c>
      <c r="E2275">
        <v>219</v>
      </c>
      <c r="F2275">
        <v>87600</v>
      </c>
      <c r="G2275">
        <v>219</v>
      </c>
      <c r="H2275">
        <v>109500</v>
      </c>
      <c r="I2275">
        <v>31974</v>
      </c>
      <c r="J2275">
        <v>146</v>
      </c>
    </row>
    <row r="2276" spans="1:10" x14ac:dyDescent="0.3">
      <c r="A2276" t="s">
        <v>145</v>
      </c>
      <c r="B2276" t="s">
        <v>30</v>
      </c>
      <c r="C2276">
        <v>1009</v>
      </c>
      <c r="D2276">
        <v>503</v>
      </c>
      <c r="E2276">
        <v>297</v>
      </c>
      <c r="F2276">
        <v>118800</v>
      </c>
      <c r="G2276">
        <v>31</v>
      </c>
      <c r="H2276">
        <v>7750</v>
      </c>
      <c r="I2276">
        <v>85536</v>
      </c>
      <c r="J2276">
        <v>288</v>
      </c>
    </row>
    <row r="2277" spans="1:10" x14ac:dyDescent="0.3">
      <c r="A2277" t="s">
        <v>145</v>
      </c>
      <c r="B2277" t="s">
        <v>30</v>
      </c>
      <c r="C2277">
        <v>1009</v>
      </c>
      <c r="D2277">
        <v>502</v>
      </c>
      <c r="E2277">
        <v>578</v>
      </c>
      <c r="F2277">
        <v>231200</v>
      </c>
      <c r="G2277">
        <v>281</v>
      </c>
      <c r="H2277">
        <v>140500</v>
      </c>
      <c r="I2277">
        <v>152592</v>
      </c>
      <c r="J2277">
        <v>264</v>
      </c>
    </row>
    <row r="2278" spans="1:10" x14ac:dyDescent="0.3">
      <c r="A2278" t="s">
        <v>145</v>
      </c>
      <c r="B2278" t="s">
        <v>18</v>
      </c>
      <c r="C2278">
        <v>1011</v>
      </c>
      <c r="D2278">
        <v>501</v>
      </c>
      <c r="E2278">
        <v>203</v>
      </c>
      <c r="F2278">
        <v>71050</v>
      </c>
      <c r="G2278">
        <v>102</v>
      </c>
      <c r="H2278">
        <v>15300</v>
      </c>
      <c r="I2278">
        <v>57652</v>
      </c>
      <c r="J2278">
        <v>284</v>
      </c>
    </row>
    <row r="2279" spans="1:10" x14ac:dyDescent="0.3">
      <c r="A2279" t="s">
        <v>145</v>
      </c>
      <c r="B2279" t="s">
        <v>18</v>
      </c>
      <c r="C2279">
        <v>1011</v>
      </c>
      <c r="D2279">
        <v>504</v>
      </c>
      <c r="E2279">
        <v>1085</v>
      </c>
      <c r="F2279">
        <v>379750</v>
      </c>
      <c r="G2279">
        <v>576</v>
      </c>
      <c r="H2279">
        <v>460800</v>
      </c>
      <c r="I2279">
        <v>152985</v>
      </c>
      <c r="J2279">
        <v>141</v>
      </c>
    </row>
    <row r="2280" spans="1:10" x14ac:dyDescent="0.3">
      <c r="A2280" t="s">
        <v>145</v>
      </c>
      <c r="B2280" t="s">
        <v>26</v>
      </c>
      <c r="C2280">
        <v>1012</v>
      </c>
      <c r="D2280">
        <v>503</v>
      </c>
      <c r="E2280">
        <v>611</v>
      </c>
      <c r="F2280">
        <v>1191450</v>
      </c>
      <c r="G2280">
        <v>44</v>
      </c>
      <c r="H2280">
        <v>11000</v>
      </c>
      <c r="I2280">
        <v>65377</v>
      </c>
      <c r="J2280">
        <v>107</v>
      </c>
    </row>
    <row r="2281" spans="1:10" x14ac:dyDescent="0.3">
      <c r="A2281" t="s">
        <v>145</v>
      </c>
      <c r="B2281" t="s">
        <v>26</v>
      </c>
      <c r="C2281">
        <v>1012</v>
      </c>
      <c r="D2281">
        <v>502</v>
      </c>
      <c r="E2281">
        <v>1396</v>
      </c>
      <c r="F2281">
        <v>2722200</v>
      </c>
      <c r="G2281">
        <v>1221</v>
      </c>
      <c r="H2281">
        <v>610500</v>
      </c>
      <c r="I2281">
        <v>205212</v>
      </c>
      <c r="J2281">
        <v>147</v>
      </c>
    </row>
    <row r="2282" spans="1:10" x14ac:dyDescent="0.3">
      <c r="A2282" t="s">
        <v>146</v>
      </c>
      <c r="B2282" t="s">
        <v>18</v>
      </c>
      <c r="C2282">
        <v>1002</v>
      </c>
      <c r="D2282">
        <v>502</v>
      </c>
      <c r="E2282">
        <v>325</v>
      </c>
      <c r="F2282">
        <v>32500</v>
      </c>
      <c r="G2282">
        <v>0</v>
      </c>
      <c r="H2282">
        <v>0</v>
      </c>
      <c r="I2282">
        <v>48750</v>
      </c>
      <c r="J2282">
        <v>150</v>
      </c>
    </row>
    <row r="2283" spans="1:10" x14ac:dyDescent="0.3">
      <c r="A2283" t="s">
        <v>146</v>
      </c>
      <c r="B2283" t="s">
        <v>18</v>
      </c>
      <c r="C2283">
        <v>1004</v>
      </c>
      <c r="D2283">
        <v>504</v>
      </c>
      <c r="E2283">
        <v>237</v>
      </c>
      <c r="F2283">
        <v>23700</v>
      </c>
      <c r="G2283">
        <v>177</v>
      </c>
      <c r="H2283">
        <v>141600</v>
      </c>
      <c r="I2283">
        <v>29151</v>
      </c>
      <c r="J2283">
        <v>123</v>
      </c>
    </row>
    <row r="2284" spans="1:10" x14ac:dyDescent="0.3">
      <c r="A2284" t="s">
        <v>146</v>
      </c>
      <c r="B2284" t="s">
        <v>26</v>
      </c>
      <c r="C2284">
        <v>1006</v>
      </c>
      <c r="D2284">
        <v>503</v>
      </c>
      <c r="E2284">
        <v>254</v>
      </c>
      <c r="F2284">
        <v>203200</v>
      </c>
      <c r="G2284">
        <v>254</v>
      </c>
      <c r="H2284">
        <v>63500</v>
      </c>
      <c r="I2284">
        <v>37084</v>
      </c>
      <c r="J2284">
        <v>146</v>
      </c>
    </row>
    <row r="2285" spans="1:10" x14ac:dyDescent="0.3">
      <c r="A2285" t="s">
        <v>146</v>
      </c>
      <c r="B2285" t="s">
        <v>26</v>
      </c>
      <c r="C2285">
        <v>1006</v>
      </c>
      <c r="D2285">
        <v>503</v>
      </c>
      <c r="E2285">
        <v>710</v>
      </c>
      <c r="F2285">
        <v>568000</v>
      </c>
      <c r="G2285">
        <v>203</v>
      </c>
      <c r="H2285">
        <v>50750</v>
      </c>
      <c r="I2285">
        <v>90170</v>
      </c>
      <c r="J2285">
        <v>127</v>
      </c>
    </row>
    <row r="2286" spans="1:10" x14ac:dyDescent="0.3">
      <c r="A2286" t="s">
        <v>146</v>
      </c>
      <c r="B2286" t="s">
        <v>26</v>
      </c>
      <c r="C2286">
        <v>1007</v>
      </c>
      <c r="D2286">
        <v>503</v>
      </c>
      <c r="E2286">
        <v>1673</v>
      </c>
      <c r="F2286">
        <v>1338400</v>
      </c>
      <c r="G2286">
        <v>862</v>
      </c>
      <c r="H2286">
        <v>215500</v>
      </c>
      <c r="I2286">
        <v>436653</v>
      </c>
      <c r="J2286">
        <v>261</v>
      </c>
    </row>
    <row r="2287" spans="1:10" x14ac:dyDescent="0.3">
      <c r="A2287" t="s">
        <v>146</v>
      </c>
      <c r="B2287" t="s">
        <v>26</v>
      </c>
      <c r="C2287">
        <v>1007</v>
      </c>
      <c r="D2287">
        <v>504</v>
      </c>
      <c r="E2287">
        <v>558</v>
      </c>
      <c r="F2287">
        <v>446400</v>
      </c>
      <c r="G2287">
        <v>51</v>
      </c>
      <c r="H2287">
        <v>40800</v>
      </c>
      <c r="I2287">
        <v>90396</v>
      </c>
      <c r="J2287">
        <v>162</v>
      </c>
    </row>
    <row r="2288" spans="1:10" x14ac:dyDescent="0.3">
      <c r="A2288" t="s">
        <v>146</v>
      </c>
      <c r="B2288" t="s">
        <v>26</v>
      </c>
      <c r="C2288">
        <v>1007</v>
      </c>
      <c r="D2288">
        <v>503</v>
      </c>
      <c r="E2288">
        <v>355</v>
      </c>
      <c r="F2288">
        <v>284000</v>
      </c>
      <c r="G2288">
        <v>203</v>
      </c>
      <c r="H2288">
        <v>50750</v>
      </c>
      <c r="I2288">
        <v>93010</v>
      </c>
      <c r="J2288">
        <v>262</v>
      </c>
    </row>
    <row r="2289" spans="1:10" x14ac:dyDescent="0.3">
      <c r="A2289" t="s">
        <v>146</v>
      </c>
      <c r="B2289" t="s">
        <v>26</v>
      </c>
      <c r="C2289">
        <v>1007</v>
      </c>
      <c r="D2289">
        <v>502</v>
      </c>
      <c r="E2289">
        <v>963</v>
      </c>
      <c r="F2289">
        <v>770400</v>
      </c>
      <c r="G2289">
        <v>304</v>
      </c>
      <c r="H2289">
        <v>152000</v>
      </c>
      <c r="I2289">
        <v>224379</v>
      </c>
      <c r="J2289">
        <v>233</v>
      </c>
    </row>
    <row r="2290" spans="1:10" x14ac:dyDescent="0.3">
      <c r="A2290" t="s">
        <v>146</v>
      </c>
      <c r="B2290" t="s">
        <v>26</v>
      </c>
      <c r="C2290">
        <v>1007</v>
      </c>
      <c r="D2290">
        <v>503</v>
      </c>
      <c r="E2290">
        <v>1065</v>
      </c>
      <c r="F2290">
        <v>852000</v>
      </c>
      <c r="G2290">
        <v>811</v>
      </c>
      <c r="H2290">
        <v>202750</v>
      </c>
      <c r="I2290">
        <v>117150</v>
      </c>
      <c r="J2290">
        <v>110</v>
      </c>
    </row>
    <row r="2291" spans="1:10" x14ac:dyDescent="0.3">
      <c r="A2291" t="s">
        <v>146</v>
      </c>
      <c r="B2291" t="s">
        <v>26</v>
      </c>
      <c r="C2291">
        <v>1007</v>
      </c>
      <c r="D2291">
        <v>502</v>
      </c>
      <c r="E2291">
        <v>456</v>
      </c>
      <c r="F2291">
        <v>364800</v>
      </c>
      <c r="G2291">
        <v>203</v>
      </c>
      <c r="H2291">
        <v>101500</v>
      </c>
      <c r="I2291">
        <v>113544</v>
      </c>
      <c r="J2291">
        <v>249</v>
      </c>
    </row>
    <row r="2292" spans="1:10" x14ac:dyDescent="0.3">
      <c r="A2292" t="s">
        <v>146</v>
      </c>
      <c r="B2292" t="s">
        <v>26</v>
      </c>
      <c r="C2292">
        <v>1007</v>
      </c>
      <c r="D2292">
        <v>503</v>
      </c>
      <c r="E2292">
        <v>558</v>
      </c>
      <c r="F2292">
        <v>446400</v>
      </c>
      <c r="G2292">
        <v>101</v>
      </c>
      <c r="H2292">
        <v>25250</v>
      </c>
      <c r="I2292">
        <v>77004</v>
      </c>
      <c r="J2292">
        <v>138</v>
      </c>
    </row>
    <row r="2293" spans="1:10" x14ac:dyDescent="0.3">
      <c r="A2293" t="s">
        <v>146</v>
      </c>
      <c r="B2293" t="s">
        <v>30</v>
      </c>
      <c r="C2293">
        <v>1008</v>
      </c>
      <c r="D2293">
        <v>503</v>
      </c>
      <c r="E2293">
        <v>385</v>
      </c>
      <c r="F2293">
        <v>308000</v>
      </c>
      <c r="G2293">
        <v>231</v>
      </c>
      <c r="H2293">
        <v>57750</v>
      </c>
      <c r="I2293">
        <v>48895</v>
      </c>
      <c r="J2293">
        <v>127</v>
      </c>
    </row>
    <row r="2294" spans="1:10" x14ac:dyDescent="0.3">
      <c r="A2294" t="s">
        <v>146</v>
      </c>
      <c r="B2294" t="s">
        <v>30</v>
      </c>
      <c r="C2294">
        <v>1009</v>
      </c>
      <c r="D2294">
        <v>502</v>
      </c>
      <c r="E2294">
        <v>77</v>
      </c>
      <c r="F2294">
        <v>30800</v>
      </c>
      <c r="G2294">
        <v>64</v>
      </c>
      <c r="H2294">
        <v>32000</v>
      </c>
      <c r="I2294">
        <v>22869</v>
      </c>
      <c r="J2294">
        <v>297</v>
      </c>
    </row>
    <row r="2295" spans="1:10" x14ac:dyDescent="0.3">
      <c r="A2295" t="s">
        <v>146</v>
      </c>
      <c r="B2295" t="s">
        <v>30</v>
      </c>
      <c r="C2295">
        <v>1010</v>
      </c>
      <c r="D2295">
        <v>502</v>
      </c>
      <c r="E2295">
        <v>141</v>
      </c>
      <c r="F2295">
        <v>56400</v>
      </c>
      <c r="G2295">
        <v>116</v>
      </c>
      <c r="H2295">
        <v>58000</v>
      </c>
      <c r="I2295">
        <v>42018</v>
      </c>
      <c r="J2295">
        <v>298</v>
      </c>
    </row>
    <row r="2296" spans="1:10" x14ac:dyDescent="0.3">
      <c r="A2296" t="s">
        <v>146</v>
      </c>
      <c r="B2296" t="s">
        <v>30</v>
      </c>
      <c r="C2296">
        <v>1010</v>
      </c>
      <c r="D2296">
        <v>501</v>
      </c>
      <c r="E2296">
        <v>167</v>
      </c>
      <c r="F2296">
        <v>66800</v>
      </c>
      <c r="G2296">
        <v>90</v>
      </c>
      <c r="H2296">
        <v>13500</v>
      </c>
      <c r="I2296">
        <v>35070</v>
      </c>
      <c r="J2296">
        <v>210</v>
      </c>
    </row>
    <row r="2297" spans="1:10" x14ac:dyDescent="0.3">
      <c r="A2297" t="s">
        <v>146</v>
      </c>
      <c r="B2297" t="s">
        <v>18</v>
      </c>
      <c r="C2297">
        <v>1011</v>
      </c>
      <c r="D2297">
        <v>503</v>
      </c>
      <c r="E2297">
        <v>384</v>
      </c>
      <c r="F2297">
        <v>134400</v>
      </c>
      <c r="G2297">
        <v>148</v>
      </c>
      <c r="H2297">
        <v>37000</v>
      </c>
      <c r="I2297">
        <v>42240</v>
      </c>
      <c r="J2297">
        <v>110</v>
      </c>
    </row>
    <row r="2298" spans="1:10" x14ac:dyDescent="0.3">
      <c r="A2298" t="s">
        <v>146</v>
      </c>
      <c r="B2298" t="s">
        <v>18</v>
      </c>
      <c r="C2298">
        <v>1011</v>
      </c>
      <c r="D2298">
        <v>503</v>
      </c>
      <c r="E2298">
        <v>1005</v>
      </c>
      <c r="F2298">
        <v>351750</v>
      </c>
      <c r="G2298">
        <v>414</v>
      </c>
      <c r="H2298">
        <v>103500</v>
      </c>
      <c r="I2298">
        <v>118590</v>
      </c>
      <c r="J2298">
        <v>118</v>
      </c>
    </row>
    <row r="2299" spans="1:10" x14ac:dyDescent="0.3">
      <c r="A2299" t="s">
        <v>146</v>
      </c>
      <c r="B2299" t="s">
        <v>18</v>
      </c>
      <c r="C2299">
        <v>1011</v>
      </c>
      <c r="D2299">
        <v>502</v>
      </c>
      <c r="E2299">
        <v>207</v>
      </c>
      <c r="F2299">
        <v>72450</v>
      </c>
      <c r="G2299">
        <v>59</v>
      </c>
      <c r="H2299">
        <v>29500</v>
      </c>
      <c r="I2299">
        <v>45747</v>
      </c>
      <c r="J2299">
        <v>221</v>
      </c>
    </row>
    <row r="2300" spans="1:10" x14ac:dyDescent="0.3">
      <c r="A2300" t="s">
        <v>146</v>
      </c>
      <c r="B2300" t="s">
        <v>26</v>
      </c>
      <c r="C2300">
        <v>1012</v>
      </c>
      <c r="D2300">
        <v>504</v>
      </c>
      <c r="E2300">
        <v>963</v>
      </c>
      <c r="F2300">
        <v>1877850</v>
      </c>
      <c r="G2300">
        <v>710</v>
      </c>
      <c r="H2300">
        <v>568000</v>
      </c>
      <c r="I2300">
        <v>211860</v>
      </c>
      <c r="J2300">
        <v>220</v>
      </c>
    </row>
    <row r="2301" spans="1:10" x14ac:dyDescent="0.3">
      <c r="A2301" t="s">
        <v>146</v>
      </c>
      <c r="B2301" t="s">
        <v>30</v>
      </c>
      <c r="C2301">
        <v>1013</v>
      </c>
      <c r="D2301">
        <v>502</v>
      </c>
      <c r="E2301">
        <v>308</v>
      </c>
      <c r="F2301">
        <v>301840</v>
      </c>
      <c r="G2301">
        <v>128</v>
      </c>
      <c r="H2301">
        <v>64000</v>
      </c>
      <c r="I2301">
        <v>81004</v>
      </c>
      <c r="J2301">
        <v>263</v>
      </c>
    </row>
    <row r="2302" spans="1:10" x14ac:dyDescent="0.3">
      <c r="A2302" t="s">
        <v>147</v>
      </c>
      <c r="B2302" t="s">
        <v>18</v>
      </c>
      <c r="C2302">
        <v>1002</v>
      </c>
      <c r="D2302">
        <v>503</v>
      </c>
      <c r="E2302">
        <v>167</v>
      </c>
      <c r="F2302">
        <v>16700</v>
      </c>
      <c r="G2302">
        <v>0</v>
      </c>
      <c r="H2302">
        <v>0</v>
      </c>
      <c r="I2302">
        <v>31062</v>
      </c>
      <c r="J2302">
        <v>186</v>
      </c>
    </row>
    <row r="2303" spans="1:10" x14ac:dyDescent="0.3">
      <c r="A2303" t="s">
        <v>147</v>
      </c>
      <c r="B2303" t="s">
        <v>18</v>
      </c>
      <c r="C2303">
        <v>1004</v>
      </c>
      <c r="D2303">
        <v>501</v>
      </c>
      <c r="E2303">
        <v>467</v>
      </c>
      <c r="F2303">
        <v>46700</v>
      </c>
      <c r="G2303">
        <v>367</v>
      </c>
      <c r="H2303">
        <v>55050</v>
      </c>
      <c r="I2303">
        <v>57441</v>
      </c>
      <c r="J2303">
        <v>123</v>
      </c>
    </row>
    <row r="2304" spans="1:10" x14ac:dyDescent="0.3">
      <c r="A2304" t="s">
        <v>147</v>
      </c>
      <c r="B2304" t="s">
        <v>18</v>
      </c>
      <c r="C2304">
        <v>1004</v>
      </c>
      <c r="D2304">
        <v>501</v>
      </c>
      <c r="E2304">
        <v>735</v>
      </c>
      <c r="F2304">
        <v>73500</v>
      </c>
      <c r="G2304">
        <v>267</v>
      </c>
      <c r="H2304">
        <v>40050</v>
      </c>
      <c r="I2304">
        <v>191100</v>
      </c>
      <c r="J2304">
        <v>260</v>
      </c>
    </row>
    <row r="2305" spans="1:10" x14ac:dyDescent="0.3">
      <c r="A2305" t="s">
        <v>147</v>
      </c>
      <c r="B2305" t="s">
        <v>18</v>
      </c>
      <c r="C2305">
        <v>1004</v>
      </c>
      <c r="D2305">
        <v>504</v>
      </c>
      <c r="E2305">
        <v>1135</v>
      </c>
      <c r="F2305">
        <v>113500</v>
      </c>
      <c r="G2305">
        <v>100</v>
      </c>
      <c r="H2305">
        <v>80000</v>
      </c>
      <c r="I2305">
        <v>140740</v>
      </c>
      <c r="J2305">
        <v>124</v>
      </c>
    </row>
    <row r="2306" spans="1:10" x14ac:dyDescent="0.3">
      <c r="A2306" t="s">
        <v>147</v>
      </c>
      <c r="B2306" t="s">
        <v>26</v>
      </c>
      <c r="C2306">
        <v>1006</v>
      </c>
      <c r="D2306">
        <v>503</v>
      </c>
      <c r="E2306">
        <v>602</v>
      </c>
      <c r="F2306">
        <v>481600</v>
      </c>
      <c r="G2306">
        <v>527</v>
      </c>
      <c r="H2306">
        <v>131750</v>
      </c>
      <c r="I2306">
        <v>72240</v>
      </c>
      <c r="J2306">
        <v>120</v>
      </c>
    </row>
    <row r="2307" spans="1:10" x14ac:dyDescent="0.3">
      <c r="A2307" t="s">
        <v>147</v>
      </c>
      <c r="B2307" t="s">
        <v>26</v>
      </c>
      <c r="C2307">
        <v>1006</v>
      </c>
      <c r="D2307">
        <v>501</v>
      </c>
      <c r="E2307">
        <v>1354</v>
      </c>
      <c r="F2307">
        <v>1083200</v>
      </c>
      <c r="G2307">
        <v>75</v>
      </c>
      <c r="H2307">
        <v>11250</v>
      </c>
      <c r="I2307">
        <v>364226</v>
      </c>
      <c r="J2307">
        <v>269</v>
      </c>
    </row>
    <row r="2308" spans="1:10" x14ac:dyDescent="0.3">
      <c r="A2308" t="s">
        <v>147</v>
      </c>
      <c r="B2308" t="s">
        <v>26</v>
      </c>
      <c r="C2308">
        <v>1006</v>
      </c>
      <c r="D2308">
        <v>503</v>
      </c>
      <c r="E2308">
        <v>451</v>
      </c>
      <c r="F2308">
        <v>360800</v>
      </c>
      <c r="G2308">
        <v>263</v>
      </c>
      <c r="H2308">
        <v>65750</v>
      </c>
      <c r="I2308">
        <v>95161</v>
      </c>
      <c r="J2308">
        <v>211</v>
      </c>
    </row>
    <row r="2309" spans="1:10" x14ac:dyDescent="0.3">
      <c r="A2309" t="s">
        <v>147</v>
      </c>
      <c r="B2309" t="s">
        <v>26</v>
      </c>
      <c r="C2309">
        <v>1006</v>
      </c>
      <c r="D2309">
        <v>503</v>
      </c>
      <c r="E2309">
        <v>339</v>
      </c>
      <c r="F2309">
        <v>271200</v>
      </c>
      <c r="G2309">
        <v>75</v>
      </c>
      <c r="H2309">
        <v>18750</v>
      </c>
      <c r="I2309">
        <v>53901</v>
      </c>
      <c r="J2309">
        <v>159</v>
      </c>
    </row>
    <row r="2310" spans="1:10" x14ac:dyDescent="0.3">
      <c r="A2310" t="s">
        <v>147</v>
      </c>
      <c r="B2310" t="s">
        <v>26</v>
      </c>
      <c r="C2310">
        <v>1006</v>
      </c>
      <c r="D2310">
        <v>502</v>
      </c>
      <c r="E2310">
        <v>1016</v>
      </c>
      <c r="F2310">
        <v>812800</v>
      </c>
      <c r="G2310">
        <v>978</v>
      </c>
      <c r="H2310">
        <v>489000</v>
      </c>
      <c r="I2310">
        <v>174752</v>
      </c>
      <c r="J2310">
        <v>172</v>
      </c>
    </row>
    <row r="2311" spans="1:10" x14ac:dyDescent="0.3">
      <c r="A2311" t="s">
        <v>147</v>
      </c>
      <c r="B2311" t="s">
        <v>26</v>
      </c>
      <c r="C2311">
        <v>1006</v>
      </c>
      <c r="D2311">
        <v>503</v>
      </c>
      <c r="E2311">
        <v>263</v>
      </c>
      <c r="F2311">
        <v>210400</v>
      </c>
      <c r="G2311">
        <v>38</v>
      </c>
      <c r="H2311">
        <v>9500</v>
      </c>
      <c r="I2311">
        <v>69695</v>
      </c>
      <c r="J2311">
        <v>265</v>
      </c>
    </row>
    <row r="2312" spans="1:10" x14ac:dyDescent="0.3">
      <c r="A2312" t="s">
        <v>147</v>
      </c>
      <c r="B2312" t="s">
        <v>26</v>
      </c>
      <c r="C2312">
        <v>1007</v>
      </c>
      <c r="D2312">
        <v>503</v>
      </c>
      <c r="E2312">
        <v>1467</v>
      </c>
      <c r="F2312">
        <v>1173600</v>
      </c>
      <c r="G2312">
        <v>38</v>
      </c>
      <c r="H2312">
        <v>9500</v>
      </c>
      <c r="I2312">
        <v>377019</v>
      </c>
      <c r="J2312">
        <v>257</v>
      </c>
    </row>
    <row r="2313" spans="1:10" x14ac:dyDescent="0.3">
      <c r="A2313" t="s">
        <v>147</v>
      </c>
      <c r="B2313" t="s">
        <v>26</v>
      </c>
      <c r="C2313">
        <v>1007</v>
      </c>
      <c r="D2313">
        <v>504</v>
      </c>
      <c r="E2313">
        <v>226</v>
      </c>
      <c r="F2313">
        <v>180800</v>
      </c>
      <c r="G2313">
        <v>188</v>
      </c>
      <c r="H2313">
        <v>150400</v>
      </c>
      <c r="I2313">
        <v>64862</v>
      </c>
      <c r="J2313">
        <v>287</v>
      </c>
    </row>
    <row r="2314" spans="1:10" x14ac:dyDescent="0.3">
      <c r="A2314" t="s">
        <v>147</v>
      </c>
      <c r="B2314" t="s">
        <v>26</v>
      </c>
      <c r="C2314">
        <v>1007</v>
      </c>
      <c r="D2314">
        <v>503</v>
      </c>
      <c r="E2314">
        <v>940</v>
      </c>
      <c r="F2314">
        <v>752000</v>
      </c>
      <c r="G2314">
        <v>75</v>
      </c>
      <c r="H2314">
        <v>18750</v>
      </c>
      <c r="I2314">
        <v>256620</v>
      </c>
      <c r="J2314">
        <v>273</v>
      </c>
    </row>
    <row r="2315" spans="1:10" x14ac:dyDescent="0.3">
      <c r="A2315" t="s">
        <v>147</v>
      </c>
      <c r="B2315" t="s">
        <v>26</v>
      </c>
      <c r="C2315">
        <v>1007</v>
      </c>
      <c r="D2315">
        <v>502</v>
      </c>
      <c r="E2315">
        <v>188</v>
      </c>
      <c r="F2315">
        <v>150400</v>
      </c>
      <c r="G2315">
        <v>188</v>
      </c>
      <c r="H2315">
        <v>94000</v>
      </c>
      <c r="I2315">
        <v>23312</v>
      </c>
      <c r="J2315">
        <v>124</v>
      </c>
    </row>
    <row r="2316" spans="1:10" x14ac:dyDescent="0.3">
      <c r="A2316" t="s">
        <v>147</v>
      </c>
      <c r="B2316" t="s">
        <v>30</v>
      </c>
      <c r="C2316">
        <v>1008</v>
      </c>
      <c r="D2316">
        <v>501</v>
      </c>
      <c r="E2316">
        <v>133</v>
      </c>
      <c r="F2316">
        <v>106400</v>
      </c>
      <c r="G2316">
        <v>107</v>
      </c>
      <c r="H2316">
        <v>16050</v>
      </c>
      <c r="I2316">
        <v>36575</v>
      </c>
      <c r="J2316">
        <v>275</v>
      </c>
    </row>
    <row r="2317" spans="1:10" x14ac:dyDescent="0.3">
      <c r="A2317" t="s">
        <v>147</v>
      </c>
      <c r="B2317" t="s">
        <v>30</v>
      </c>
      <c r="C2317">
        <v>1009</v>
      </c>
      <c r="D2317">
        <v>502</v>
      </c>
      <c r="E2317">
        <v>746</v>
      </c>
      <c r="F2317">
        <v>298400</v>
      </c>
      <c r="G2317">
        <v>559</v>
      </c>
      <c r="H2317">
        <v>279500</v>
      </c>
      <c r="I2317">
        <v>218578</v>
      </c>
      <c r="J2317">
        <v>293</v>
      </c>
    </row>
    <row r="2318" spans="1:10" x14ac:dyDescent="0.3">
      <c r="A2318" t="s">
        <v>147</v>
      </c>
      <c r="B2318" t="s">
        <v>30</v>
      </c>
      <c r="C2318">
        <v>1010</v>
      </c>
      <c r="D2318">
        <v>502</v>
      </c>
      <c r="E2318">
        <v>373</v>
      </c>
      <c r="F2318">
        <v>149200</v>
      </c>
      <c r="G2318">
        <v>373</v>
      </c>
      <c r="H2318">
        <v>186500</v>
      </c>
      <c r="I2318">
        <v>74227</v>
      </c>
      <c r="J2318">
        <v>199</v>
      </c>
    </row>
    <row r="2319" spans="1:10" x14ac:dyDescent="0.3">
      <c r="A2319" t="s">
        <v>147</v>
      </c>
      <c r="B2319" t="s">
        <v>26</v>
      </c>
      <c r="C2319">
        <v>1012</v>
      </c>
      <c r="D2319">
        <v>502</v>
      </c>
      <c r="E2319">
        <v>489</v>
      </c>
      <c r="F2319">
        <v>953550</v>
      </c>
      <c r="G2319">
        <v>339</v>
      </c>
      <c r="H2319">
        <v>169500</v>
      </c>
      <c r="I2319">
        <v>56235</v>
      </c>
      <c r="J2319">
        <v>115</v>
      </c>
    </row>
    <row r="2320" spans="1:10" x14ac:dyDescent="0.3">
      <c r="A2320" t="s">
        <v>147</v>
      </c>
      <c r="B2320" t="s">
        <v>26</v>
      </c>
      <c r="C2320">
        <v>1012</v>
      </c>
      <c r="D2320">
        <v>503</v>
      </c>
      <c r="E2320">
        <v>978</v>
      </c>
      <c r="F2320">
        <v>1907100</v>
      </c>
      <c r="G2320">
        <v>677</v>
      </c>
      <c r="H2320">
        <v>169250</v>
      </c>
      <c r="I2320">
        <v>184842</v>
      </c>
      <c r="J2320">
        <v>189</v>
      </c>
    </row>
    <row r="2321" spans="1:10" x14ac:dyDescent="0.3">
      <c r="A2321" t="s">
        <v>147</v>
      </c>
      <c r="B2321" t="s">
        <v>26</v>
      </c>
      <c r="C2321">
        <v>1012</v>
      </c>
      <c r="D2321">
        <v>502</v>
      </c>
      <c r="E2321">
        <v>451</v>
      </c>
      <c r="F2321">
        <v>879450</v>
      </c>
      <c r="G2321">
        <v>0</v>
      </c>
      <c r="H2321">
        <v>0</v>
      </c>
      <c r="I2321">
        <v>134398</v>
      </c>
      <c r="J2321">
        <v>298</v>
      </c>
    </row>
    <row r="2322" spans="1:10" x14ac:dyDescent="0.3">
      <c r="A2322" t="s">
        <v>148</v>
      </c>
      <c r="B2322" t="s">
        <v>18</v>
      </c>
      <c r="C2322">
        <v>1004</v>
      </c>
      <c r="D2322">
        <v>504</v>
      </c>
      <c r="E2322">
        <v>1501</v>
      </c>
      <c r="F2322">
        <v>150100</v>
      </c>
      <c r="G2322">
        <v>924</v>
      </c>
      <c r="H2322">
        <v>739200</v>
      </c>
      <c r="I2322">
        <v>391761</v>
      </c>
      <c r="J2322">
        <v>261</v>
      </c>
    </row>
    <row r="2323" spans="1:10" x14ac:dyDescent="0.3">
      <c r="A2323" t="s">
        <v>148</v>
      </c>
      <c r="B2323" t="s">
        <v>26</v>
      </c>
      <c r="C2323">
        <v>1005</v>
      </c>
      <c r="D2323">
        <v>501</v>
      </c>
      <c r="E2323">
        <v>1010</v>
      </c>
      <c r="F2323">
        <v>1605900</v>
      </c>
      <c r="G2323">
        <v>40</v>
      </c>
      <c r="H2323">
        <v>6000</v>
      </c>
      <c r="I2323">
        <v>96960</v>
      </c>
      <c r="J2323">
        <v>96</v>
      </c>
    </row>
    <row r="2324" spans="1:10" x14ac:dyDescent="0.3">
      <c r="A2324" t="s">
        <v>148</v>
      </c>
      <c r="B2324" t="s">
        <v>26</v>
      </c>
      <c r="C2324">
        <v>1005</v>
      </c>
      <c r="D2324">
        <v>503</v>
      </c>
      <c r="E2324">
        <v>485</v>
      </c>
      <c r="F2324">
        <v>771150</v>
      </c>
      <c r="G2324">
        <v>445</v>
      </c>
      <c r="H2324">
        <v>111250</v>
      </c>
      <c r="I2324">
        <v>119310</v>
      </c>
      <c r="J2324">
        <v>246</v>
      </c>
    </row>
    <row r="2325" spans="1:10" x14ac:dyDescent="0.3">
      <c r="A2325" t="s">
        <v>148</v>
      </c>
      <c r="B2325" t="s">
        <v>26</v>
      </c>
      <c r="C2325">
        <v>1006</v>
      </c>
      <c r="D2325">
        <v>504</v>
      </c>
      <c r="E2325">
        <v>808</v>
      </c>
      <c r="F2325">
        <v>646400</v>
      </c>
      <c r="G2325">
        <v>0</v>
      </c>
      <c r="H2325">
        <v>0</v>
      </c>
      <c r="I2325">
        <v>237552</v>
      </c>
      <c r="J2325">
        <v>294</v>
      </c>
    </row>
    <row r="2326" spans="1:10" x14ac:dyDescent="0.3">
      <c r="A2326" t="s">
        <v>148</v>
      </c>
      <c r="B2326" t="s">
        <v>26</v>
      </c>
      <c r="C2326">
        <v>1006</v>
      </c>
      <c r="D2326">
        <v>504</v>
      </c>
      <c r="E2326">
        <v>1495</v>
      </c>
      <c r="F2326">
        <v>1196000</v>
      </c>
      <c r="G2326">
        <v>970</v>
      </c>
      <c r="H2326">
        <v>776000</v>
      </c>
      <c r="I2326">
        <v>358800</v>
      </c>
      <c r="J2326">
        <v>240</v>
      </c>
    </row>
    <row r="2327" spans="1:10" x14ac:dyDescent="0.3">
      <c r="A2327" t="s">
        <v>148</v>
      </c>
      <c r="B2327" t="s">
        <v>26</v>
      </c>
      <c r="C2327">
        <v>1007</v>
      </c>
      <c r="D2327">
        <v>502</v>
      </c>
      <c r="E2327">
        <v>364</v>
      </c>
      <c r="F2327">
        <v>291200</v>
      </c>
      <c r="G2327">
        <v>81</v>
      </c>
      <c r="H2327">
        <v>40500</v>
      </c>
      <c r="I2327">
        <v>101192</v>
      </c>
      <c r="J2327">
        <v>278</v>
      </c>
    </row>
    <row r="2328" spans="1:10" x14ac:dyDescent="0.3">
      <c r="A2328" t="s">
        <v>148</v>
      </c>
      <c r="B2328" t="s">
        <v>26</v>
      </c>
      <c r="C2328">
        <v>1007</v>
      </c>
      <c r="D2328">
        <v>502</v>
      </c>
      <c r="E2328">
        <v>1536</v>
      </c>
      <c r="F2328">
        <v>1228800</v>
      </c>
      <c r="G2328">
        <v>929</v>
      </c>
      <c r="H2328">
        <v>464500</v>
      </c>
      <c r="I2328">
        <v>202752</v>
      </c>
      <c r="J2328">
        <v>132</v>
      </c>
    </row>
    <row r="2329" spans="1:10" x14ac:dyDescent="0.3">
      <c r="A2329" t="s">
        <v>148</v>
      </c>
      <c r="B2329" t="s">
        <v>26</v>
      </c>
      <c r="C2329">
        <v>1007</v>
      </c>
      <c r="D2329">
        <v>502</v>
      </c>
      <c r="E2329">
        <v>283</v>
      </c>
      <c r="F2329">
        <v>226400</v>
      </c>
      <c r="G2329">
        <v>81</v>
      </c>
      <c r="H2329">
        <v>40500</v>
      </c>
      <c r="I2329">
        <v>45846</v>
      </c>
      <c r="J2329">
        <v>162</v>
      </c>
    </row>
    <row r="2330" spans="1:10" x14ac:dyDescent="0.3">
      <c r="A2330" t="s">
        <v>148</v>
      </c>
      <c r="B2330" t="s">
        <v>26</v>
      </c>
      <c r="C2330">
        <v>1007</v>
      </c>
      <c r="D2330">
        <v>501</v>
      </c>
      <c r="E2330">
        <v>1091</v>
      </c>
      <c r="F2330">
        <v>872800</v>
      </c>
      <c r="G2330">
        <v>242</v>
      </c>
      <c r="H2330">
        <v>36300</v>
      </c>
      <c r="I2330">
        <v>319663</v>
      </c>
      <c r="J2330">
        <v>293</v>
      </c>
    </row>
    <row r="2331" spans="1:10" x14ac:dyDescent="0.3">
      <c r="A2331" t="s">
        <v>148</v>
      </c>
      <c r="B2331" t="s">
        <v>26</v>
      </c>
      <c r="C2331">
        <v>1007</v>
      </c>
      <c r="D2331">
        <v>504</v>
      </c>
      <c r="E2331">
        <v>1536</v>
      </c>
      <c r="F2331">
        <v>1228800</v>
      </c>
      <c r="G2331">
        <v>1334</v>
      </c>
      <c r="H2331">
        <v>1067200</v>
      </c>
      <c r="I2331">
        <v>170496</v>
      </c>
      <c r="J2331">
        <v>111</v>
      </c>
    </row>
    <row r="2332" spans="1:10" x14ac:dyDescent="0.3">
      <c r="A2332" t="s">
        <v>148</v>
      </c>
      <c r="B2332" t="s">
        <v>26</v>
      </c>
      <c r="C2332">
        <v>1007</v>
      </c>
      <c r="D2332">
        <v>502</v>
      </c>
      <c r="E2332">
        <v>283</v>
      </c>
      <c r="F2332">
        <v>226400</v>
      </c>
      <c r="G2332">
        <v>202</v>
      </c>
      <c r="H2332">
        <v>101000</v>
      </c>
      <c r="I2332">
        <v>42167</v>
      </c>
      <c r="J2332">
        <v>149</v>
      </c>
    </row>
    <row r="2333" spans="1:10" x14ac:dyDescent="0.3">
      <c r="A2333" t="s">
        <v>148</v>
      </c>
      <c r="B2333" t="s">
        <v>30</v>
      </c>
      <c r="C2333">
        <v>1008</v>
      </c>
      <c r="D2333">
        <v>503</v>
      </c>
      <c r="E2333">
        <v>502</v>
      </c>
      <c r="F2333">
        <v>401600</v>
      </c>
      <c r="G2333">
        <v>450</v>
      </c>
      <c r="H2333">
        <v>112500</v>
      </c>
      <c r="I2333">
        <v>73794</v>
      </c>
      <c r="J2333">
        <v>147</v>
      </c>
    </row>
    <row r="2334" spans="1:10" x14ac:dyDescent="0.3">
      <c r="A2334" t="s">
        <v>148</v>
      </c>
      <c r="B2334" t="s">
        <v>30</v>
      </c>
      <c r="C2334">
        <v>1009</v>
      </c>
      <c r="D2334">
        <v>501</v>
      </c>
      <c r="E2334">
        <v>331</v>
      </c>
      <c r="F2334">
        <v>132400</v>
      </c>
      <c r="G2334">
        <v>119</v>
      </c>
      <c r="H2334">
        <v>17850</v>
      </c>
      <c r="I2334">
        <v>29790</v>
      </c>
      <c r="J2334">
        <v>90</v>
      </c>
    </row>
    <row r="2335" spans="1:10" x14ac:dyDescent="0.3">
      <c r="A2335" t="s">
        <v>148</v>
      </c>
      <c r="B2335" t="s">
        <v>30</v>
      </c>
      <c r="C2335">
        <v>1010</v>
      </c>
      <c r="D2335">
        <v>502</v>
      </c>
      <c r="E2335">
        <v>66</v>
      </c>
      <c r="F2335">
        <v>26400</v>
      </c>
      <c r="G2335">
        <v>26</v>
      </c>
      <c r="H2335">
        <v>13000</v>
      </c>
      <c r="I2335">
        <v>16764</v>
      </c>
      <c r="J2335">
        <v>254</v>
      </c>
    </row>
    <row r="2336" spans="1:10" x14ac:dyDescent="0.3">
      <c r="A2336" t="s">
        <v>148</v>
      </c>
      <c r="B2336" t="s">
        <v>18</v>
      </c>
      <c r="C2336">
        <v>1011</v>
      </c>
      <c r="D2336">
        <v>502</v>
      </c>
      <c r="E2336">
        <v>1963</v>
      </c>
      <c r="F2336">
        <v>687050</v>
      </c>
      <c r="G2336">
        <v>1674</v>
      </c>
      <c r="H2336">
        <v>837000</v>
      </c>
      <c r="I2336">
        <v>188448</v>
      </c>
      <c r="J2336">
        <v>96</v>
      </c>
    </row>
    <row r="2337" spans="1:10" x14ac:dyDescent="0.3">
      <c r="A2337" t="s">
        <v>148</v>
      </c>
      <c r="B2337" t="s">
        <v>26</v>
      </c>
      <c r="C2337">
        <v>1012</v>
      </c>
      <c r="D2337">
        <v>502</v>
      </c>
      <c r="E2337">
        <v>323</v>
      </c>
      <c r="F2337">
        <v>629850</v>
      </c>
      <c r="G2337">
        <v>202</v>
      </c>
      <c r="H2337">
        <v>101000</v>
      </c>
      <c r="I2337">
        <v>73967</v>
      </c>
      <c r="J2337">
        <v>229</v>
      </c>
    </row>
    <row r="2338" spans="1:10" x14ac:dyDescent="0.3">
      <c r="A2338" t="s">
        <v>148</v>
      </c>
      <c r="B2338" t="s">
        <v>26</v>
      </c>
      <c r="C2338">
        <v>1012</v>
      </c>
      <c r="D2338">
        <v>503</v>
      </c>
      <c r="E2338">
        <v>1576</v>
      </c>
      <c r="F2338">
        <v>3073200</v>
      </c>
      <c r="G2338">
        <v>1172</v>
      </c>
      <c r="H2338">
        <v>293000</v>
      </c>
      <c r="I2338">
        <v>447584</v>
      </c>
      <c r="J2338">
        <v>284</v>
      </c>
    </row>
    <row r="2339" spans="1:10" x14ac:dyDescent="0.3">
      <c r="A2339" t="s">
        <v>148</v>
      </c>
      <c r="B2339" t="s">
        <v>26</v>
      </c>
      <c r="C2339">
        <v>1012</v>
      </c>
      <c r="D2339">
        <v>501</v>
      </c>
      <c r="E2339">
        <v>1334</v>
      </c>
      <c r="F2339">
        <v>2601300</v>
      </c>
      <c r="G2339">
        <v>242</v>
      </c>
      <c r="H2339">
        <v>36300</v>
      </c>
      <c r="I2339">
        <v>237452</v>
      </c>
      <c r="J2339">
        <v>178</v>
      </c>
    </row>
    <row r="2340" spans="1:10" x14ac:dyDescent="0.3">
      <c r="A2340" t="s">
        <v>148</v>
      </c>
      <c r="B2340" t="s">
        <v>30</v>
      </c>
      <c r="C2340">
        <v>1013</v>
      </c>
      <c r="D2340">
        <v>503</v>
      </c>
      <c r="E2340">
        <v>423</v>
      </c>
      <c r="F2340">
        <v>414540</v>
      </c>
      <c r="G2340">
        <v>317</v>
      </c>
      <c r="H2340">
        <v>79250</v>
      </c>
      <c r="I2340">
        <v>105327</v>
      </c>
      <c r="J2340">
        <v>249</v>
      </c>
    </row>
    <row r="2341" spans="1:10" x14ac:dyDescent="0.3">
      <c r="A2341" t="s">
        <v>148</v>
      </c>
      <c r="B2341" t="s">
        <v>30</v>
      </c>
      <c r="C2341">
        <v>1013</v>
      </c>
      <c r="D2341">
        <v>502</v>
      </c>
      <c r="E2341">
        <v>410</v>
      </c>
      <c r="F2341">
        <v>401800</v>
      </c>
      <c r="G2341">
        <v>185</v>
      </c>
      <c r="H2341">
        <v>92500</v>
      </c>
      <c r="I2341">
        <v>78720</v>
      </c>
      <c r="J2341">
        <v>192</v>
      </c>
    </row>
    <row r="2342" spans="1:10" x14ac:dyDescent="0.3">
      <c r="A2342" t="s">
        <v>149</v>
      </c>
      <c r="B2342" t="s">
        <v>18</v>
      </c>
      <c r="C2342">
        <v>1002</v>
      </c>
      <c r="D2342">
        <v>503</v>
      </c>
      <c r="E2342">
        <v>4486</v>
      </c>
      <c r="F2342">
        <v>448600</v>
      </c>
      <c r="G2342">
        <v>1576</v>
      </c>
      <c r="H2342">
        <v>394000</v>
      </c>
      <c r="I2342">
        <v>1117014</v>
      </c>
      <c r="J2342">
        <v>249</v>
      </c>
    </row>
    <row r="2343" spans="1:10" x14ac:dyDescent="0.3">
      <c r="A2343" t="s">
        <v>149</v>
      </c>
      <c r="B2343" t="s">
        <v>18</v>
      </c>
      <c r="C2343">
        <v>1002</v>
      </c>
      <c r="D2343">
        <v>501</v>
      </c>
      <c r="E2343">
        <v>2425</v>
      </c>
      <c r="F2343">
        <v>242500</v>
      </c>
      <c r="G2343">
        <v>1698</v>
      </c>
      <c r="H2343">
        <v>254700</v>
      </c>
      <c r="I2343">
        <v>288575</v>
      </c>
      <c r="J2343">
        <v>119</v>
      </c>
    </row>
    <row r="2344" spans="1:10" x14ac:dyDescent="0.3">
      <c r="A2344" t="s">
        <v>149</v>
      </c>
      <c r="B2344" t="s">
        <v>18</v>
      </c>
      <c r="C2344">
        <v>1004</v>
      </c>
      <c r="D2344">
        <v>502</v>
      </c>
      <c r="E2344">
        <v>2304</v>
      </c>
      <c r="F2344">
        <v>230400</v>
      </c>
      <c r="G2344">
        <v>728</v>
      </c>
      <c r="H2344">
        <v>364000</v>
      </c>
      <c r="I2344">
        <v>396288</v>
      </c>
      <c r="J2344">
        <v>172</v>
      </c>
    </row>
    <row r="2345" spans="1:10" x14ac:dyDescent="0.3">
      <c r="A2345" t="s">
        <v>149</v>
      </c>
      <c r="B2345" t="s">
        <v>26</v>
      </c>
      <c r="C2345">
        <v>1005</v>
      </c>
      <c r="D2345">
        <v>504</v>
      </c>
      <c r="E2345">
        <v>56</v>
      </c>
      <c r="F2345">
        <v>89040</v>
      </c>
      <c r="G2345">
        <v>45</v>
      </c>
      <c r="H2345">
        <v>36000</v>
      </c>
      <c r="I2345">
        <v>7560</v>
      </c>
      <c r="J2345">
        <v>135</v>
      </c>
    </row>
    <row r="2346" spans="1:10" x14ac:dyDescent="0.3">
      <c r="A2346" t="s">
        <v>149</v>
      </c>
      <c r="B2346" t="s">
        <v>26</v>
      </c>
      <c r="C2346">
        <v>1005</v>
      </c>
      <c r="D2346">
        <v>503</v>
      </c>
      <c r="E2346">
        <v>393</v>
      </c>
      <c r="F2346">
        <v>624870</v>
      </c>
      <c r="G2346">
        <v>370</v>
      </c>
      <c r="H2346">
        <v>92500</v>
      </c>
      <c r="I2346">
        <v>41265</v>
      </c>
      <c r="J2346">
        <v>105</v>
      </c>
    </row>
    <row r="2347" spans="1:10" x14ac:dyDescent="0.3">
      <c r="A2347" t="s">
        <v>149</v>
      </c>
      <c r="B2347" t="s">
        <v>26</v>
      </c>
      <c r="C2347">
        <v>1005</v>
      </c>
      <c r="D2347">
        <v>501</v>
      </c>
      <c r="E2347">
        <v>269</v>
      </c>
      <c r="F2347">
        <v>427710</v>
      </c>
      <c r="G2347">
        <v>135</v>
      </c>
      <c r="H2347">
        <v>20250</v>
      </c>
      <c r="I2347">
        <v>80700</v>
      </c>
      <c r="J2347">
        <v>300</v>
      </c>
    </row>
    <row r="2348" spans="1:10" x14ac:dyDescent="0.3">
      <c r="A2348" t="s">
        <v>149</v>
      </c>
      <c r="B2348" t="s">
        <v>26</v>
      </c>
      <c r="C2348">
        <v>1006</v>
      </c>
      <c r="D2348">
        <v>504</v>
      </c>
      <c r="E2348">
        <v>123</v>
      </c>
      <c r="F2348">
        <v>98400</v>
      </c>
      <c r="G2348">
        <v>79</v>
      </c>
      <c r="H2348">
        <v>63200</v>
      </c>
      <c r="I2348">
        <v>34317</v>
      </c>
      <c r="J2348">
        <v>279</v>
      </c>
    </row>
    <row r="2349" spans="1:10" x14ac:dyDescent="0.3">
      <c r="A2349" t="s">
        <v>149</v>
      </c>
      <c r="B2349" t="s">
        <v>26</v>
      </c>
      <c r="C2349">
        <v>1007</v>
      </c>
      <c r="D2349">
        <v>502</v>
      </c>
      <c r="E2349">
        <v>415</v>
      </c>
      <c r="F2349">
        <v>332000</v>
      </c>
      <c r="G2349">
        <v>325</v>
      </c>
      <c r="H2349">
        <v>162500</v>
      </c>
      <c r="I2349">
        <v>73040</v>
      </c>
      <c r="J2349">
        <v>176</v>
      </c>
    </row>
    <row r="2350" spans="1:10" x14ac:dyDescent="0.3">
      <c r="A2350" t="s">
        <v>149</v>
      </c>
      <c r="B2350" t="s">
        <v>26</v>
      </c>
      <c r="C2350">
        <v>1007</v>
      </c>
      <c r="D2350">
        <v>502</v>
      </c>
      <c r="E2350">
        <v>381</v>
      </c>
      <c r="F2350">
        <v>304800</v>
      </c>
      <c r="G2350">
        <v>381</v>
      </c>
      <c r="H2350">
        <v>190500</v>
      </c>
      <c r="I2350">
        <v>108204</v>
      </c>
      <c r="J2350">
        <v>284</v>
      </c>
    </row>
    <row r="2351" spans="1:10" x14ac:dyDescent="0.3">
      <c r="A2351" t="s">
        <v>149</v>
      </c>
      <c r="B2351" t="s">
        <v>26</v>
      </c>
      <c r="C2351">
        <v>1007</v>
      </c>
      <c r="D2351">
        <v>504</v>
      </c>
      <c r="E2351">
        <v>314</v>
      </c>
      <c r="F2351">
        <v>251200</v>
      </c>
      <c r="G2351">
        <v>56</v>
      </c>
      <c r="H2351">
        <v>44800</v>
      </c>
      <c r="I2351">
        <v>44274</v>
      </c>
      <c r="J2351">
        <v>141</v>
      </c>
    </row>
    <row r="2352" spans="1:10" x14ac:dyDescent="0.3">
      <c r="A2352" t="s">
        <v>149</v>
      </c>
      <c r="B2352" t="s">
        <v>30</v>
      </c>
      <c r="C2352">
        <v>1009</v>
      </c>
      <c r="D2352">
        <v>501</v>
      </c>
      <c r="E2352">
        <v>590</v>
      </c>
      <c r="F2352">
        <v>236000</v>
      </c>
      <c r="G2352">
        <v>148</v>
      </c>
      <c r="H2352">
        <v>22200</v>
      </c>
      <c r="I2352">
        <v>66670</v>
      </c>
      <c r="J2352">
        <v>113</v>
      </c>
    </row>
    <row r="2353" spans="1:10" x14ac:dyDescent="0.3">
      <c r="A2353" t="s">
        <v>149</v>
      </c>
      <c r="B2353" t="s">
        <v>30</v>
      </c>
      <c r="C2353">
        <v>1010</v>
      </c>
      <c r="D2353">
        <v>504</v>
      </c>
      <c r="E2353">
        <v>569</v>
      </c>
      <c r="F2353">
        <v>227600</v>
      </c>
      <c r="G2353">
        <v>358</v>
      </c>
      <c r="H2353">
        <v>286400</v>
      </c>
      <c r="I2353">
        <v>131439</v>
      </c>
      <c r="J2353">
        <v>231</v>
      </c>
    </row>
    <row r="2354" spans="1:10" x14ac:dyDescent="0.3">
      <c r="A2354" t="s">
        <v>149</v>
      </c>
      <c r="B2354" t="s">
        <v>30</v>
      </c>
      <c r="C2354">
        <v>1010</v>
      </c>
      <c r="D2354">
        <v>502</v>
      </c>
      <c r="E2354">
        <v>590</v>
      </c>
      <c r="F2354">
        <v>236000</v>
      </c>
      <c r="G2354">
        <v>358</v>
      </c>
      <c r="H2354">
        <v>179000</v>
      </c>
      <c r="I2354">
        <v>115640</v>
      </c>
      <c r="J2354">
        <v>196</v>
      </c>
    </row>
    <row r="2355" spans="1:10" x14ac:dyDescent="0.3">
      <c r="A2355" t="s">
        <v>149</v>
      </c>
      <c r="B2355" t="s">
        <v>18</v>
      </c>
      <c r="C2355">
        <v>1011</v>
      </c>
      <c r="D2355">
        <v>503</v>
      </c>
      <c r="E2355">
        <v>3031</v>
      </c>
      <c r="F2355">
        <v>1060850</v>
      </c>
      <c r="G2355">
        <v>1576</v>
      </c>
      <c r="H2355">
        <v>394000</v>
      </c>
      <c r="I2355">
        <v>345534</v>
      </c>
      <c r="J2355">
        <v>114</v>
      </c>
    </row>
    <row r="2356" spans="1:10" x14ac:dyDescent="0.3">
      <c r="A2356" t="s">
        <v>149</v>
      </c>
      <c r="B2356" t="s">
        <v>26</v>
      </c>
      <c r="C2356">
        <v>1012</v>
      </c>
      <c r="D2356">
        <v>503</v>
      </c>
      <c r="E2356">
        <v>393</v>
      </c>
      <c r="F2356">
        <v>766350</v>
      </c>
      <c r="G2356">
        <v>269</v>
      </c>
      <c r="H2356">
        <v>67250</v>
      </c>
      <c r="I2356">
        <v>70347</v>
      </c>
      <c r="J2356">
        <v>179</v>
      </c>
    </row>
    <row r="2357" spans="1:10" x14ac:dyDescent="0.3">
      <c r="A2357" t="s">
        <v>149</v>
      </c>
      <c r="B2357" t="s">
        <v>26</v>
      </c>
      <c r="C2357">
        <v>1012</v>
      </c>
      <c r="D2357">
        <v>501</v>
      </c>
      <c r="E2357">
        <v>90</v>
      </c>
      <c r="F2357">
        <v>175500</v>
      </c>
      <c r="G2357">
        <v>67</v>
      </c>
      <c r="H2357">
        <v>10050</v>
      </c>
      <c r="I2357">
        <v>26460</v>
      </c>
      <c r="J2357">
        <v>294</v>
      </c>
    </row>
    <row r="2358" spans="1:10" x14ac:dyDescent="0.3">
      <c r="A2358" t="s">
        <v>149</v>
      </c>
      <c r="B2358" t="s">
        <v>26</v>
      </c>
      <c r="C2358">
        <v>1012</v>
      </c>
      <c r="D2358">
        <v>503</v>
      </c>
      <c r="E2358">
        <v>292</v>
      </c>
      <c r="F2358">
        <v>569400</v>
      </c>
      <c r="G2358">
        <v>157</v>
      </c>
      <c r="H2358">
        <v>39250</v>
      </c>
      <c r="I2358">
        <v>75920</v>
      </c>
      <c r="J2358">
        <v>260</v>
      </c>
    </row>
    <row r="2359" spans="1:10" x14ac:dyDescent="0.3">
      <c r="A2359" t="s">
        <v>149</v>
      </c>
      <c r="B2359" t="s">
        <v>26</v>
      </c>
      <c r="C2359">
        <v>1012</v>
      </c>
      <c r="D2359">
        <v>501</v>
      </c>
      <c r="E2359">
        <v>157</v>
      </c>
      <c r="F2359">
        <v>306150</v>
      </c>
      <c r="G2359">
        <v>146</v>
      </c>
      <c r="H2359">
        <v>21900</v>
      </c>
      <c r="I2359">
        <v>35639</v>
      </c>
      <c r="J2359">
        <v>227</v>
      </c>
    </row>
    <row r="2360" spans="1:10" x14ac:dyDescent="0.3">
      <c r="A2360" t="s">
        <v>149</v>
      </c>
      <c r="B2360" t="s">
        <v>26</v>
      </c>
      <c r="C2360">
        <v>1012</v>
      </c>
      <c r="D2360">
        <v>502</v>
      </c>
      <c r="E2360">
        <v>213</v>
      </c>
      <c r="F2360">
        <v>415350</v>
      </c>
      <c r="G2360">
        <v>90</v>
      </c>
      <c r="H2360">
        <v>45000</v>
      </c>
      <c r="I2360">
        <v>56232</v>
      </c>
      <c r="J2360">
        <v>264</v>
      </c>
    </row>
    <row r="2361" spans="1:10" x14ac:dyDescent="0.3">
      <c r="A2361" t="s">
        <v>149</v>
      </c>
      <c r="B2361" t="s">
        <v>26</v>
      </c>
      <c r="C2361">
        <v>1012</v>
      </c>
      <c r="D2361">
        <v>504</v>
      </c>
      <c r="E2361">
        <v>404</v>
      </c>
      <c r="F2361">
        <v>787800</v>
      </c>
      <c r="G2361">
        <v>135</v>
      </c>
      <c r="H2361">
        <v>108000</v>
      </c>
      <c r="I2361">
        <v>58176</v>
      </c>
      <c r="J2361">
        <v>144</v>
      </c>
    </row>
    <row r="2362" spans="1:10" x14ac:dyDescent="0.3">
      <c r="A2362" t="s">
        <v>151</v>
      </c>
      <c r="B2362" t="s">
        <v>18</v>
      </c>
      <c r="C2362">
        <v>1003</v>
      </c>
      <c r="D2362">
        <v>503</v>
      </c>
      <c r="E2362">
        <v>770</v>
      </c>
      <c r="F2362">
        <v>77000</v>
      </c>
      <c r="G2362">
        <v>257</v>
      </c>
      <c r="H2362">
        <v>64250</v>
      </c>
      <c r="I2362">
        <v>204050</v>
      </c>
      <c r="J2362">
        <v>265</v>
      </c>
    </row>
    <row r="2363" spans="1:10" x14ac:dyDescent="0.3">
      <c r="A2363" t="s">
        <v>151</v>
      </c>
      <c r="B2363" t="s">
        <v>18</v>
      </c>
      <c r="C2363">
        <v>1003</v>
      </c>
      <c r="D2363">
        <v>504</v>
      </c>
      <c r="E2363">
        <v>428</v>
      </c>
      <c r="F2363">
        <v>42800</v>
      </c>
      <c r="G2363">
        <v>86</v>
      </c>
      <c r="H2363">
        <v>68800</v>
      </c>
      <c r="I2363">
        <v>105716</v>
      </c>
      <c r="J2363">
        <v>247</v>
      </c>
    </row>
    <row r="2364" spans="1:10" x14ac:dyDescent="0.3">
      <c r="A2364" t="s">
        <v>151</v>
      </c>
      <c r="B2364" t="s">
        <v>18</v>
      </c>
      <c r="C2364">
        <v>1004</v>
      </c>
      <c r="D2364">
        <v>503</v>
      </c>
      <c r="E2364">
        <v>2054</v>
      </c>
      <c r="F2364">
        <v>205400</v>
      </c>
      <c r="G2364">
        <v>856</v>
      </c>
      <c r="H2364">
        <v>214000</v>
      </c>
      <c r="I2364">
        <v>205400</v>
      </c>
      <c r="J2364">
        <v>100</v>
      </c>
    </row>
    <row r="2365" spans="1:10" x14ac:dyDescent="0.3">
      <c r="A2365" t="s">
        <v>151</v>
      </c>
      <c r="B2365" t="s">
        <v>18</v>
      </c>
      <c r="C2365">
        <v>1004</v>
      </c>
      <c r="D2365">
        <v>501</v>
      </c>
      <c r="E2365">
        <v>2996</v>
      </c>
      <c r="F2365">
        <v>299600</v>
      </c>
      <c r="G2365">
        <v>2311</v>
      </c>
      <c r="H2365">
        <v>346650</v>
      </c>
      <c r="I2365">
        <v>757988</v>
      </c>
      <c r="J2365">
        <v>253</v>
      </c>
    </row>
    <row r="2366" spans="1:10" x14ac:dyDescent="0.3">
      <c r="A2366" t="s">
        <v>151</v>
      </c>
      <c r="B2366" t="s">
        <v>26</v>
      </c>
      <c r="C2366">
        <v>1005</v>
      </c>
      <c r="D2366">
        <v>504</v>
      </c>
      <c r="E2366">
        <v>228</v>
      </c>
      <c r="F2366">
        <v>362520</v>
      </c>
      <c r="G2366">
        <v>156</v>
      </c>
      <c r="H2366">
        <v>124800</v>
      </c>
      <c r="I2366">
        <v>66348</v>
      </c>
      <c r="J2366">
        <v>291</v>
      </c>
    </row>
    <row r="2367" spans="1:10" x14ac:dyDescent="0.3">
      <c r="A2367" t="s">
        <v>151</v>
      </c>
      <c r="B2367" t="s">
        <v>26</v>
      </c>
      <c r="C2367">
        <v>1005</v>
      </c>
      <c r="D2367">
        <v>502</v>
      </c>
      <c r="E2367">
        <v>372</v>
      </c>
      <c r="F2367">
        <v>591480</v>
      </c>
      <c r="G2367">
        <v>132</v>
      </c>
      <c r="H2367">
        <v>66000</v>
      </c>
      <c r="I2367">
        <v>37200</v>
      </c>
      <c r="J2367">
        <v>100</v>
      </c>
    </row>
    <row r="2368" spans="1:10" x14ac:dyDescent="0.3">
      <c r="A2368" t="s">
        <v>151</v>
      </c>
      <c r="B2368" t="s">
        <v>26</v>
      </c>
      <c r="C2368">
        <v>1006</v>
      </c>
      <c r="D2368">
        <v>501</v>
      </c>
      <c r="E2368">
        <v>420</v>
      </c>
      <c r="F2368">
        <v>336000</v>
      </c>
      <c r="G2368">
        <v>252</v>
      </c>
      <c r="H2368">
        <v>37800</v>
      </c>
      <c r="I2368">
        <v>102480</v>
      </c>
      <c r="J2368">
        <v>244</v>
      </c>
    </row>
    <row r="2369" spans="1:10" x14ac:dyDescent="0.3">
      <c r="A2369" t="s">
        <v>151</v>
      </c>
      <c r="B2369" t="s">
        <v>26</v>
      </c>
      <c r="C2369">
        <v>1006</v>
      </c>
      <c r="D2369">
        <v>504</v>
      </c>
      <c r="E2369">
        <v>120</v>
      </c>
      <c r="F2369">
        <v>96000</v>
      </c>
      <c r="G2369">
        <v>12</v>
      </c>
      <c r="H2369">
        <v>9600</v>
      </c>
      <c r="I2369">
        <v>20400</v>
      </c>
      <c r="J2369">
        <v>170</v>
      </c>
    </row>
    <row r="2370" spans="1:10" x14ac:dyDescent="0.3">
      <c r="A2370" t="s">
        <v>151</v>
      </c>
      <c r="B2370" t="s">
        <v>26</v>
      </c>
      <c r="C2370">
        <v>1006</v>
      </c>
      <c r="D2370">
        <v>504</v>
      </c>
      <c r="E2370">
        <v>324</v>
      </c>
      <c r="F2370">
        <v>259200</v>
      </c>
      <c r="G2370">
        <v>156</v>
      </c>
      <c r="H2370">
        <v>124800</v>
      </c>
      <c r="I2370">
        <v>36612</v>
      </c>
      <c r="J2370">
        <v>113</v>
      </c>
    </row>
    <row r="2371" spans="1:10" x14ac:dyDescent="0.3">
      <c r="A2371" t="s">
        <v>151</v>
      </c>
      <c r="B2371" t="s">
        <v>26</v>
      </c>
      <c r="C2371">
        <v>1006</v>
      </c>
      <c r="D2371">
        <v>503</v>
      </c>
      <c r="E2371">
        <v>336</v>
      </c>
      <c r="F2371">
        <v>268800</v>
      </c>
      <c r="G2371">
        <v>60</v>
      </c>
      <c r="H2371">
        <v>15000</v>
      </c>
      <c r="I2371">
        <v>62832</v>
      </c>
      <c r="J2371">
        <v>187</v>
      </c>
    </row>
    <row r="2372" spans="1:10" x14ac:dyDescent="0.3">
      <c r="A2372" t="s">
        <v>151</v>
      </c>
      <c r="B2372" t="s">
        <v>26</v>
      </c>
      <c r="C2372">
        <v>1006</v>
      </c>
      <c r="D2372">
        <v>502</v>
      </c>
      <c r="E2372">
        <v>264</v>
      </c>
      <c r="F2372">
        <v>211200</v>
      </c>
      <c r="G2372">
        <v>12</v>
      </c>
      <c r="H2372">
        <v>6000</v>
      </c>
      <c r="I2372">
        <v>38808</v>
      </c>
      <c r="J2372">
        <v>147</v>
      </c>
    </row>
    <row r="2373" spans="1:10" x14ac:dyDescent="0.3">
      <c r="A2373" t="s">
        <v>151</v>
      </c>
      <c r="B2373" t="s">
        <v>26</v>
      </c>
      <c r="C2373">
        <v>1006</v>
      </c>
      <c r="D2373">
        <v>501</v>
      </c>
      <c r="E2373">
        <v>60</v>
      </c>
      <c r="F2373">
        <v>48000</v>
      </c>
      <c r="G2373">
        <v>24</v>
      </c>
      <c r="H2373">
        <v>3600</v>
      </c>
      <c r="I2373">
        <v>13380</v>
      </c>
      <c r="J2373">
        <v>223</v>
      </c>
    </row>
    <row r="2374" spans="1:10" x14ac:dyDescent="0.3">
      <c r="A2374" t="s">
        <v>151</v>
      </c>
      <c r="B2374" t="s">
        <v>26</v>
      </c>
      <c r="C2374">
        <v>1007</v>
      </c>
      <c r="D2374">
        <v>504</v>
      </c>
      <c r="E2374">
        <v>420</v>
      </c>
      <c r="F2374">
        <v>336000</v>
      </c>
      <c r="G2374">
        <v>36</v>
      </c>
      <c r="H2374">
        <v>28800</v>
      </c>
      <c r="I2374">
        <v>83580</v>
      </c>
      <c r="J2374">
        <v>199</v>
      </c>
    </row>
    <row r="2375" spans="1:10" x14ac:dyDescent="0.3">
      <c r="A2375" t="s">
        <v>151</v>
      </c>
      <c r="B2375" t="s">
        <v>26</v>
      </c>
      <c r="C2375">
        <v>1007</v>
      </c>
      <c r="D2375">
        <v>502</v>
      </c>
      <c r="E2375">
        <v>60</v>
      </c>
      <c r="F2375">
        <v>48000</v>
      </c>
      <c r="G2375">
        <v>0</v>
      </c>
      <c r="H2375">
        <v>0</v>
      </c>
      <c r="I2375">
        <v>11580</v>
      </c>
      <c r="J2375">
        <v>193</v>
      </c>
    </row>
    <row r="2376" spans="1:10" x14ac:dyDescent="0.3">
      <c r="A2376" t="s">
        <v>151</v>
      </c>
      <c r="B2376" t="s">
        <v>30</v>
      </c>
      <c r="C2376">
        <v>1010</v>
      </c>
      <c r="D2376">
        <v>502</v>
      </c>
      <c r="E2376">
        <v>911</v>
      </c>
      <c r="F2376">
        <v>364400</v>
      </c>
      <c r="G2376">
        <v>797</v>
      </c>
      <c r="H2376">
        <v>398500</v>
      </c>
      <c r="I2376">
        <v>129362</v>
      </c>
      <c r="J2376">
        <v>142</v>
      </c>
    </row>
    <row r="2377" spans="1:10" x14ac:dyDescent="0.3">
      <c r="A2377" t="s">
        <v>151</v>
      </c>
      <c r="B2377" t="s">
        <v>30</v>
      </c>
      <c r="C2377">
        <v>1010</v>
      </c>
      <c r="D2377">
        <v>502</v>
      </c>
      <c r="E2377">
        <v>740</v>
      </c>
      <c r="F2377">
        <v>296000</v>
      </c>
      <c r="G2377">
        <v>427</v>
      </c>
      <c r="H2377">
        <v>213500</v>
      </c>
      <c r="I2377">
        <v>206460</v>
      </c>
      <c r="J2377">
        <v>279</v>
      </c>
    </row>
    <row r="2378" spans="1:10" x14ac:dyDescent="0.3">
      <c r="A2378" t="s">
        <v>151</v>
      </c>
      <c r="B2378" t="s">
        <v>18</v>
      </c>
      <c r="C2378">
        <v>1011</v>
      </c>
      <c r="D2378">
        <v>504</v>
      </c>
      <c r="E2378">
        <v>1883</v>
      </c>
      <c r="F2378">
        <v>659050</v>
      </c>
      <c r="G2378">
        <v>1712</v>
      </c>
      <c r="H2378">
        <v>1369600</v>
      </c>
      <c r="I2378">
        <v>555485</v>
      </c>
      <c r="J2378">
        <v>295</v>
      </c>
    </row>
    <row r="2379" spans="1:10" x14ac:dyDescent="0.3">
      <c r="A2379" t="s">
        <v>151</v>
      </c>
      <c r="B2379" t="s">
        <v>18</v>
      </c>
      <c r="C2379">
        <v>1011</v>
      </c>
      <c r="D2379">
        <v>501</v>
      </c>
      <c r="E2379">
        <v>3424</v>
      </c>
      <c r="F2379">
        <v>1198400</v>
      </c>
      <c r="G2379">
        <v>428</v>
      </c>
      <c r="H2379">
        <v>64200</v>
      </c>
      <c r="I2379">
        <v>972416</v>
      </c>
      <c r="J2379">
        <v>284</v>
      </c>
    </row>
    <row r="2380" spans="1:10" x14ac:dyDescent="0.3">
      <c r="A2380" t="s">
        <v>151</v>
      </c>
      <c r="B2380" t="s">
        <v>26</v>
      </c>
      <c r="C2380">
        <v>1012</v>
      </c>
      <c r="D2380">
        <v>502</v>
      </c>
      <c r="E2380">
        <v>480</v>
      </c>
      <c r="F2380">
        <v>936000</v>
      </c>
      <c r="G2380">
        <v>408</v>
      </c>
      <c r="H2380">
        <v>204000</v>
      </c>
      <c r="I2380">
        <v>82560</v>
      </c>
      <c r="J2380">
        <v>172</v>
      </c>
    </row>
    <row r="2381" spans="1:10" x14ac:dyDescent="0.3">
      <c r="A2381" t="s">
        <v>151</v>
      </c>
      <c r="B2381" t="s">
        <v>26</v>
      </c>
      <c r="C2381">
        <v>1012</v>
      </c>
      <c r="D2381">
        <v>503</v>
      </c>
      <c r="E2381">
        <v>216</v>
      </c>
      <c r="F2381">
        <v>421200</v>
      </c>
      <c r="G2381">
        <v>48</v>
      </c>
      <c r="H2381">
        <v>12000</v>
      </c>
      <c r="I2381">
        <v>30456</v>
      </c>
      <c r="J2381">
        <v>141</v>
      </c>
    </row>
    <row r="2382" spans="1:10" x14ac:dyDescent="0.3">
      <c r="A2382" t="s">
        <v>152</v>
      </c>
      <c r="B2382" t="s">
        <v>18</v>
      </c>
      <c r="C2382">
        <v>1002</v>
      </c>
      <c r="D2382">
        <v>501</v>
      </c>
      <c r="E2382">
        <v>1927</v>
      </c>
      <c r="F2382">
        <v>192700</v>
      </c>
      <c r="G2382">
        <v>535</v>
      </c>
      <c r="H2382">
        <v>80250</v>
      </c>
      <c r="I2382">
        <v>279415</v>
      </c>
      <c r="J2382">
        <v>145</v>
      </c>
    </row>
    <row r="2383" spans="1:10" x14ac:dyDescent="0.3">
      <c r="A2383" t="s">
        <v>152</v>
      </c>
      <c r="B2383" t="s">
        <v>18</v>
      </c>
      <c r="C2383">
        <v>1002</v>
      </c>
      <c r="D2383">
        <v>503</v>
      </c>
      <c r="E2383">
        <v>2249</v>
      </c>
      <c r="F2383">
        <v>224900</v>
      </c>
      <c r="G2383">
        <v>2249</v>
      </c>
      <c r="H2383">
        <v>562250</v>
      </c>
      <c r="I2383">
        <v>384579</v>
      </c>
      <c r="J2383">
        <v>171</v>
      </c>
    </row>
    <row r="2384" spans="1:10" x14ac:dyDescent="0.3">
      <c r="A2384" t="s">
        <v>152</v>
      </c>
      <c r="B2384" t="s">
        <v>18</v>
      </c>
      <c r="C2384">
        <v>1003</v>
      </c>
      <c r="D2384">
        <v>504</v>
      </c>
      <c r="E2384">
        <v>2356</v>
      </c>
      <c r="F2384">
        <v>235600</v>
      </c>
      <c r="G2384">
        <v>2034</v>
      </c>
      <c r="H2384">
        <v>1627200</v>
      </c>
      <c r="I2384">
        <v>440572</v>
      </c>
      <c r="J2384">
        <v>187</v>
      </c>
    </row>
    <row r="2385" spans="1:10" x14ac:dyDescent="0.3">
      <c r="A2385" t="s">
        <v>152</v>
      </c>
      <c r="B2385" t="s">
        <v>18</v>
      </c>
      <c r="C2385">
        <v>1003</v>
      </c>
      <c r="D2385">
        <v>503</v>
      </c>
      <c r="E2385">
        <v>2142</v>
      </c>
      <c r="F2385">
        <v>214200</v>
      </c>
      <c r="G2385">
        <v>1392</v>
      </c>
      <c r="H2385">
        <v>348000</v>
      </c>
      <c r="I2385">
        <v>269892</v>
      </c>
      <c r="J2385">
        <v>126</v>
      </c>
    </row>
    <row r="2386" spans="1:10" x14ac:dyDescent="0.3">
      <c r="A2386" t="s">
        <v>152</v>
      </c>
      <c r="B2386" t="s">
        <v>18</v>
      </c>
      <c r="C2386">
        <v>1004</v>
      </c>
      <c r="D2386">
        <v>503</v>
      </c>
      <c r="E2386">
        <v>2142</v>
      </c>
      <c r="F2386">
        <v>214200</v>
      </c>
      <c r="G2386">
        <v>0</v>
      </c>
      <c r="H2386">
        <v>0</v>
      </c>
      <c r="I2386">
        <v>582624</v>
      </c>
      <c r="J2386">
        <v>272</v>
      </c>
    </row>
    <row r="2387" spans="1:10" x14ac:dyDescent="0.3">
      <c r="A2387" t="s">
        <v>152</v>
      </c>
      <c r="B2387" t="s">
        <v>26</v>
      </c>
      <c r="C2387">
        <v>1005</v>
      </c>
      <c r="D2387">
        <v>501</v>
      </c>
      <c r="E2387">
        <v>233</v>
      </c>
      <c r="F2387">
        <v>370470</v>
      </c>
      <c r="G2387">
        <v>19</v>
      </c>
      <c r="H2387">
        <v>2850</v>
      </c>
      <c r="I2387">
        <v>50328</v>
      </c>
      <c r="J2387">
        <v>216</v>
      </c>
    </row>
    <row r="2388" spans="1:10" x14ac:dyDescent="0.3">
      <c r="A2388" t="s">
        <v>152</v>
      </c>
      <c r="B2388" t="s">
        <v>26</v>
      </c>
      <c r="C2388">
        <v>1005</v>
      </c>
      <c r="D2388">
        <v>501</v>
      </c>
      <c r="E2388">
        <v>186</v>
      </c>
      <c r="F2388">
        <v>295740</v>
      </c>
      <c r="G2388">
        <v>84</v>
      </c>
      <c r="H2388">
        <v>12600</v>
      </c>
      <c r="I2388">
        <v>44640</v>
      </c>
      <c r="J2388">
        <v>240</v>
      </c>
    </row>
    <row r="2389" spans="1:10" x14ac:dyDescent="0.3">
      <c r="A2389" t="s">
        <v>152</v>
      </c>
      <c r="B2389" t="s">
        <v>26</v>
      </c>
      <c r="C2389">
        <v>1005</v>
      </c>
      <c r="D2389">
        <v>501</v>
      </c>
      <c r="E2389">
        <v>168</v>
      </c>
      <c r="F2389">
        <v>267120</v>
      </c>
      <c r="G2389">
        <v>112</v>
      </c>
      <c r="H2389">
        <v>16800</v>
      </c>
      <c r="I2389">
        <v>38136</v>
      </c>
      <c r="J2389">
        <v>227</v>
      </c>
    </row>
    <row r="2390" spans="1:10" x14ac:dyDescent="0.3">
      <c r="A2390" t="s">
        <v>152</v>
      </c>
      <c r="B2390" t="s">
        <v>26</v>
      </c>
      <c r="C2390">
        <v>1005</v>
      </c>
      <c r="D2390">
        <v>504</v>
      </c>
      <c r="E2390">
        <v>140</v>
      </c>
      <c r="F2390">
        <v>222600</v>
      </c>
      <c r="G2390">
        <v>47</v>
      </c>
      <c r="H2390">
        <v>37600</v>
      </c>
      <c r="I2390">
        <v>27300</v>
      </c>
      <c r="J2390">
        <v>195</v>
      </c>
    </row>
    <row r="2391" spans="1:10" x14ac:dyDescent="0.3">
      <c r="A2391" t="s">
        <v>152</v>
      </c>
      <c r="B2391" t="s">
        <v>26</v>
      </c>
      <c r="C2391">
        <v>1005</v>
      </c>
      <c r="D2391">
        <v>501</v>
      </c>
      <c r="E2391">
        <v>251</v>
      </c>
      <c r="F2391">
        <v>399090</v>
      </c>
      <c r="G2391">
        <v>251</v>
      </c>
      <c r="H2391">
        <v>37650</v>
      </c>
      <c r="I2391">
        <v>61244</v>
      </c>
      <c r="J2391">
        <v>244</v>
      </c>
    </row>
    <row r="2392" spans="1:10" x14ac:dyDescent="0.3">
      <c r="A2392" t="s">
        <v>152</v>
      </c>
      <c r="B2392" t="s">
        <v>26</v>
      </c>
      <c r="C2392">
        <v>1006</v>
      </c>
      <c r="D2392">
        <v>503</v>
      </c>
      <c r="E2392">
        <v>270</v>
      </c>
      <c r="F2392">
        <v>216000</v>
      </c>
      <c r="G2392">
        <v>121</v>
      </c>
      <c r="H2392">
        <v>30250</v>
      </c>
      <c r="I2392">
        <v>35370</v>
      </c>
      <c r="J2392">
        <v>131</v>
      </c>
    </row>
    <row r="2393" spans="1:10" x14ac:dyDescent="0.3">
      <c r="A2393" t="s">
        <v>152</v>
      </c>
      <c r="B2393" t="s">
        <v>26</v>
      </c>
      <c r="C2393">
        <v>1006</v>
      </c>
      <c r="D2393">
        <v>501</v>
      </c>
      <c r="E2393">
        <v>140</v>
      </c>
      <c r="F2393">
        <v>112000</v>
      </c>
      <c r="G2393">
        <v>37</v>
      </c>
      <c r="H2393">
        <v>5550</v>
      </c>
      <c r="I2393">
        <v>22400</v>
      </c>
      <c r="J2393">
        <v>160</v>
      </c>
    </row>
    <row r="2394" spans="1:10" x14ac:dyDescent="0.3">
      <c r="A2394" t="s">
        <v>152</v>
      </c>
      <c r="B2394" t="s">
        <v>26</v>
      </c>
      <c r="C2394">
        <v>1006</v>
      </c>
      <c r="D2394">
        <v>502</v>
      </c>
      <c r="E2394">
        <v>326</v>
      </c>
      <c r="F2394">
        <v>260800</v>
      </c>
      <c r="G2394">
        <v>149</v>
      </c>
      <c r="H2394">
        <v>74500</v>
      </c>
      <c r="I2394">
        <v>96822</v>
      </c>
      <c r="J2394">
        <v>297</v>
      </c>
    </row>
    <row r="2395" spans="1:10" x14ac:dyDescent="0.3">
      <c r="A2395" t="s">
        <v>152</v>
      </c>
      <c r="B2395" t="s">
        <v>26</v>
      </c>
      <c r="C2395">
        <v>1006</v>
      </c>
      <c r="D2395">
        <v>503</v>
      </c>
      <c r="E2395">
        <v>223</v>
      </c>
      <c r="F2395">
        <v>178400</v>
      </c>
      <c r="G2395">
        <v>74</v>
      </c>
      <c r="H2395">
        <v>18500</v>
      </c>
      <c r="I2395">
        <v>38579</v>
      </c>
      <c r="J2395">
        <v>173</v>
      </c>
    </row>
    <row r="2396" spans="1:10" x14ac:dyDescent="0.3">
      <c r="A2396" t="s">
        <v>152</v>
      </c>
      <c r="B2396" t="s">
        <v>26</v>
      </c>
      <c r="C2396">
        <v>1007</v>
      </c>
      <c r="D2396">
        <v>502</v>
      </c>
      <c r="E2396">
        <v>251</v>
      </c>
      <c r="F2396">
        <v>200800</v>
      </c>
      <c r="G2396">
        <v>140</v>
      </c>
      <c r="H2396">
        <v>70000</v>
      </c>
      <c r="I2396">
        <v>54216</v>
      </c>
      <c r="J2396">
        <v>216</v>
      </c>
    </row>
    <row r="2397" spans="1:10" x14ac:dyDescent="0.3">
      <c r="A2397" t="s">
        <v>152</v>
      </c>
      <c r="B2397" t="s">
        <v>30</v>
      </c>
      <c r="C2397">
        <v>1010</v>
      </c>
      <c r="D2397">
        <v>501</v>
      </c>
      <c r="E2397">
        <v>1545</v>
      </c>
      <c r="F2397">
        <v>618000</v>
      </c>
      <c r="G2397">
        <v>618</v>
      </c>
      <c r="H2397">
        <v>92700</v>
      </c>
      <c r="I2397">
        <v>461955</v>
      </c>
      <c r="J2397">
        <v>299</v>
      </c>
    </row>
    <row r="2398" spans="1:10" x14ac:dyDescent="0.3">
      <c r="A2398" t="s">
        <v>152</v>
      </c>
      <c r="B2398" t="s">
        <v>26</v>
      </c>
      <c r="C2398">
        <v>1012</v>
      </c>
      <c r="D2398">
        <v>501</v>
      </c>
      <c r="E2398">
        <v>316</v>
      </c>
      <c r="F2398">
        <v>616200</v>
      </c>
      <c r="G2398">
        <v>251</v>
      </c>
      <c r="H2398">
        <v>37650</v>
      </c>
      <c r="I2398">
        <v>64780</v>
      </c>
      <c r="J2398">
        <v>205</v>
      </c>
    </row>
    <row r="2399" spans="1:10" x14ac:dyDescent="0.3">
      <c r="A2399" t="s">
        <v>152</v>
      </c>
      <c r="B2399" t="s">
        <v>26</v>
      </c>
      <c r="C2399">
        <v>1012</v>
      </c>
      <c r="D2399">
        <v>503</v>
      </c>
      <c r="E2399">
        <v>130</v>
      </c>
      <c r="F2399">
        <v>253500</v>
      </c>
      <c r="G2399">
        <v>74</v>
      </c>
      <c r="H2399">
        <v>18500</v>
      </c>
      <c r="I2399">
        <v>36530</v>
      </c>
      <c r="J2399">
        <v>281</v>
      </c>
    </row>
    <row r="2400" spans="1:10" x14ac:dyDescent="0.3">
      <c r="A2400" t="s">
        <v>152</v>
      </c>
      <c r="B2400" t="s">
        <v>26</v>
      </c>
      <c r="C2400">
        <v>1012</v>
      </c>
      <c r="D2400">
        <v>502</v>
      </c>
      <c r="E2400">
        <v>149</v>
      </c>
      <c r="F2400">
        <v>290550</v>
      </c>
      <c r="G2400">
        <v>9</v>
      </c>
      <c r="H2400">
        <v>4500</v>
      </c>
      <c r="I2400">
        <v>36654</v>
      </c>
      <c r="J2400">
        <v>246</v>
      </c>
    </row>
    <row r="2401" spans="1:10" x14ac:dyDescent="0.3">
      <c r="A2401" t="s">
        <v>152</v>
      </c>
      <c r="B2401" t="s">
        <v>26</v>
      </c>
      <c r="C2401">
        <v>1012</v>
      </c>
      <c r="D2401">
        <v>502</v>
      </c>
      <c r="E2401">
        <v>307</v>
      </c>
      <c r="F2401">
        <v>598650</v>
      </c>
      <c r="G2401">
        <v>242</v>
      </c>
      <c r="H2401">
        <v>121000</v>
      </c>
      <c r="I2401">
        <v>70917</v>
      </c>
      <c r="J2401">
        <v>231</v>
      </c>
    </row>
    <row r="2402" spans="1:10" x14ac:dyDescent="0.3">
      <c r="A2402" t="s">
        <v>153</v>
      </c>
      <c r="B2402" t="s">
        <v>18</v>
      </c>
      <c r="C2402">
        <v>1004</v>
      </c>
      <c r="D2402">
        <v>504</v>
      </c>
      <c r="E2402">
        <v>1735</v>
      </c>
      <c r="F2402">
        <v>173500</v>
      </c>
      <c r="G2402">
        <v>386</v>
      </c>
      <c r="H2402">
        <v>308800</v>
      </c>
      <c r="I2402">
        <v>518765</v>
      </c>
      <c r="J2402">
        <v>299</v>
      </c>
    </row>
    <row r="2403" spans="1:10" x14ac:dyDescent="0.3">
      <c r="A2403" t="s">
        <v>153</v>
      </c>
      <c r="B2403" t="s">
        <v>26</v>
      </c>
      <c r="C2403">
        <v>1005</v>
      </c>
      <c r="D2403">
        <v>504</v>
      </c>
      <c r="E2403">
        <v>191</v>
      </c>
      <c r="F2403">
        <v>303690</v>
      </c>
      <c r="G2403">
        <v>67</v>
      </c>
      <c r="H2403">
        <v>53600</v>
      </c>
      <c r="I2403">
        <v>24448</v>
      </c>
      <c r="J2403">
        <v>128</v>
      </c>
    </row>
    <row r="2404" spans="1:10" x14ac:dyDescent="0.3">
      <c r="A2404" t="s">
        <v>153</v>
      </c>
      <c r="B2404" t="s">
        <v>26</v>
      </c>
      <c r="C2404">
        <v>1005</v>
      </c>
      <c r="D2404">
        <v>503</v>
      </c>
      <c r="E2404">
        <v>124</v>
      </c>
      <c r="F2404">
        <v>197160</v>
      </c>
      <c r="G2404">
        <v>57</v>
      </c>
      <c r="H2404">
        <v>14250</v>
      </c>
      <c r="I2404">
        <v>33108</v>
      </c>
      <c r="J2404">
        <v>267</v>
      </c>
    </row>
    <row r="2405" spans="1:10" x14ac:dyDescent="0.3">
      <c r="A2405" t="s">
        <v>153</v>
      </c>
      <c r="B2405" t="s">
        <v>26</v>
      </c>
      <c r="C2405">
        <v>1005</v>
      </c>
      <c r="D2405">
        <v>503</v>
      </c>
      <c r="E2405">
        <v>143</v>
      </c>
      <c r="F2405">
        <v>227370</v>
      </c>
      <c r="G2405">
        <v>105</v>
      </c>
      <c r="H2405">
        <v>26250</v>
      </c>
      <c r="I2405">
        <v>35893</v>
      </c>
      <c r="J2405">
        <v>251</v>
      </c>
    </row>
    <row r="2406" spans="1:10" x14ac:dyDescent="0.3">
      <c r="A2406" t="s">
        <v>153</v>
      </c>
      <c r="B2406" t="s">
        <v>26</v>
      </c>
      <c r="C2406">
        <v>1005</v>
      </c>
      <c r="D2406">
        <v>501</v>
      </c>
      <c r="E2406">
        <v>268</v>
      </c>
      <c r="F2406">
        <v>426120</v>
      </c>
      <c r="G2406">
        <v>0</v>
      </c>
      <c r="H2406">
        <v>0</v>
      </c>
      <c r="I2406">
        <v>69680</v>
      </c>
      <c r="J2406">
        <v>260</v>
      </c>
    </row>
    <row r="2407" spans="1:10" x14ac:dyDescent="0.3">
      <c r="A2407" t="s">
        <v>153</v>
      </c>
      <c r="B2407" t="s">
        <v>26</v>
      </c>
      <c r="C2407">
        <v>1005</v>
      </c>
      <c r="D2407">
        <v>502</v>
      </c>
      <c r="E2407">
        <v>143</v>
      </c>
      <c r="F2407">
        <v>227370</v>
      </c>
      <c r="G2407">
        <v>86</v>
      </c>
      <c r="H2407">
        <v>43000</v>
      </c>
      <c r="I2407">
        <v>22165</v>
      </c>
      <c r="J2407">
        <v>155</v>
      </c>
    </row>
    <row r="2408" spans="1:10" x14ac:dyDescent="0.3">
      <c r="A2408" t="s">
        <v>153</v>
      </c>
      <c r="B2408" t="s">
        <v>26</v>
      </c>
      <c r="C2408">
        <v>1005</v>
      </c>
      <c r="D2408">
        <v>501</v>
      </c>
      <c r="E2408">
        <v>76</v>
      </c>
      <c r="F2408">
        <v>120840</v>
      </c>
      <c r="G2408">
        <v>76</v>
      </c>
      <c r="H2408">
        <v>11400</v>
      </c>
      <c r="I2408">
        <v>15808</v>
      </c>
      <c r="J2408">
        <v>208</v>
      </c>
    </row>
    <row r="2409" spans="1:10" x14ac:dyDescent="0.3">
      <c r="A2409" t="s">
        <v>153</v>
      </c>
      <c r="B2409" t="s">
        <v>26</v>
      </c>
      <c r="C2409">
        <v>1006</v>
      </c>
      <c r="D2409">
        <v>504</v>
      </c>
      <c r="E2409">
        <v>296</v>
      </c>
      <c r="F2409">
        <v>236800</v>
      </c>
      <c r="G2409">
        <v>229</v>
      </c>
      <c r="H2409">
        <v>183200</v>
      </c>
      <c r="I2409">
        <v>37296</v>
      </c>
      <c r="J2409">
        <v>126</v>
      </c>
    </row>
    <row r="2410" spans="1:10" x14ac:dyDescent="0.3">
      <c r="A2410" t="s">
        <v>153</v>
      </c>
      <c r="B2410" t="s">
        <v>26</v>
      </c>
      <c r="C2410">
        <v>1006</v>
      </c>
      <c r="D2410">
        <v>504</v>
      </c>
      <c r="E2410">
        <v>363</v>
      </c>
      <c r="F2410">
        <v>290400</v>
      </c>
      <c r="G2410">
        <v>335</v>
      </c>
      <c r="H2410">
        <v>268000</v>
      </c>
      <c r="I2410">
        <v>75141</v>
      </c>
      <c r="J2410">
        <v>207</v>
      </c>
    </row>
    <row r="2411" spans="1:10" x14ac:dyDescent="0.3">
      <c r="A2411" t="s">
        <v>153</v>
      </c>
      <c r="B2411" t="s">
        <v>26</v>
      </c>
      <c r="C2411">
        <v>1006</v>
      </c>
      <c r="D2411">
        <v>502</v>
      </c>
      <c r="E2411">
        <v>67</v>
      </c>
      <c r="F2411">
        <v>53600</v>
      </c>
      <c r="G2411">
        <v>0</v>
      </c>
      <c r="H2411">
        <v>0</v>
      </c>
      <c r="I2411">
        <v>11859</v>
      </c>
      <c r="J2411">
        <v>177</v>
      </c>
    </row>
    <row r="2412" spans="1:10" x14ac:dyDescent="0.3">
      <c r="A2412" t="s">
        <v>153</v>
      </c>
      <c r="B2412" t="s">
        <v>26</v>
      </c>
      <c r="C2412">
        <v>1007</v>
      </c>
      <c r="D2412">
        <v>502</v>
      </c>
      <c r="E2412">
        <v>249</v>
      </c>
      <c r="F2412">
        <v>199200</v>
      </c>
      <c r="G2412">
        <v>210</v>
      </c>
      <c r="H2412">
        <v>105000</v>
      </c>
      <c r="I2412">
        <v>43326</v>
      </c>
      <c r="J2412">
        <v>174</v>
      </c>
    </row>
    <row r="2413" spans="1:10" x14ac:dyDescent="0.3">
      <c r="A2413" t="s">
        <v>153</v>
      </c>
      <c r="B2413" t="s">
        <v>30</v>
      </c>
      <c r="C2413">
        <v>1008</v>
      </c>
      <c r="D2413">
        <v>504</v>
      </c>
      <c r="E2413">
        <v>263</v>
      </c>
      <c r="F2413">
        <v>210400</v>
      </c>
      <c r="G2413">
        <v>184</v>
      </c>
      <c r="H2413">
        <v>147200</v>
      </c>
      <c r="I2413">
        <v>74166</v>
      </c>
      <c r="J2413">
        <v>282</v>
      </c>
    </row>
    <row r="2414" spans="1:10" x14ac:dyDescent="0.3">
      <c r="A2414" t="s">
        <v>153</v>
      </c>
      <c r="B2414" t="s">
        <v>18</v>
      </c>
      <c r="C2414">
        <v>1011</v>
      </c>
      <c r="D2414">
        <v>504</v>
      </c>
      <c r="E2414">
        <v>3857</v>
      </c>
      <c r="F2414">
        <v>1349950</v>
      </c>
      <c r="G2414">
        <v>3664</v>
      </c>
      <c r="H2414">
        <v>2931200</v>
      </c>
      <c r="I2414">
        <v>721259</v>
      </c>
      <c r="J2414">
        <v>187</v>
      </c>
    </row>
    <row r="2415" spans="1:10" x14ac:dyDescent="0.3">
      <c r="A2415" t="s">
        <v>153</v>
      </c>
      <c r="B2415" t="s">
        <v>18</v>
      </c>
      <c r="C2415">
        <v>1011</v>
      </c>
      <c r="D2415">
        <v>504</v>
      </c>
      <c r="E2415">
        <v>2507</v>
      </c>
      <c r="F2415">
        <v>877450</v>
      </c>
      <c r="G2415">
        <v>1928</v>
      </c>
      <c r="H2415">
        <v>1542400</v>
      </c>
      <c r="I2415">
        <v>551540</v>
      </c>
      <c r="J2415">
        <v>220</v>
      </c>
    </row>
    <row r="2416" spans="1:10" x14ac:dyDescent="0.3">
      <c r="A2416" t="s">
        <v>153</v>
      </c>
      <c r="B2416" t="s">
        <v>26</v>
      </c>
      <c r="C2416">
        <v>1012</v>
      </c>
      <c r="D2416">
        <v>504</v>
      </c>
      <c r="E2416">
        <v>48</v>
      </c>
      <c r="F2416">
        <v>93600</v>
      </c>
      <c r="G2416">
        <v>48</v>
      </c>
      <c r="H2416">
        <v>38400</v>
      </c>
      <c r="I2416">
        <v>6240</v>
      </c>
      <c r="J2416">
        <v>130</v>
      </c>
    </row>
    <row r="2417" spans="1:10" x14ac:dyDescent="0.3">
      <c r="A2417" t="s">
        <v>153</v>
      </c>
      <c r="B2417" t="s">
        <v>26</v>
      </c>
      <c r="C2417">
        <v>1012</v>
      </c>
      <c r="D2417">
        <v>504</v>
      </c>
      <c r="E2417">
        <v>344</v>
      </c>
      <c r="F2417">
        <v>670800</v>
      </c>
      <c r="G2417">
        <v>316</v>
      </c>
      <c r="H2417">
        <v>252800</v>
      </c>
      <c r="I2417">
        <v>73960</v>
      </c>
      <c r="J2417">
        <v>215</v>
      </c>
    </row>
    <row r="2418" spans="1:10" x14ac:dyDescent="0.3">
      <c r="A2418" t="s">
        <v>153</v>
      </c>
      <c r="B2418" t="s">
        <v>30</v>
      </c>
      <c r="C2418">
        <v>1013</v>
      </c>
      <c r="D2418">
        <v>501</v>
      </c>
      <c r="E2418">
        <v>184</v>
      </c>
      <c r="F2418">
        <v>180320</v>
      </c>
      <c r="G2418">
        <v>0</v>
      </c>
      <c r="H2418">
        <v>0</v>
      </c>
      <c r="I2418">
        <v>26864</v>
      </c>
      <c r="J2418">
        <v>146</v>
      </c>
    </row>
    <row r="2419" spans="1:10" x14ac:dyDescent="0.3">
      <c r="A2419" t="s">
        <v>153</v>
      </c>
      <c r="B2419" t="s">
        <v>30</v>
      </c>
      <c r="C2419">
        <v>1013</v>
      </c>
      <c r="D2419">
        <v>504</v>
      </c>
      <c r="E2419">
        <v>237</v>
      </c>
      <c r="F2419">
        <v>232260</v>
      </c>
      <c r="G2419">
        <v>237</v>
      </c>
      <c r="H2419">
        <v>189600</v>
      </c>
      <c r="I2419">
        <v>54984</v>
      </c>
      <c r="J2419">
        <v>232</v>
      </c>
    </row>
    <row r="2420" spans="1:10" x14ac:dyDescent="0.3">
      <c r="A2420" t="s">
        <v>153</v>
      </c>
      <c r="B2420" t="s">
        <v>30</v>
      </c>
      <c r="C2420">
        <v>1013</v>
      </c>
      <c r="D2420">
        <v>503</v>
      </c>
      <c r="E2420">
        <v>131</v>
      </c>
      <c r="F2420">
        <v>128380</v>
      </c>
      <c r="G2420">
        <v>26</v>
      </c>
      <c r="H2420">
        <v>6500</v>
      </c>
      <c r="I2420">
        <v>12183</v>
      </c>
      <c r="J2420">
        <v>93</v>
      </c>
    </row>
    <row r="2421" spans="1:10" x14ac:dyDescent="0.3">
      <c r="A2421" t="s">
        <v>153</v>
      </c>
      <c r="B2421" t="s">
        <v>30</v>
      </c>
      <c r="C2421">
        <v>1013</v>
      </c>
      <c r="D2421">
        <v>501</v>
      </c>
      <c r="E2421">
        <v>342</v>
      </c>
      <c r="F2421">
        <v>335160</v>
      </c>
      <c r="G2421">
        <v>158</v>
      </c>
      <c r="H2421">
        <v>23700</v>
      </c>
      <c r="I2421">
        <v>81054</v>
      </c>
      <c r="J2421">
        <v>237</v>
      </c>
    </row>
    <row r="2422" spans="1:10" x14ac:dyDescent="0.3">
      <c r="A2422" t="s">
        <v>154</v>
      </c>
      <c r="B2422" t="s">
        <v>18</v>
      </c>
      <c r="C2422">
        <v>1001</v>
      </c>
      <c r="D2422">
        <v>504</v>
      </c>
      <c r="E2422">
        <v>5664</v>
      </c>
      <c r="F2422">
        <v>1132800</v>
      </c>
      <c r="G2422">
        <v>2989</v>
      </c>
      <c r="H2422">
        <v>2391200</v>
      </c>
      <c r="I2422">
        <v>1461312</v>
      </c>
      <c r="J2422">
        <v>258</v>
      </c>
    </row>
    <row r="2423" spans="1:10" x14ac:dyDescent="0.3">
      <c r="A2423" t="s">
        <v>154</v>
      </c>
      <c r="B2423" t="s">
        <v>26</v>
      </c>
      <c r="C2423">
        <v>1005</v>
      </c>
      <c r="D2423">
        <v>503</v>
      </c>
      <c r="E2423">
        <v>249</v>
      </c>
      <c r="F2423">
        <v>395910</v>
      </c>
      <c r="G2423">
        <v>60</v>
      </c>
      <c r="H2423">
        <v>15000</v>
      </c>
      <c r="I2423">
        <v>63993</v>
      </c>
      <c r="J2423">
        <v>257</v>
      </c>
    </row>
    <row r="2424" spans="1:10" x14ac:dyDescent="0.3">
      <c r="A2424" t="s">
        <v>154</v>
      </c>
      <c r="B2424" t="s">
        <v>26</v>
      </c>
      <c r="C2424">
        <v>1005</v>
      </c>
      <c r="D2424">
        <v>502</v>
      </c>
      <c r="E2424">
        <v>159</v>
      </c>
      <c r="F2424">
        <v>252810</v>
      </c>
      <c r="G2424">
        <v>80</v>
      </c>
      <c r="H2424">
        <v>40000</v>
      </c>
      <c r="I2424">
        <v>24168</v>
      </c>
      <c r="J2424">
        <v>152</v>
      </c>
    </row>
    <row r="2425" spans="1:10" x14ac:dyDescent="0.3">
      <c r="A2425" t="s">
        <v>154</v>
      </c>
      <c r="B2425" t="s">
        <v>26</v>
      </c>
      <c r="C2425">
        <v>1005</v>
      </c>
      <c r="D2425">
        <v>502</v>
      </c>
      <c r="E2425">
        <v>100</v>
      </c>
      <c r="F2425">
        <v>159000</v>
      </c>
      <c r="G2425">
        <v>100</v>
      </c>
      <c r="H2425">
        <v>50000</v>
      </c>
      <c r="I2425">
        <v>21500</v>
      </c>
      <c r="J2425">
        <v>215</v>
      </c>
    </row>
    <row r="2426" spans="1:10" x14ac:dyDescent="0.3">
      <c r="A2426" t="s">
        <v>154</v>
      </c>
      <c r="B2426" t="s">
        <v>26</v>
      </c>
      <c r="C2426">
        <v>1005</v>
      </c>
      <c r="D2426">
        <v>504</v>
      </c>
      <c r="E2426">
        <v>339</v>
      </c>
      <c r="F2426">
        <v>539010</v>
      </c>
      <c r="G2426">
        <v>20</v>
      </c>
      <c r="H2426">
        <v>16000</v>
      </c>
      <c r="I2426">
        <v>69834</v>
      </c>
      <c r="J2426">
        <v>206</v>
      </c>
    </row>
    <row r="2427" spans="1:10" x14ac:dyDescent="0.3">
      <c r="A2427" t="s">
        <v>154</v>
      </c>
      <c r="B2427" t="s">
        <v>26</v>
      </c>
      <c r="C2427">
        <v>1005</v>
      </c>
      <c r="D2427">
        <v>501</v>
      </c>
      <c r="E2427">
        <v>100</v>
      </c>
      <c r="F2427">
        <v>159000</v>
      </c>
      <c r="G2427">
        <v>10</v>
      </c>
      <c r="H2427">
        <v>1500</v>
      </c>
      <c r="I2427">
        <v>17100</v>
      </c>
      <c r="J2427">
        <v>171</v>
      </c>
    </row>
    <row r="2428" spans="1:10" x14ac:dyDescent="0.3">
      <c r="A2428" t="s">
        <v>154</v>
      </c>
      <c r="B2428" t="s">
        <v>26</v>
      </c>
      <c r="C2428">
        <v>1006</v>
      </c>
      <c r="D2428">
        <v>502</v>
      </c>
      <c r="E2428">
        <v>179</v>
      </c>
      <c r="F2428">
        <v>143200</v>
      </c>
      <c r="G2428">
        <v>10</v>
      </c>
      <c r="H2428">
        <v>5000</v>
      </c>
      <c r="I2428">
        <v>40454</v>
      </c>
      <c r="J2428">
        <v>226</v>
      </c>
    </row>
    <row r="2429" spans="1:10" x14ac:dyDescent="0.3">
      <c r="A2429" t="s">
        <v>154</v>
      </c>
      <c r="B2429" t="s">
        <v>26</v>
      </c>
      <c r="C2429">
        <v>1006</v>
      </c>
      <c r="D2429">
        <v>502</v>
      </c>
      <c r="E2429">
        <v>179</v>
      </c>
      <c r="F2429">
        <v>143200</v>
      </c>
      <c r="G2429">
        <v>0</v>
      </c>
      <c r="H2429">
        <v>0</v>
      </c>
      <c r="I2429">
        <v>48867</v>
      </c>
      <c r="J2429">
        <v>273</v>
      </c>
    </row>
    <row r="2430" spans="1:10" x14ac:dyDescent="0.3">
      <c r="A2430" t="s">
        <v>154</v>
      </c>
      <c r="B2430" t="s">
        <v>26</v>
      </c>
      <c r="C2430">
        <v>1006</v>
      </c>
      <c r="D2430">
        <v>501</v>
      </c>
      <c r="E2430">
        <v>209</v>
      </c>
      <c r="F2430">
        <v>167200</v>
      </c>
      <c r="G2430">
        <v>70</v>
      </c>
      <c r="H2430">
        <v>10500</v>
      </c>
      <c r="I2430">
        <v>62700</v>
      </c>
      <c r="J2430">
        <v>300</v>
      </c>
    </row>
    <row r="2431" spans="1:10" x14ac:dyDescent="0.3">
      <c r="A2431" t="s">
        <v>154</v>
      </c>
      <c r="B2431" t="s">
        <v>26</v>
      </c>
      <c r="C2431">
        <v>1007</v>
      </c>
      <c r="D2431">
        <v>504</v>
      </c>
      <c r="E2431">
        <v>199</v>
      </c>
      <c r="F2431">
        <v>159200</v>
      </c>
      <c r="G2431">
        <v>40</v>
      </c>
      <c r="H2431">
        <v>32000</v>
      </c>
      <c r="I2431">
        <v>56516</v>
      </c>
      <c r="J2431">
        <v>284</v>
      </c>
    </row>
    <row r="2432" spans="1:10" x14ac:dyDescent="0.3">
      <c r="A2432" t="s">
        <v>154</v>
      </c>
      <c r="B2432" t="s">
        <v>26</v>
      </c>
      <c r="C2432">
        <v>1007</v>
      </c>
      <c r="D2432">
        <v>502</v>
      </c>
      <c r="E2432">
        <v>319</v>
      </c>
      <c r="F2432">
        <v>255200</v>
      </c>
      <c r="G2432">
        <v>129</v>
      </c>
      <c r="H2432">
        <v>64500</v>
      </c>
      <c r="I2432">
        <v>78474</v>
      </c>
      <c r="J2432">
        <v>246</v>
      </c>
    </row>
    <row r="2433" spans="1:10" x14ac:dyDescent="0.3">
      <c r="A2433" t="s">
        <v>154</v>
      </c>
      <c r="B2433" t="s">
        <v>26</v>
      </c>
      <c r="C2433">
        <v>1007</v>
      </c>
      <c r="D2433">
        <v>503</v>
      </c>
      <c r="E2433">
        <v>379</v>
      </c>
      <c r="F2433">
        <v>303200</v>
      </c>
      <c r="G2433">
        <v>369</v>
      </c>
      <c r="H2433">
        <v>92250</v>
      </c>
      <c r="I2433">
        <v>110668</v>
      </c>
      <c r="J2433">
        <v>292</v>
      </c>
    </row>
    <row r="2434" spans="1:10" x14ac:dyDescent="0.3">
      <c r="A2434" t="s">
        <v>154</v>
      </c>
      <c r="B2434" t="s">
        <v>30</v>
      </c>
      <c r="C2434">
        <v>1009</v>
      </c>
      <c r="D2434">
        <v>501</v>
      </c>
      <c r="E2434">
        <v>968</v>
      </c>
      <c r="F2434">
        <v>387200</v>
      </c>
      <c r="G2434">
        <v>0</v>
      </c>
      <c r="H2434">
        <v>0</v>
      </c>
      <c r="I2434">
        <v>175208</v>
      </c>
      <c r="J2434">
        <v>181</v>
      </c>
    </row>
    <row r="2435" spans="1:10" x14ac:dyDescent="0.3">
      <c r="A2435" t="s">
        <v>154</v>
      </c>
      <c r="B2435" t="s">
        <v>30</v>
      </c>
      <c r="C2435">
        <v>1010</v>
      </c>
      <c r="D2435">
        <v>502</v>
      </c>
      <c r="E2435">
        <v>131</v>
      </c>
      <c r="F2435">
        <v>52400</v>
      </c>
      <c r="G2435">
        <v>78</v>
      </c>
      <c r="H2435">
        <v>39000</v>
      </c>
      <c r="I2435">
        <v>31702</v>
      </c>
      <c r="J2435">
        <v>242</v>
      </c>
    </row>
    <row r="2436" spans="1:10" x14ac:dyDescent="0.3">
      <c r="A2436" t="s">
        <v>154</v>
      </c>
      <c r="B2436" t="s">
        <v>30</v>
      </c>
      <c r="C2436">
        <v>1010</v>
      </c>
      <c r="D2436">
        <v>504</v>
      </c>
      <c r="E2436">
        <v>654</v>
      </c>
      <c r="F2436">
        <v>261600</v>
      </c>
      <c r="G2436">
        <v>549</v>
      </c>
      <c r="H2436">
        <v>439200</v>
      </c>
      <c r="I2436">
        <v>60822</v>
      </c>
      <c r="J2436">
        <v>93</v>
      </c>
    </row>
    <row r="2437" spans="1:10" x14ac:dyDescent="0.3">
      <c r="A2437" t="s">
        <v>154</v>
      </c>
      <c r="B2437" t="s">
        <v>18</v>
      </c>
      <c r="C2437">
        <v>1011</v>
      </c>
      <c r="D2437">
        <v>504</v>
      </c>
      <c r="E2437">
        <v>5506</v>
      </c>
      <c r="F2437">
        <v>1927100</v>
      </c>
      <c r="G2437">
        <v>3304</v>
      </c>
      <c r="H2437">
        <v>2643200</v>
      </c>
      <c r="I2437">
        <v>550600</v>
      </c>
      <c r="J2437">
        <v>100</v>
      </c>
    </row>
    <row r="2438" spans="1:10" x14ac:dyDescent="0.3">
      <c r="A2438" t="s">
        <v>154</v>
      </c>
      <c r="B2438" t="s">
        <v>18</v>
      </c>
      <c r="C2438">
        <v>1011</v>
      </c>
      <c r="D2438">
        <v>504</v>
      </c>
      <c r="E2438">
        <v>1101</v>
      </c>
      <c r="F2438">
        <v>385350</v>
      </c>
      <c r="G2438">
        <v>472</v>
      </c>
      <c r="H2438">
        <v>377600</v>
      </c>
      <c r="I2438">
        <v>275250</v>
      </c>
      <c r="J2438">
        <v>250</v>
      </c>
    </row>
    <row r="2439" spans="1:10" x14ac:dyDescent="0.3">
      <c r="A2439" t="s">
        <v>154</v>
      </c>
      <c r="B2439" t="s">
        <v>26</v>
      </c>
      <c r="C2439">
        <v>1012</v>
      </c>
      <c r="D2439">
        <v>503</v>
      </c>
      <c r="E2439">
        <v>349</v>
      </c>
      <c r="F2439">
        <v>680550</v>
      </c>
      <c r="G2439">
        <v>30</v>
      </c>
      <c r="H2439">
        <v>7500</v>
      </c>
      <c r="I2439">
        <v>86552</v>
      </c>
      <c r="J2439">
        <v>248</v>
      </c>
    </row>
    <row r="2440" spans="1:10" x14ac:dyDescent="0.3">
      <c r="A2440" t="s">
        <v>154</v>
      </c>
      <c r="B2440" t="s">
        <v>26</v>
      </c>
      <c r="C2440">
        <v>1012</v>
      </c>
      <c r="D2440">
        <v>504</v>
      </c>
      <c r="E2440">
        <v>369</v>
      </c>
      <c r="F2440">
        <v>719550</v>
      </c>
      <c r="G2440">
        <v>10</v>
      </c>
      <c r="H2440">
        <v>8000</v>
      </c>
      <c r="I2440">
        <v>91512</v>
      </c>
      <c r="J2440">
        <v>248</v>
      </c>
    </row>
    <row r="2441" spans="1:10" x14ac:dyDescent="0.3">
      <c r="A2441" t="s">
        <v>154</v>
      </c>
      <c r="B2441" t="s">
        <v>26</v>
      </c>
      <c r="C2441">
        <v>1012</v>
      </c>
      <c r="D2441">
        <v>504</v>
      </c>
      <c r="E2441">
        <v>379</v>
      </c>
      <c r="F2441">
        <v>739050</v>
      </c>
      <c r="G2441">
        <v>110</v>
      </c>
      <c r="H2441">
        <v>88000</v>
      </c>
      <c r="I2441">
        <v>81485</v>
      </c>
      <c r="J2441">
        <v>215</v>
      </c>
    </row>
    <row r="2442" spans="1:10" x14ac:dyDescent="0.3">
      <c r="A2442" t="s">
        <v>155</v>
      </c>
      <c r="B2442" t="s">
        <v>18</v>
      </c>
      <c r="C2442">
        <v>1001</v>
      </c>
      <c r="D2442">
        <v>501</v>
      </c>
      <c r="E2442">
        <v>3707</v>
      </c>
      <c r="F2442">
        <v>741400</v>
      </c>
      <c r="G2442">
        <v>2731</v>
      </c>
      <c r="H2442">
        <v>409650</v>
      </c>
      <c r="I2442">
        <v>381821</v>
      </c>
      <c r="J2442">
        <v>103</v>
      </c>
    </row>
    <row r="2443" spans="1:10" x14ac:dyDescent="0.3">
      <c r="A2443" t="s">
        <v>155</v>
      </c>
      <c r="B2443" t="s">
        <v>18</v>
      </c>
      <c r="C2443">
        <v>1001</v>
      </c>
      <c r="D2443">
        <v>502</v>
      </c>
      <c r="E2443">
        <v>1756</v>
      </c>
      <c r="F2443">
        <v>351200</v>
      </c>
      <c r="G2443">
        <v>0</v>
      </c>
      <c r="H2443">
        <v>0</v>
      </c>
      <c r="I2443">
        <v>451292</v>
      </c>
      <c r="J2443">
        <v>257</v>
      </c>
    </row>
    <row r="2444" spans="1:10" x14ac:dyDescent="0.3">
      <c r="A2444" t="s">
        <v>155</v>
      </c>
      <c r="B2444" t="s">
        <v>18</v>
      </c>
      <c r="C2444">
        <v>1001</v>
      </c>
      <c r="D2444">
        <v>501</v>
      </c>
      <c r="E2444">
        <v>2634</v>
      </c>
      <c r="F2444">
        <v>526800</v>
      </c>
      <c r="G2444">
        <v>390</v>
      </c>
      <c r="H2444">
        <v>58500</v>
      </c>
      <c r="I2444">
        <v>713814</v>
      </c>
      <c r="J2444">
        <v>271</v>
      </c>
    </row>
    <row r="2445" spans="1:10" x14ac:dyDescent="0.3">
      <c r="A2445" t="s">
        <v>155</v>
      </c>
      <c r="B2445" t="s">
        <v>18</v>
      </c>
      <c r="C2445">
        <v>1003</v>
      </c>
      <c r="D2445">
        <v>501</v>
      </c>
      <c r="E2445">
        <v>3707</v>
      </c>
      <c r="F2445">
        <v>370700</v>
      </c>
      <c r="G2445">
        <v>1951</v>
      </c>
      <c r="H2445">
        <v>292650</v>
      </c>
      <c r="I2445">
        <v>923043</v>
      </c>
      <c r="J2445">
        <v>249</v>
      </c>
    </row>
    <row r="2446" spans="1:10" x14ac:dyDescent="0.3">
      <c r="A2446" t="s">
        <v>155</v>
      </c>
      <c r="B2446" t="s">
        <v>26</v>
      </c>
      <c r="C2446">
        <v>1005</v>
      </c>
      <c r="D2446">
        <v>502</v>
      </c>
      <c r="E2446">
        <v>161</v>
      </c>
      <c r="F2446">
        <v>255990</v>
      </c>
      <c r="G2446">
        <v>80</v>
      </c>
      <c r="H2446">
        <v>40000</v>
      </c>
      <c r="I2446">
        <v>39606</v>
      </c>
      <c r="J2446">
        <v>246</v>
      </c>
    </row>
    <row r="2447" spans="1:10" x14ac:dyDescent="0.3">
      <c r="A2447" t="s">
        <v>155</v>
      </c>
      <c r="B2447" t="s">
        <v>26</v>
      </c>
      <c r="C2447">
        <v>1005</v>
      </c>
      <c r="D2447">
        <v>504</v>
      </c>
      <c r="E2447">
        <v>535</v>
      </c>
      <c r="F2447">
        <v>850650</v>
      </c>
      <c r="G2447">
        <v>308</v>
      </c>
      <c r="H2447">
        <v>246400</v>
      </c>
      <c r="I2447">
        <v>80250</v>
      </c>
      <c r="J2447">
        <v>150</v>
      </c>
    </row>
    <row r="2448" spans="1:10" x14ac:dyDescent="0.3">
      <c r="A2448" t="s">
        <v>155</v>
      </c>
      <c r="B2448" t="s">
        <v>26</v>
      </c>
      <c r="C2448">
        <v>1005</v>
      </c>
      <c r="D2448">
        <v>501</v>
      </c>
      <c r="E2448">
        <v>120</v>
      </c>
      <c r="F2448">
        <v>190800</v>
      </c>
      <c r="G2448">
        <v>54</v>
      </c>
      <c r="H2448">
        <v>8100</v>
      </c>
      <c r="I2448">
        <v>18960</v>
      </c>
      <c r="J2448">
        <v>158</v>
      </c>
    </row>
    <row r="2449" spans="1:10" x14ac:dyDescent="0.3">
      <c r="A2449" t="s">
        <v>155</v>
      </c>
      <c r="B2449" t="s">
        <v>26</v>
      </c>
      <c r="C2449">
        <v>1006</v>
      </c>
      <c r="D2449">
        <v>503</v>
      </c>
      <c r="E2449">
        <v>161</v>
      </c>
      <c r="F2449">
        <v>128800</v>
      </c>
      <c r="G2449">
        <v>147</v>
      </c>
      <c r="H2449">
        <v>36750</v>
      </c>
      <c r="I2449">
        <v>23506</v>
      </c>
      <c r="J2449">
        <v>146</v>
      </c>
    </row>
    <row r="2450" spans="1:10" x14ac:dyDescent="0.3">
      <c r="A2450" t="s">
        <v>155</v>
      </c>
      <c r="B2450" t="s">
        <v>26</v>
      </c>
      <c r="C2450">
        <v>1006</v>
      </c>
      <c r="D2450">
        <v>501</v>
      </c>
      <c r="E2450">
        <v>174</v>
      </c>
      <c r="F2450">
        <v>139200</v>
      </c>
      <c r="G2450">
        <v>94</v>
      </c>
      <c r="H2450">
        <v>14100</v>
      </c>
      <c r="I2450">
        <v>24012</v>
      </c>
      <c r="J2450">
        <v>138</v>
      </c>
    </row>
    <row r="2451" spans="1:10" x14ac:dyDescent="0.3">
      <c r="A2451" t="s">
        <v>155</v>
      </c>
      <c r="B2451" t="s">
        <v>26</v>
      </c>
      <c r="C2451">
        <v>1006</v>
      </c>
      <c r="D2451">
        <v>501</v>
      </c>
      <c r="E2451">
        <v>455</v>
      </c>
      <c r="F2451">
        <v>364000</v>
      </c>
      <c r="G2451">
        <v>321</v>
      </c>
      <c r="H2451">
        <v>48150</v>
      </c>
      <c r="I2451">
        <v>79170</v>
      </c>
      <c r="J2451">
        <v>174</v>
      </c>
    </row>
    <row r="2452" spans="1:10" x14ac:dyDescent="0.3">
      <c r="A2452" t="s">
        <v>155</v>
      </c>
      <c r="B2452" t="s">
        <v>26</v>
      </c>
      <c r="C2452">
        <v>1007</v>
      </c>
      <c r="D2452">
        <v>503</v>
      </c>
      <c r="E2452">
        <v>455</v>
      </c>
      <c r="F2452">
        <v>364000</v>
      </c>
      <c r="G2452">
        <v>120</v>
      </c>
      <c r="H2452">
        <v>30000</v>
      </c>
      <c r="I2452">
        <v>92365</v>
      </c>
      <c r="J2452">
        <v>203</v>
      </c>
    </row>
    <row r="2453" spans="1:10" x14ac:dyDescent="0.3">
      <c r="A2453" t="s">
        <v>155</v>
      </c>
      <c r="B2453" t="s">
        <v>26</v>
      </c>
      <c r="C2453">
        <v>1007</v>
      </c>
      <c r="D2453">
        <v>501</v>
      </c>
      <c r="E2453">
        <v>508</v>
      </c>
      <c r="F2453">
        <v>406400</v>
      </c>
      <c r="G2453">
        <v>294</v>
      </c>
      <c r="H2453">
        <v>44100</v>
      </c>
      <c r="I2453">
        <v>66040</v>
      </c>
      <c r="J2453">
        <v>130</v>
      </c>
    </row>
    <row r="2454" spans="1:10" x14ac:dyDescent="0.3">
      <c r="A2454" t="s">
        <v>155</v>
      </c>
      <c r="B2454" t="s">
        <v>30</v>
      </c>
      <c r="C2454">
        <v>1008</v>
      </c>
      <c r="D2454">
        <v>501</v>
      </c>
      <c r="E2454">
        <v>369</v>
      </c>
      <c r="F2454">
        <v>295200</v>
      </c>
      <c r="G2454">
        <v>64</v>
      </c>
      <c r="H2454">
        <v>9600</v>
      </c>
      <c r="I2454">
        <v>69003</v>
      </c>
      <c r="J2454">
        <v>187</v>
      </c>
    </row>
    <row r="2455" spans="1:10" x14ac:dyDescent="0.3">
      <c r="A2455" t="s">
        <v>155</v>
      </c>
      <c r="B2455" t="s">
        <v>30</v>
      </c>
      <c r="C2455">
        <v>1009</v>
      </c>
      <c r="D2455">
        <v>502</v>
      </c>
      <c r="E2455">
        <v>418</v>
      </c>
      <c r="F2455">
        <v>167200</v>
      </c>
      <c r="G2455">
        <v>161</v>
      </c>
      <c r="H2455">
        <v>80500</v>
      </c>
      <c r="I2455">
        <v>58520</v>
      </c>
      <c r="J2455">
        <v>140</v>
      </c>
    </row>
    <row r="2456" spans="1:10" x14ac:dyDescent="0.3">
      <c r="A2456" t="s">
        <v>155</v>
      </c>
      <c r="B2456" t="s">
        <v>30</v>
      </c>
      <c r="C2456">
        <v>1009</v>
      </c>
      <c r="D2456">
        <v>502</v>
      </c>
      <c r="E2456">
        <v>289</v>
      </c>
      <c r="F2456">
        <v>115600</v>
      </c>
      <c r="G2456">
        <v>48</v>
      </c>
      <c r="H2456">
        <v>24000</v>
      </c>
      <c r="I2456">
        <v>32368</v>
      </c>
      <c r="J2456">
        <v>112</v>
      </c>
    </row>
    <row r="2457" spans="1:10" x14ac:dyDescent="0.3">
      <c r="A2457" t="s">
        <v>155</v>
      </c>
      <c r="B2457" t="s">
        <v>30</v>
      </c>
      <c r="C2457">
        <v>1010</v>
      </c>
      <c r="D2457">
        <v>501</v>
      </c>
      <c r="E2457">
        <v>434</v>
      </c>
      <c r="F2457">
        <v>173600</v>
      </c>
      <c r="G2457">
        <v>80</v>
      </c>
      <c r="H2457">
        <v>12000</v>
      </c>
      <c r="I2457">
        <v>70308</v>
      </c>
      <c r="J2457">
        <v>162</v>
      </c>
    </row>
    <row r="2458" spans="1:10" x14ac:dyDescent="0.3">
      <c r="A2458" t="s">
        <v>155</v>
      </c>
      <c r="B2458" t="s">
        <v>26</v>
      </c>
      <c r="C2458">
        <v>1012</v>
      </c>
      <c r="D2458">
        <v>502</v>
      </c>
      <c r="E2458">
        <v>321</v>
      </c>
      <c r="F2458">
        <v>625950</v>
      </c>
      <c r="G2458">
        <v>161</v>
      </c>
      <c r="H2458">
        <v>80500</v>
      </c>
      <c r="I2458">
        <v>76398</v>
      </c>
      <c r="J2458">
        <v>238</v>
      </c>
    </row>
    <row r="2459" spans="1:10" x14ac:dyDescent="0.3">
      <c r="A2459" t="s">
        <v>155</v>
      </c>
      <c r="B2459" t="s">
        <v>26</v>
      </c>
      <c r="C2459">
        <v>1012</v>
      </c>
      <c r="D2459">
        <v>504</v>
      </c>
      <c r="E2459">
        <v>214</v>
      </c>
      <c r="F2459">
        <v>417300</v>
      </c>
      <c r="G2459">
        <v>187</v>
      </c>
      <c r="H2459">
        <v>149600</v>
      </c>
      <c r="I2459">
        <v>61846</v>
      </c>
      <c r="J2459">
        <v>289</v>
      </c>
    </row>
    <row r="2460" spans="1:10" x14ac:dyDescent="0.3">
      <c r="A2460" t="s">
        <v>155</v>
      </c>
      <c r="B2460" t="s">
        <v>26</v>
      </c>
      <c r="C2460">
        <v>1012</v>
      </c>
      <c r="D2460">
        <v>502</v>
      </c>
      <c r="E2460">
        <v>268</v>
      </c>
      <c r="F2460">
        <v>522600</v>
      </c>
      <c r="G2460">
        <v>54</v>
      </c>
      <c r="H2460">
        <v>27000</v>
      </c>
      <c r="I2460">
        <v>76112</v>
      </c>
      <c r="J2460">
        <v>284</v>
      </c>
    </row>
    <row r="2461" spans="1:10" x14ac:dyDescent="0.3">
      <c r="A2461" t="s">
        <v>155</v>
      </c>
      <c r="B2461" t="s">
        <v>30</v>
      </c>
      <c r="C2461">
        <v>1013</v>
      </c>
      <c r="D2461">
        <v>504</v>
      </c>
      <c r="E2461">
        <v>177</v>
      </c>
      <c r="F2461">
        <v>173460</v>
      </c>
      <c r="G2461">
        <v>177</v>
      </c>
      <c r="H2461">
        <v>141600</v>
      </c>
      <c r="I2461">
        <v>32214</v>
      </c>
      <c r="J2461">
        <v>182</v>
      </c>
    </row>
    <row r="2462" spans="1:10" x14ac:dyDescent="0.3">
      <c r="A2462" t="s">
        <v>156</v>
      </c>
      <c r="B2462" t="s">
        <v>18</v>
      </c>
      <c r="C2462">
        <v>1003</v>
      </c>
      <c r="D2462">
        <v>504</v>
      </c>
      <c r="E2462">
        <v>2793</v>
      </c>
      <c r="F2462">
        <v>279300</v>
      </c>
      <c r="G2462">
        <v>1943</v>
      </c>
      <c r="H2462">
        <v>1554400</v>
      </c>
      <c r="I2462">
        <v>508326</v>
      </c>
      <c r="J2462">
        <v>182</v>
      </c>
    </row>
    <row r="2463" spans="1:10" x14ac:dyDescent="0.3">
      <c r="A2463" t="s">
        <v>156</v>
      </c>
      <c r="B2463" t="s">
        <v>26</v>
      </c>
      <c r="C2463">
        <v>1005</v>
      </c>
      <c r="D2463">
        <v>503</v>
      </c>
      <c r="E2463">
        <v>380</v>
      </c>
      <c r="F2463">
        <v>604200</v>
      </c>
      <c r="G2463">
        <v>130</v>
      </c>
      <c r="H2463">
        <v>32500</v>
      </c>
      <c r="I2463">
        <v>41040</v>
      </c>
      <c r="J2463">
        <v>108</v>
      </c>
    </row>
    <row r="2464" spans="1:10" x14ac:dyDescent="0.3">
      <c r="A2464" t="s">
        <v>156</v>
      </c>
      <c r="B2464" t="s">
        <v>26</v>
      </c>
      <c r="C2464">
        <v>1005</v>
      </c>
      <c r="D2464">
        <v>502</v>
      </c>
      <c r="E2464">
        <v>391</v>
      </c>
      <c r="F2464">
        <v>621690</v>
      </c>
      <c r="G2464">
        <v>11</v>
      </c>
      <c r="H2464">
        <v>5500</v>
      </c>
      <c r="I2464">
        <v>38318</v>
      </c>
      <c r="J2464">
        <v>98</v>
      </c>
    </row>
    <row r="2465" spans="1:10" x14ac:dyDescent="0.3">
      <c r="A2465" t="s">
        <v>156</v>
      </c>
      <c r="B2465" t="s">
        <v>26</v>
      </c>
      <c r="C2465">
        <v>1005</v>
      </c>
      <c r="D2465">
        <v>502</v>
      </c>
      <c r="E2465">
        <v>250</v>
      </c>
      <c r="F2465">
        <v>397500</v>
      </c>
      <c r="G2465">
        <v>228</v>
      </c>
      <c r="H2465">
        <v>114000</v>
      </c>
      <c r="I2465">
        <v>34500</v>
      </c>
      <c r="J2465">
        <v>138</v>
      </c>
    </row>
    <row r="2466" spans="1:10" x14ac:dyDescent="0.3">
      <c r="A2466" t="s">
        <v>156</v>
      </c>
      <c r="B2466" t="s">
        <v>26</v>
      </c>
      <c r="C2466">
        <v>1006</v>
      </c>
      <c r="D2466">
        <v>502</v>
      </c>
      <c r="E2466">
        <v>141</v>
      </c>
      <c r="F2466">
        <v>112800</v>
      </c>
      <c r="G2466">
        <v>43</v>
      </c>
      <c r="H2466">
        <v>21500</v>
      </c>
      <c r="I2466">
        <v>27354</v>
      </c>
      <c r="J2466">
        <v>194</v>
      </c>
    </row>
    <row r="2467" spans="1:10" x14ac:dyDescent="0.3">
      <c r="A2467" t="s">
        <v>156</v>
      </c>
      <c r="B2467" t="s">
        <v>26</v>
      </c>
      <c r="C2467">
        <v>1006</v>
      </c>
      <c r="D2467">
        <v>504</v>
      </c>
      <c r="E2467">
        <v>217</v>
      </c>
      <c r="F2467">
        <v>173600</v>
      </c>
      <c r="G2467">
        <v>174</v>
      </c>
      <c r="H2467">
        <v>139200</v>
      </c>
      <c r="I2467">
        <v>19747</v>
      </c>
      <c r="J2467">
        <v>91</v>
      </c>
    </row>
    <row r="2468" spans="1:10" x14ac:dyDescent="0.3">
      <c r="A2468" t="s">
        <v>156</v>
      </c>
      <c r="B2468" t="s">
        <v>26</v>
      </c>
      <c r="C2468">
        <v>1006</v>
      </c>
      <c r="D2468">
        <v>501</v>
      </c>
      <c r="E2468">
        <v>185</v>
      </c>
      <c r="F2468">
        <v>148000</v>
      </c>
      <c r="G2468">
        <v>109</v>
      </c>
      <c r="H2468">
        <v>16350</v>
      </c>
      <c r="I2468">
        <v>30340</v>
      </c>
      <c r="J2468">
        <v>164</v>
      </c>
    </row>
    <row r="2469" spans="1:10" x14ac:dyDescent="0.3">
      <c r="A2469" t="s">
        <v>156</v>
      </c>
      <c r="B2469" t="s">
        <v>26</v>
      </c>
      <c r="C2469">
        <v>1007</v>
      </c>
      <c r="D2469">
        <v>503</v>
      </c>
      <c r="E2469">
        <v>228</v>
      </c>
      <c r="F2469">
        <v>182400</v>
      </c>
      <c r="G2469">
        <v>43</v>
      </c>
      <c r="H2469">
        <v>10750</v>
      </c>
      <c r="I2469">
        <v>39672</v>
      </c>
      <c r="J2469">
        <v>174</v>
      </c>
    </row>
    <row r="2470" spans="1:10" x14ac:dyDescent="0.3">
      <c r="A2470" t="s">
        <v>156</v>
      </c>
      <c r="B2470" t="s">
        <v>26</v>
      </c>
      <c r="C2470">
        <v>1007</v>
      </c>
      <c r="D2470">
        <v>504</v>
      </c>
      <c r="E2470">
        <v>293</v>
      </c>
      <c r="F2470">
        <v>234400</v>
      </c>
      <c r="G2470">
        <v>98</v>
      </c>
      <c r="H2470">
        <v>78400</v>
      </c>
      <c r="I2470">
        <v>37797</v>
      </c>
      <c r="J2470">
        <v>129</v>
      </c>
    </row>
    <row r="2471" spans="1:10" x14ac:dyDescent="0.3">
      <c r="A2471" t="s">
        <v>156</v>
      </c>
      <c r="B2471" t="s">
        <v>26</v>
      </c>
      <c r="C2471">
        <v>1007</v>
      </c>
      <c r="D2471">
        <v>503</v>
      </c>
      <c r="E2471">
        <v>402</v>
      </c>
      <c r="F2471">
        <v>321600</v>
      </c>
      <c r="G2471">
        <v>358</v>
      </c>
      <c r="H2471">
        <v>89500</v>
      </c>
      <c r="I2471">
        <v>70752</v>
      </c>
      <c r="J2471">
        <v>176</v>
      </c>
    </row>
    <row r="2472" spans="1:10" x14ac:dyDescent="0.3">
      <c r="A2472" t="s">
        <v>156</v>
      </c>
      <c r="B2472" t="s">
        <v>26</v>
      </c>
      <c r="C2472">
        <v>1007</v>
      </c>
      <c r="D2472">
        <v>501</v>
      </c>
      <c r="E2472">
        <v>119</v>
      </c>
      <c r="F2472">
        <v>95200</v>
      </c>
      <c r="G2472">
        <v>33</v>
      </c>
      <c r="H2472">
        <v>4950</v>
      </c>
      <c r="I2472">
        <v>14042</v>
      </c>
      <c r="J2472">
        <v>118</v>
      </c>
    </row>
    <row r="2473" spans="1:10" x14ac:dyDescent="0.3">
      <c r="A2473" t="s">
        <v>156</v>
      </c>
      <c r="B2473" t="s">
        <v>30</v>
      </c>
      <c r="C2473">
        <v>1008</v>
      </c>
      <c r="D2473">
        <v>502</v>
      </c>
      <c r="E2473">
        <v>192</v>
      </c>
      <c r="F2473">
        <v>153600</v>
      </c>
      <c r="G2473">
        <v>24</v>
      </c>
      <c r="H2473">
        <v>12000</v>
      </c>
      <c r="I2473">
        <v>56448</v>
      </c>
      <c r="J2473">
        <v>294</v>
      </c>
    </row>
    <row r="2474" spans="1:10" x14ac:dyDescent="0.3">
      <c r="A2474" t="s">
        <v>156</v>
      </c>
      <c r="B2474" t="s">
        <v>30</v>
      </c>
      <c r="C2474">
        <v>1008</v>
      </c>
      <c r="D2474">
        <v>503</v>
      </c>
      <c r="E2474">
        <v>240</v>
      </c>
      <c r="F2474">
        <v>192000</v>
      </c>
      <c r="G2474">
        <v>144</v>
      </c>
      <c r="H2474">
        <v>36000</v>
      </c>
      <c r="I2474">
        <v>46080</v>
      </c>
      <c r="J2474">
        <v>192</v>
      </c>
    </row>
    <row r="2475" spans="1:10" x14ac:dyDescent="0.3">
      <c r="A2475" t="s">
        <v>156</v>
      </c>
      <c r="B2475" t="s">
        <v>30</v>
      </c>
      <c r="C2475">
        <v>1008</v>
      </c>
      <c r="D2475">
        <v>501</v>
      </c>
      <c r="E2475">
        <v>168</v>
      </c>
      <c r="F2475">
        <v>134400</v>
      </c>
      <c r="G2475">
        <v>0</v>
      </c>
      <c r="H2475">
        <v>0</v>
      </c>
      <c r="I2475">
        <v>44352</v>
      </c>
      <c r="J2475">
        <v>264</v>
      </c>
    </row>
    <row r="2476" spans="1:10" x14ac:dyDescent="0.3">
      <c r="A2476" t="s">
        <v>156</v>
      </c>
      <c r="B2476" t="s">
        <v>18</v>
      </c>
      <c r="C2476">
        <v>1011</v>
      </c>
      <c r="D2476">
        <v>501</v>
      </c>
      <c r="E2476">
        <v>4493</v>
      </c>
      <c r="F2476">
        <v>1572550</v>
      </c>
      <c r="G2476">
        <v>4371</v>
      </c>
      <c r="H2476">
        <v>655650</v>
      </c>
      <c r="I2476">
        <v>498723</v>
      </c>
      <c r="J2476">
        <v>111</v>
      </c>
    </row>
    <row r="2477" spans="1:10" x14ac:dyDescent="0.3">
      <c r="A2477" t="s">
        <v>156</v>
      </c>
      <c r="B2477" t="s">
        <v>18</v>
      </c>
      <c r="C2477">
        <v>1011</v>
      </c>
      <c r="D2477">
        <v>502</v>
      </c>
      <c r="E2477">
        <v>4493</v>
      </c>
      <c r="F2477">
        <v>1572550</v>
      </c>
      <c r="G2477">
        <v>2186</v>
      </c>
      <c r="H2477">
        <v>1093000</v>
      </c>
      <c r="I2477">
        <v>633513</v>
      </c>
      <c r="J2477">
        <v>141</v>
      </c>
    </row>
    <row r="2478" spans="1:10" x14ac:dyDescent="0.3">
      <c r="A2478" t="s">
        <v>156</v>
      </c>
      <c r="B2478" t="s">
        <v>26</v>
      </c>
      <c r="C2478">
        <v>1012</v>
      </c>
      <c r="D2478">
        <v>502</v>
      </c>
      <c r="E2478">
        <v>337</v>
      </c>
      <c r="F2478">
        <v>657150</v>
      </c>
      <c r="G2478">
        <v>152</v>
      </c>
      <c r="H2478">
        <v>76000</v>
      </c>
      <c r="I2478">
        <v>79532</v>
      </c>
      <c r="J2478">
        <v>236</v>
      </c>
    </row>
    <row r="2479" spans="1:10" x14ac:dyDescent="0.3">
      <c r="A2479" t="s">
        <v>156</v>
      </c>
      <c r="B2479" t="s">
        <v>26</v>
      </c>
      <c r="C2479">
        <v>1012</v>
      </c>
      <c r="D2479">
        <v>504</v>
      </c>
      <c r="E2479">
        <v>423</v>
      </c>
      <c r="F2479">
        <v>824850</v>
      </c>
      <c r="G2479">
        <v>250</v>
      </c>
      <c r="H2479">
        <v>200000</v>
      </c>
      <c r="I2479">
        <v>119709</v>
      </c>
      <c r="J2479">
        <v>283</v>
      </c>
    </row>
    <row r="2480" spans="1:10" x14ac:dyDescent="0.3">
      <c r="A2480" t="s">
        <v>156</v>
      </c>
      <c r="B2480" t="s">
        <v>30</v>
      </c>
      <c r="C2480">
        <v>1013</v>
      </c>
      <c r="D2480">
        <v>503</v>
      </c>
      <c r="E2480">
        <v>192</v>
      </c>
      <c r="F2480">
        <v>188160</v>
      </c>
      <c r="G2480">
        <v>168</v>
      </c>
      <c r="H2480">
        <v>42000</v>
      </c>
      <c r="I2480">
        <v>42048</v>
      </c>
      <c r="J2480">
        <v>219</v>
      </c>
    </row>
    <row r="2481" spans="1:10" x14ac:dyDescent="0.3">
      <c r="A2481" t="s">
        <v>156</v>
      </c>
      <c r="B2481" t="s">
        <v>30</v>
      </c>
      <c r="C2481">
        <v>1013</v>
      </c>
      <c r="D2481">
        <v>503</v>
      </c>
      <c r="E2481">
        <v>889</v>
      </c>
      <c r="F2481">
        <v>871220</v>
      </c>
      <c r="G2481">
        <v>144</v>
      </c>
      <c r="H2481">
        <v>36000</v>
      </c>
      <c r="I2481">
        <v>250698</v>
      </c>
      <c r="J2481">
        <v>282</v>
      </c>
    </row>
    <row r="2482" spans="1:10" x14ac:dyDescent="0.3">
      <c r="A2482" t="s">
        <v>157</v>
      </c>
      <c r="B2482" t="s">
        <v>18</v>
      </c>
      <c r="C2482">
        <v>1001</v>
      </c>
      <c r="D2482">
        <v>502</v>
      </c>
      <c r="E2482">
        <v>2579</v>
      </c>
      <c r="F2482">
        <v>515800</v>
      </c>
      <c r="G2482">
        <v>430</v>
      </c>
      <c r="H2482">
        <v>215000</v>
      </c>
      <c r="I2482">
        <v>551906</v>
      </c>
      <c r="J2482">
        <v>214</v>
      </c>
    </row>
    <row r="2483" spans="1:10" x14ac:dyDescent="0.3">
      <c r="A2483" t="s">
        <v>157</v>
      </c>
      <c r="B2483" t="s">
        <v>18</v>
      </c>
      <c r="C2483">
        <v>1002</v>
      </c>
      <c r="D2483">
        <v>503</v>
      </c>
      <c r="E2483">
        <v>1934</v>
      </c>
      <c r="F2483">
        <v>193400</v>
      </c>
      <c r="G2483">
        <v>501</v>
      </c>
      <c r="H2483">
        <v>125250</v>
      </c>
      <c r="I2483">
        <v>475764</v>
      </c>
      <c r="J2483">
        <v>246</v>
      </c>
    </row>
    <row r="2484" spans="1:10" x14ac:dyDescent="0.3">
      <c r="A2484" t="s">
        <v>157</v>
      </c>
      <c r="B2484" t="s">
        <v>18</v>
      </c>
      <c r="C2484">
        <v>1003</v>
      </c>
      <c r="D2484">
        <v>504</v>
      </c>
      <c r="E2484">
        <v>1719</v>
      </c>
      <c r="F2484">
        <v>171900</v>
      </c>
      <c r="G2484">
        <v>1218</v>
      </c>
      <c r="H2484">
        <v>974400</v>
      </c>
      <c r="I2484">
        <v>458973</v>
      </c>
      <c r="J2484">
        <v>267</v>
      </c>
    </row>
    <row r="2485" spans="1:10" x14ac:dyDescent="0.3">
      <c r="A2485" t="s">
        <v>157</v>
      </c>
      <c r="B2485" t="s">
        <v>18</v>
      </c>
      <c r="C2485">
        <v>1003</v>
      </c>
      <c r="D2485">
        <v>501</v>
      </c>
      <c r="E2485">
        <v>931</v>
      </c>
      <c r="F2485">
        <v>93100</v>
      </c>
      <c r="G2485">
        <v>143</v>
      </c>
      <c r="H2485">
        <v>21450</v>
      </c>
      <c r="I2485">
        <v>136857</v>
      </c>
      <c r="J2485">
        <v>147</v>
      </c>
    </row>
    <row r="2486" spans="1:10" x14ac:dyDescent="0.3">
      <c r="A2486" t="s">
        <v>157</v>
      </c>
      <c r="B2486" t="s">
        <v>18</v>
      </c>
      <c r="C2486">
        <v>1004</v>
      </c>
      <c r="D2486">
        <v>501</v>
      </c>
      <c r="E2486">
        <v>2221</v>
      </c>
      <c r="F2486">
        <v>222100</v>
      </c>
      <c r="G2486">
        <v>430</v>
      </c>
      <c r="H2486">
        <v>64500</v>
      </c>
      <c r="I2486">
        <v>537482</v>
      </c>
      <c r="J2486">
        <v>242</v>
      </c>
    </row>
    <row r="2487" spans="1:10" x14ac:dyDescent="0.3">
      <c r="A2487" t="s">
        <v>157</v>
      </c>
      <c r="B2487" t="s">
        <v>26</v>
      </c>
      <c r="C2487">
        <v>1005</v>
      </c>
      <c r="D2487">
        <v>501</v>
      </c>
      <c r="E2487">
        <v>644</v>
      </c>
      <c r="F2487">
        <v>1023960</v>
      </c>
      <c r="G2487">
        <v>398</v>
      </c>
      <c r="H2487">
        <v>59700</v>
      </c>
      <c r="I2487">
        <v>168084</v>
      </c>
      <c r="J2487">
        <v>261</v>
      </c>
    </row>
    <row r="2488" spans="1:10" x14ac:dyDescent="0.3">
      <c r="A2488" t="s">
        <v>157</v>
      </c>
      <c r="B2488" t="s">
        <v>26</v>
      </c>
      <c r="C2488">
        <v>1007</v>
      </c>
      <c r="D2488">
        <v>502</v>
      </c>
      <c r="E2488">
        <v>303</v>
      </c>
      <c r="F2488">
        <v>242400</v>
      </c>
      <c r="G2488">
        <v>95</v>
      </c>
      <c r="H2488">
        <v>47500</v>
      </c>
      <c r="I2488">
        <v>64842</v>
      </c>
      <c r="J2488">
        <v>214</v>
      </c>
    </row>
    <row r="2489" spans="1:10" x14ac:dyDescent="0.3">
      <c r="A2489" t="s">
        <v>157</v>
      </c>
      <c r="B2489" t="s">
        <v>30</v>
      </c>
      <c r="C2489">
        <v>1009</v>
      </c>
      <c r="D2489">
        <v>501</v>
      </c>
      <c r="E2489">
        <v>287</v>
      </c>
      <c r="F2489">
        <v>114800</v>
      </c>
      <c r="G2489">
        <v>287</v>
      </c>
      <c r="H2489">
        <v>43050</v>
      </c>
      <c r="I2489">
        <v>37310</v>
      </c>
      <c r="J2489">
        <v>130</v>
      </c>
    </row>
    <row r="2490" spans="1:10" x14ac:dyDescent="0.3">
      <c r="A2490" t="s">
        <v>157</v>
      </c>
      <c r="B2490" t="s">
        <v>30</v>
      </c>
      <c r="C2490">
        <v>1009</v>
      </c>
      <c r="D2490">
        <v>504</v>
      </c>
      <c r="E2490">
        <v>324</v>
      </c>
      <c r="F2490">
        <v>129600</v>
      </c>
      <c r="G2490">
        <v>50</v>
      </c>
      <c r="H2490">
        <v>40000</v>
      </c>
      <c r="I2490">
        <v>90720</v>
      </c>
      <c r="J2490">
        <v>280</v>
      </c>
    </row>
    <row r="2491" spans="1:10" x14ac:dyDescent="0.3">
      <c r="A2491" t="s">
        <v>157</v>
      </c>
      <c r="B2491" t="s">
        <v>30</v>
      </c>
      <c r="C2491">
        <v>1009</v>
      </c>
      <c r="D2491">
        <v>503</v>
      </c>
      <c r="E2491">
        <v>312</v>
      </c>
      <c r="F2491">
        <v>124800</v>
      </c>
      <c r="G2491">
        <v>299</v>
      </c>
      <c r="H2491">
        <v>74750</v>
      </c>
      <c r="I2491">
        <v>52728</v>
      </c>
      <c r="J2491">
        <v>169</v>
      </c>
    </row>
    <row r="2492" spans="1:10" x14ac:dyDescent="0.3">
      <c r="A2492" t="s">
        <v>157</v>
      </c>
      <c r="B2492" t="s">
        <v>30</v>
      </c>
      <c r="C2492">
        <v>1010</v>
      </c>
      <c r="D2492">
        <v>504</v>
      </c>
      <c r="E2492">
        <v>312</v>
      </c>
      <c r="F2492">
        <v>124800</v>
      </c>
      <c r="G2492">
        <v>199</v>
      </c>
      <c r="H2492">
        <v>159200</v>
      </c>
      <c r="I2492">
        <v>37752</v>
      </c>
      <c r="J2492">
        <v>121</v>
      </c>
    </row>
    <row r="2493" spans="1:10" x14ac:dyDescent="0.3">
      <c r="A2493" t="s">
        <v>157</v>
      </c>
      <c r="B2493" t="s">
        <v>18</v>
      </c>
      <c r="C2493">
        <v>1011</v>
      </c>
      <c r="D2493">
        <v>502</v>
      </c>
      <c r="E2493">
        <v>645</v>
      </c>
      <c r="F2493">
        <v>225750</v>
      </c>
      <c r="G2493">
        <v>573</v>
      </c>
      <c r="H2493">
        <v>286500</v>
      </c>
      <c r="I2493">
        <v>95460</v>
      </c>
      <c r="J2493">
        <v>148</v>
      </c>
    </row>
    <row r="2494" spans="1:10" x14ac:dyDescent="0.3">
      <c r="A2494" t="s">
        <v>157</v>
      </c>
      <c r="B2494" t="s">
        <v>18</v>
      </c>
      <c r="C2494">
        <v>1011</v>
      </c>
      <c r="D2494">
        <v>502</v>
      </c>
      <c r="E2494">
        <v>1576</v>
      </c>
      <c r="F2494">
        <v>551600</v>
      </c>
      <c r="G2494">
        <v>1075</v>
      </c>
      <c r="H2494">
        <v>537500</v>
      </c>
      <c r="I2494">
        <v>348296</v>
      </c>
      <c r="J2494">
        <v>221</v>
      </c>
    </row>
    <row r="2495" spans="1:10" x14ac:dyDescent="0.3">
      <c r="A2495" t="s">
        <v>157</v>
      </c>
      <c r="B2495" t="s">
        <v>26</v>
      </c>
      <c r="C2495">
        <v>1012</v>
      </c>
      <c r="D2495">
        <v>502</v>
      </c>
      <c r="E2495">
        <v>436</v>
      </c>
      <c r="F2495">
        <v>850200</v>
      </c>
      <c r="G2495">
        <v>284</v>
      </c>
      <c r="H2495">
        <v>142000</v>
      </c>
      <c r="I2495">
        <v>54064</v>
      </c>
      <c r="J2495">
        <v>124</v>
      </c>
    </row>
    <row r="2496" spans="1:10" x14ac:dyDescent="0.3">
      <c r="A2496" t="s">
        <v>157</v>
      </c>
      <c r="B2496" t="s">
        <v>26</v>
      </c>
      <c r="C2496">
        <v>1012</v>
      </c>
      <c r="D2496">
        <v>504</v>
      </c>
      <c r="E2496">
        <v>284</v>
      </c>
      <c r="F2496">
        <v>553800</v>
      </c>
      <c r="G2496">
        <v>38</v>
      </c>
      <c r="H2496">
        <v>30400</v>
      </c>
      <c r="I2496">
        <v>67876</v>
      </c>
      <c r="J2496">
        <v>239</v>
      </c>
    </row>
    <row r="2497" spans="1:10" x14ac:dyDescent="0.3">
      <c r="A2497" t="s">
        <v>157</v>
      </c>
      <c r="B2497" t="s">
        <v>26</v>
      </c>
      <c r="C2497">
        <v>1012</v>
      </c>
      <c r="D2497">
        <v>503</v>
      </c>
      <c r="E2497">
        <v>341</v>
      </c>
      <c r="F2497">
        <v>664950</v>
      </c>
      <c r="G2497">
        <v>0</v>
      </c>
      <c r="H2497">
        <v>0</v>
      </c>
      <c r="I2497">
        <v>41602</v>
      </c>
      <c r="J2497">
        <v>122</v>
      </c>
    </row>
    <row r="2498" spans="1:10" x14ac:dyDescent="0.3">
      <c r="A2498" t="s">
        <v>157</v>
      </c>
      <c r="B2498" t="s">
        <v>26</v>
      </c>
      <c r="C2498">
        <v>1012</v>
      </c>
      <c r="D2498">
        <v>501</v>
      </c>
      <c r="E2498">
        <v>644</v>
      </c>
      <c r="F2498">
        <v>1255800</v>
      </c>
      <c r="G2498">
        <v>208</v>
      </c>
      <c r="H2498">
        <v>31200</v>
      </c>
      <c r="I2498">
        <v>109480</v>
      </c>
      <c r="J2498">
        <v>170</v>
      </c>
    </row>
    <row r="2499" spans="1:10" x14ac:dyDescent="0.3">
      <c r="A2499" t="s">
        <v>157</v>
      </c>
      <c r="B2499" t="s">
        <v>26</v>
      </c>
      <c r="C2499">
        <v>1012</v>
      </c>
      <c r="D2499">
        <v>503</v>
      </c>
      <c r="E2499">
        <v>663</v>
      </c>
      <c r="F2499">
        <v>1292850</v>
      </c>
      <c r="G2499">
        <v>398</v>
      </c>
      <c r="H2499">
        <v>99500</v>
      </c>
      <c r="I2499">
        <v>62985</v>
      </c>
      <c r="J2499">
        <v>95</v>
      </c>
    </row>
    <row r="2500" spans="1:10" x14ac:dyDescent="0.3">
      <c r="A2500" t="s">
        <v>157</v>
      </c>
      <c r="B2500" t="s">
        <v>30</v>
      </c>
      <c r="C2500">
        <v>1013</v>
      </c>
      <c r="D2500">
        <v>503</v>
      </c>
      <c r="E2500">
        <v>100</v>
      </c>
      <c r="F2500">
        <v>98000</v>
      </c>
      <c r="G2500">
        <v>25</v>
      </c>
      <c r="H2500">
        <v>6250</v>
      </c>
      <c r="I2500">
        <v>25500</v>
      </c>
      <c r="J2500">
        <v>255</v>
      </c>
    </row>
    <row r="2501" spans="1:10" x14ac:dyDescent="0.3">
      <c r="A2501" t="s">
        <v>157</v>
      </c>
      <c r="B2501" t="s">
        <v>30</v>
      </c>
      <c r="C2501">
        <v>1013</v>
      </c>
      <c r="D2501">
        <v>504</v>
      </c>
      <c r="E2501">
        <v>324</v>
      </c>
      <c r="F2501">
        <v>317520</v>
      </c>
      <c r="G2501">
        <v>62</v>
      </c>
      <c r="H2501">
        <v>49600</v>
      </c>
      <c r="I2501">
        <v>82296</v>
      </c>
      <c r="J2501">
        <v>254</v>
      </c>
    </row>
    <row r="2502" spans="1:10" x14ac:dyDescent="0.3">
      <c r="A2502" t="s">
        <v>158</v>
      </c>
      <c r="B2502" t="s">
        <v>18</v>
      </c>
      <c r="C2502">
        <v>1002</v>
      </c>
      <c r="D2502">
        <v>503</v>
      </c>
      <c r="E2502">
        <v>1768</v>
      </c>
      <c r="F2502">
        <v>176800</v>
      </c>
      <c r="G2502">
        <v>212</v>
      </c>
      <c r="H2502">
        <v>53000</v>
      </c>
      <c r="I2502">
        <v>311168</v>
      </c>
      <c r="J2502">
        <v>176</v>
      </c>
    </row>
    <row r="2503" spans="1:10" x14ac:dyDescent="0.3">
      <c r="A2503" t="s">
        <v>158</v>
      </c>
      <c r="B2503" t="s">
        <v>18</v>
      </c>
      <c r="C2503">
        <v>1002</v>
      </c>
      <c r="D2503">
        <v>504</v>
      </c>
      <c r="E2503">
        <v>2333</v>
      </c>
      <c r="F2503">
        <v>233300</v>
      </c>
      <c r="G2503">
        <v>1061</v>
      </c>
      <c r="H2503">
        <v>848800</v>
      </c>
      <c r="I2503">
        <v>468933</v>
      </c>
      <c r="J2503">
        <v>201</v>
      </c>
    </row>
    <row r="2504" spans="1:10" x14ac:dyDescent="0.3">
      <c r="A2504" t="s">
        <v>158</v>
      </c>
      <c r="B2504" t="s">
        <v>18</v>
      </c>
      <c r="C2504">
        <v>1003</v>
      </c>
      <c r="D2504">
        <v>502</v>
      </c>
      <c r="E2504">
        <v>2404</v>
      </c>
      <c r="F2504">
        <v>240400</v>
      </c>
      <c r="G2504">
        <v>919</v>
      </c>
      <c r="H2504">
        <v>459500</v>
      </c>
      <c r="I2504">
        <v>276460</v>
      </c>
      <c r="J2504">
        <v>115</v>
      </c>
    </row>
    <row r="2505" spans="1:10" x14ac:dyDescent="0.3">
      <c r="A2505" t="s">
        <v>158</v>
      </c>
      <c r="B2505" t="s">
        <v>18</v>
      </c>
      <c r="C2505">
        <v>1003</v>
      </c>
      <c r="D2505">
        <v>502</v>
      </c>
      <c r="E2505">
        <v>1273</v>
      </c>
      <c r="F2505">
        <v>127300</v>
      </c>
      <c r="G2505">
        <v>636</v>
      </c>
      <c r="H2505">
        <v>318000</v>
      </c>
      <c r="I2505">
        <v>371716</v>
      </c>
      <c r="J2505">
        <v>292</v>
      </c>
    </row>
    <row r="2506" spans="1:10" x14ac:dyDescent="0.3">
      <c r="A2506" t="s">
        <v>158</v>
      </c>
      <c r="B2506" t="s">
        <v>18</v>
      </c>
      <c r="C2506">
        <v>1004</v>
      </c>
      <c r="D2506">
        <v>503</v>
      </c>
      <c r="E2506">
        <v>2755</v>
      </c>
      <c r="F2506">
        <v>275500</v>
      </c>
      <c r="G2506">
        <v>2687</v>
      </c>
      <c r="H2506">
        <v>671750</v>
      </c>
      <c r="I2506">
        <v>300295</v>
      </c>
      <c r="J2506">
        <v>109</v>
      </c>
    </row>
    <row r="2507" spans="1:10" x14ac:dyDescent="0.3">
      <c r="A2507" t="s">
        <v>158</v>
      </c>
      <c r="B2507" t="s">
        <v>18</v>
      </c>
      <c r="C2507">
        <v>1004</v>
      </c>
      <c r="D2507">
        <v>504</v>
      </c>
      <c r="E2507">
        <v>1768</v>
      </c>
      <c r="F2507">
        <v>176800</v>
      </c>
      <c r="G2507">
        <v>1273</v>
      </c>
      <c r="H2507">
        <v>1018400</v>
      </c>
      <c r="I2507">
        <v>505648</v>
      </c>
      <c r="J2507">
        <v>286</v>
      </c>
    </row>
    <row r="2508" spans="1:10" x14ac:dyDescent="0.3">
      <c r="A2508" t="s">
        <v>158</v>
      </c>
      <c r="B2508" t="s">
        <v>26</v>
      </c>
      <c r="C2508">
        <v>1005</v>
      </c>
      <c r="D2508">
        <v>504</v>
      </c>
      <c r="E2508">
        <v>520</v>
      </c>
      <c r="F2508">
        <v>826800</v>
      </c>
      <c r="G2508">
        <v>440</v>
      </c>
      <c r="H2508">
        <v>352000</v>
      </c>
      <c r="I2508">
        <v>151320</v>
      </c>
      <c r="J2508">
        <v>291</v>
      </c>
    </row>
    <row r="2509" spans="1:10" x14ac:dyDescent="0.3">
      <c r="A2509" t="s">
        <v>158</v>
      </c>
      <c r="B2509" t="s">
        <v>26</v>
      </c>
      <c r="C2509">
        <v>1005</v>
      </c>
      <c r="D2509">
        <v>502</v>
      </c>
      <c r="E2509">
        <v>360</v>
      </c>
      <c r="F2509">
        <v>572400</v>
      </c>
      <c r="G2509">
        <v>93</v>
      </c>
      <c r="H2509">
        <v>46500</v>
      </c>
      <c r="I2509">
        <v>73440</v>
      </c>
      <c r="J2509">
        <v>204</v>
      </c>
    </row>
    <row r="2510" spans="1:10" x14ac:dyDescent="0.3">
      <c r="A2510" t="s">
        <v>158</v>
      </c>
      <c r="B2510" t="s">
        <v>26</v>
      </c>
      <c r="C2510">
        <v>1005</v>
      </c>
      <c r="D2510">
        <v>503</v>
      </c>
      <c r="E2510">
        <v>507</v>
      </c>
      <c r="F2510">
        <v>806130</v>
      </c>
      <c r="G2510">
        <v>267</v>
      </c>
      <c r="H2510">
        <v>66750</v>
      </c>
      <c r="I2510">
        <v>96330</v>
      </c>
      <c r="J2510">
        <v>190</v>
      </c>
    </row>
    <row r="2511" spans="1:10" x14ac:dyDescent="0.3">
      <c r="A2511" t="s">
        <v>158</v>
      </c>
      <c r="B2511" t="s">
        <v>26</v>
      </c>
      <c r="C2511">
        <v>1006</v>
      </c>
      <c r="D2511">
        <v>502</v>
      </c>
      <c r="E2511">
        <v>440</v>
      </c>
      <c r="F2511">
        <v>352000</v>
      </c>
      <c r="G2511">
        <v>160</v>
      </c>
      <c r="H2511">
        <v>80000</v>
      </c>
      <c r="I2511">
        <v>100320</v>
      </c>
      <c r="J2511">
        <v>228</v>
      </c>
    </row>
    <row r="2512" spans="1:10" x14ac:dyDescent="0.3">
      <c r="A2512" t="s">
        <v>158</v>
      </c>
      <c r="B2512" t="s">
        <v>26</v>
      </c>
      <c r="C2512">
        <v>1006</v>
      </c>
      <c r="D2512">
        <v>503</v>
      </c>
      <c r="E2512">
        <v>533</v>
      </c>
      <c r="F2512">
        <v>426400</v>
      </c>
      <c r="G2512">
        <v>533</v>
      </c>
      <c r="H2512">
        <v>133250</v>
      </c>
      <c r="I2512">
        <v>100737</v>
      </c>
      <c r="J2512">
        <v>189</v>
      </c>
    </row>
    <row r="2513" spans="1:10" x14ac:dyDescent="0.3">
      <c r="A2513" t="s">
        <v>158</v>
      </c>
      <c r="B2513" t="s">
        <v>26</v>
      </c>
      <c r="C2513">
        <v>1006</v>
      </c>
      <c r="D2513">
        <v>503</v>
      </c>
      <c r="E2513">
        <v>360</v>
      </c>
      <c r="F2513">
        <v>288000</v>
      </c>
      <c r="G2513">
        <v>267</v>
      </c>
      <c r="H2513">
        <v>66750</v>
      </c>
      <c r="I2513">
        <v>81360</v>
      </c>
      <c r="J2513">
        <v>226</v>
      </c>
    </row>
    <row r="2514" spans="1:10" x14ac:dyDescent="0.3">
      <c r="A2514" t="s">
        <v>158</v>
      </c>
      <c r="B2514" t="s">
        <v>26</v>
      </c>
      <c r="C2514">
        <v>1006</v>
      </c>
      <c r="D2514">
        <v>502</v>
      </c>
      <c r="E2514">
        <v>360</v>
      </c>
      <c r="F2514">
        <v>288000</v>
      </c>
      <c r="G2514">
        <v>160</v>
      </c>
      <c r="H2514">
        <v>80000</v>
      </c>
      <c r="I2514">
        <v>37440</v>
      </c>
      <c r="J2514">
        <v>104</v>
      </c>
    </row>
    <row r="2515" spans="1:10" x14ac:dyDescent="0.3">
      <c r="A2515" t="s">
        <v>158</v>
      </c>
      <c r="B2515" t="s">
        <v>26</v>
      </c>
      <c r="C2515">
        <v>1007</v>
      </c>
      <c r="D2515">
        <v>501</v>
      </c>
      <c r="E2515">
        <v>307</v>
      </c>
      <c r="F2515">
        <v>245600</v>
      </c>
      <c r="G2515">
        <v>187</v>
      </c>
      <c r="H2515">
        <v>28050</v>
      </c>
      <c r="I2515">
        <v>61093</v>
      </c>
      <c r="J2515">
        <v>199</v>
      </c>
    </row>
    <row r="2516" spans="1:10" x14ac:dyDescent="0.3">
      <c r="A2516" t="s">
        <v>158</v>
      </c>
      <c r="B2516" t="s">
        <v>30</v>
      </c>
      <c r="C2516">
        <v>1008</v>
      </c>
      <c r="D2516">
        <v>504</v>
      </c>
      <c r="E2516">
        <v>290</v>
      </c>
      <c r="F2516">
        <v>232000</v>
      </c>
      <c r="G2516">
        <v>87</v>
      </c>
      <c r="H2516">
        <v>69600</v>
      </c>
      <c r="I2516">
        <v>28420</v>
      </c>
      <c r="J2516">
        <v>98</v>
      </c>
    </row>
    <row r="2517" spans="1:10" x14ac:dyDescent="0.3">
      <c r="A2517" t="s">
        <v>158</v>
      </c>
      <c r="B2517" t="s">
        <v>30</v>
      </c>
      <c r="C2517">
        <v>1009</v>
      </c>
      <c r="D2517">
        <v>503</v>
      </c>
      <c r="E2517">
        <v>783</v>
      </c>
      <c r="F2517">
        <v>313200</v>
      </c>
      <c r="G2517">
        <v>435</v>
      </c>
      <c r="H2517">
        <v>108750</v>
      </c>
      <c r="I2517">
        <v>214542</v>
      </c>
      <c r="J2517">
        <v>274</v>
      </c>
    </row>
    <row r="2518" spans="1:10" x14ac:dyDescent="0.3">
      <c r="A2518" t="s">
        <v>158</v>
      </c>
      <c r="B2518" t="s">
        <v>30</v>
      </c>
      <c r="C2518">
        <v>1009</v>
      </c>
      <c r="D2518">
        <v>501</v>
      </c>
      <c r="E2518">
        <v>928</v>
      </c>
      <c r="F2518">
        <v>371200</v>
      </c>
      <c r="G2518">
        <v>58</v>
      </c>
      <c r="H2518">
        <v>8700</v>
      </c>
      <c r="I2518">
        <v>172608</v>
      </c>
      <c r="J2518">
        <v>186</v>
      </c>
    </row>
    <row r="2519" spans="1:10" x14ac:dyDescent="0.3">
      <c r="A2519" t="s">
        <v>158</v>
      </c>
      <c r="B2519" t="s">
        <v>18</v>
      </c>
      <c r="C2519">
        <v>1011</v>
      </c>
      <c r="D2519">
        <v>501</v>
      </c>
      <c r="E2519">
        <v>1697</v>
      </c>
      <c r="F2519">
        <v>593950</v>
      </c>
      <c r="G2519">
        <v>424</v>
      </c>
      <c r="H2519">
        <v>63600</v>
      </c>
      <c r="I2519">
        <v>425947</v>
      </c>
      <c r="J2519">
        <v>251</v>
      </c>
    </row>
    <row r="2520" spans="1:10" x14ac:dyDescent="0.3">
      <c r="A2520" t="s">
        <v>158</v>
      </c>
      <c r="B2520" t="s">
        <v>26</v>
      </c>
      <c r="C2520">
        <v>1012</v>
      </c>
      <c r="D2520">
        <v>503</v>
      </c>
      <c r="E2520">
        <v>347</v>
      </c>
      <c r="F2520">
        <v>676650</v>
      </c>
      <c r="G2520">
        <v>240</v>
      </c>
      <c r="H2520">
        <v>60000</v>
      </c>
      <c r="I2520">
        <v>42681</v>
      </c>
      <c r="J2520">
        <v>123</v>
      </c>
    </row>
    <row r="2521" spans="1:10" x14ac:dyDescent="0.3">
      <c r="A2521" t="s">
        <v>158</v>
      </c>
      <c r="B2521" t="s">
        <v>26</v>
      </c>
      <c r="C2521">
        <v>1012</v>
      </c>
      <c r="D2521">
        <v>504</v>
      </c>
      <c r="E2521">
        <v>267</v>
      </c>
      <c r="F2521">
        <v>520650</v>
      </c>
      <c r="G2521">
        <v>240</v>
      </c>
      <c r="H2521">
        <v>192000</v>
      </c>
      <c r="I2521">
        <v>46725</v>
      </c>
      <c r="J2521">
        <v>175</v>
      </c>
    </row>
    <row r="2522" spans="1:10" x14ac:dyDescent="0.3">
      <c r="A2522" t="s">
        <v>159</v>
      </c>
      <c r="B2522" t="s">
        <v>18</v>
      </c>
      <c r="C2522">
        <v>1001</v>
      </c>
      <c r="D2522">
        <v>502</v>
      </c>
      <c r="E2522">
        <v>5055</v>
      </c>
      <c r="F2522">
        <v>1011000</v>
      </c>
      <c r="G2522">
        <v>0</v>
      </c>
      <c r="H2522">
        <v>0</v>
      </c>
      <c r="I2522">
        <v>566160</v>
      </c>
      <c r="J2522">
        <v>112</v>
      </c>
    </row>
    <row r="2523" spans="1:10" x14ac:dyDescent="0.3">
      <c r="A2523" t="s">
        <v>159</v>
      </c>
      <c r="B2523" t="s">
        <v>18</v>
      </c>
      <c r="C2523">
        <v>1004</v>
      </c>
      <c r="D2523">
        <v>503</v>
      </c>
      <c r="E2523">
        <v>6624</v>
      </c>
      <c r="F2523">
        <v>662400</v>
      </c>
      <c r="G2523">
        <v>2266</v>
      </c>
      <c r="H2523">
        <v>566500</v>
      </c>
      <c r="I2523">
        <v>920736</v>
      </c>
      <c r="J2523">
        <v>139</v>
      </c>
    </row>
    <row r="2524" spans="1:10" x14ac:dyDescent="0.3">
      <c r="A2524" t="s">
        <v>159</v>
      </c>
      <c r="B2524" t="s">
        <v>26</v>
      </c>
      <c r="C2524">
        <v>1005</v>
      </c>
      <c r="D2524">
        <v>502</v>
      </c>
      <c r="E2524">
        <v>312</v>
      </c>
      <c r="F2524">
        <v>496080</v>
      </c>
      <c r="G2524">
        <v>312</v>
      </c>
      <c r="H2524">
        <v>156000</v>
      </c>
      <c r="I2524">
        <v>41184</v>
      </c>
      <c r="J2524">
        <v>132</v>
      </c>
    </row>
    <row r="2525" spans="1:10" x14ac:dyDescent="0.3">
      <c r="A2525" t="s">
        <v>159</v>
      </c>
      <c r="B2525" t="s">
        <v>26</v>
      </c>
      <c r="C2525">
        <v>1005</v>
      </c>
      <c r="D2525">
        <v>504</v>
      </c>
      <c r="E2525">
        <v>246</v>
      </c>
      <c r="F2525">
        <v>391140</v>
      </c>
      <c r="G2525">
        <v>85</v>
      </c>
      <c r="H2525">
        <v>68000</v>
      </c>
      <c r="I2525">
        <v>43296</v>
      </c>
      <c r="J2525">
        <v>176</v>
      </c>
    </row>
    <row r="2526" spans="1:10" x14ac:dyDescent="0.3">
      <c r="A2526" t="s">
        <v>159</v>
      </c>
      <c r="B2526" t="s">
        <v>26</v>
      </c>
      <c r="C2526">
        <v>1006</v>
      </c>
      <c r="D2526">
        <v>504</v>
      </c>
      <c r="E2526">
        <v>180</v>
      </c>
      <c r="F2526">
        <v>144000</v>
      </c>
      <c r="G2526">
        <v>104</v>
      </c>
      <c r="H2526">
        <v>83200</v>
      </c>
      <c r="I2526">
        <v>17820</v>
      </c>
      <c r="J2526">
        <v>99</v>
      </c>
    </row>
    <row r="2527" spans="1:10" x14ac:dyDescent="0.3">
      <c r="A2527" t="s">
        <v>159</v>
      </c>
      <c r="B2527" t="s">
        <v>26</v>
      </c>
      <c r="C2527">
        <v>1006</v>
      </c>
      <c r="D2527">
        <v>503</v>
      </c>
      <c r="E2527">
        <v>293</v>
      </c>
      <c r="F2527">
        <v>234400</v>
      </c>
      <c r="G2527">
        <v>246</v>
      </c>
      <c r="H2527">
        <v>61500</v>
      </c>
      <c r="I2527">
        <v>34574</v>
      </c>
      <c r="J2527">
        <v>118</v>
      </c>
    </row>
    <row r="2528" spans="1:10" x14ac:dyDescent="0.3">
      <c r="A2528" t="s">
        <v>159</v>
      </c>
      <c r="B2528" t="s">
        <v>26</v>
      </c>
      <c r="C2528">
        <v>1006</v>
      </c>
      <c r="D2528">
        <v>504</v>
      </c>
      <c r="E2528">
        <v>312</v>
      </c>
      <c r="F2528">
        <v>249600</v>
      </c>
      <c r="G2528">
        <v>104</v>
      </c>
      <c r="H2528">
        <v>83200</v>
      </c>
      <c r="I2528">
        <v>45552</v>
      </c>
      <c r="J2528">
        <v>146</v>
      </c>
    </row>
    <row r="2529" spans="1:10" x14ac:dyDescent="0.3">
      <c r="A2529" t="s">
        <v>159</v>
      </c>
      <c r="B2529" t="s">
        <v>26</v>
      </c>
      <c r="C2529">
        <v>1006</v>
      </c>
      <c r="D2529">
        <v>503</v>
      </c>
      <c r="E2529">
        <v>189</v>
      </c>
      <c r="F2529">
        <v>151200</v>
      </c>
      <c r="G2529">
        <v>189</v>
      </c>
      <c r="H2529">
        <v>47250</v>
      </c>
      <c r="I2529">
        <v>49140</v>
      </c>
      <c r="J2529">
        <v>260</v>
      </c>
    </row>
    <row r="2530" spans="1:10" x14ac:dyDescent="0.3">
      <c r="A2530" t="s">
        <v>159</v>
      </c>
      <c r="B2530" t="s">
        <v>26</v>
      </c>
      <c r="C2530">
        <v>1007</v>
      </c>
      <c r="D2530">
        <v>501</v>
      </c>
      <c r="E2530">
        <v>85</v>
      </c>
      <c r="F2530">
        <v>68000</v>
      </c>
      <c r="G2530">
        <v>47</v>
      </c>
      <c r="H2530">
        <v>7050</v>
      </c>
      <c r="I2530">
        <v>18615</v>
      </c>
      <c r="J2530">
        <v>219</v>
      </c>
    </row>
    <row r="2531" spans="1:10" x14ac:dyDescent="0.3">
      <c r="A2531" t="s">
        <v>159</v>
      </c>
      <c r="B2531" t="s">
        <v>26</v>
      </c>
      <c r="C2531">
        <v>1007</v>
      </c>
      <c r="D2531">
        <v>504</v>
      </c>
      <c r="E2531">
        <v>199</v>
      </c>
      <c r="F2531">
        <v>159200</v>
      </c>
      <c r="G2531">
        <v>19</v>
      </c>
      <c r="H2531">
        <v>15200</v>
      </c>
      <c r="I2531">
        <v>44377</v>
      </c>
      <c r="J2531">
        <v>223</v>
      </c>
    </row>
    <row r="2532" spans="1:10" x14ac:dyDescent="0.3">
      <c r="A2532" t="s">
        <v>159</v>
      </c>
      <c r="B2532" t="s">
        <v>26</v>
      </c>
      <c r="C2532">
        <v>1007</v>
      </c>
      <c r="D2532">
        <v>503</v>
      </c>
      <c r="E2532">
        <v>217</v>
      </c>
      <c r="F2532">
        <v>173600</v>
      </c>
      <c r="G2532">
        <v>199</v>
      </c>
      <c r="H2532">
        <v>49750</v>
      </c>
      <c r="I2532">
        <v>53165</v>
      </c>
      <c r="J2532">
        <v>245</v>
      </c>
    </row>
    <row r="2533" spans="1:10" x14ac:dyDescent="0.3">
      <c r="A2533" t="s">
        <v>159</v>
      </c>
      <c r="B2533" t="s">
        <v>30</v>
      </c>
      <c r="C2533">
        <v>1008</v>
      </c>
      <c r="D2533">
        <v>504</v>
      </c>
      <c r="E2533">
        <v>472</v>
      </c>
      <c r="F2533">
        <v>377600</v>
      </c>
      <c r="G2533">
        <v>315</v>
      </c>
      <c r="H2533">
        <v>252000</v>
      </c>
      <c r="I2533">
        <v>72216</v>
      </c>
      <c r="J2533">
        <v>153</v>
      </c>
    </row>
    <row r="2534" spans="1:10" x14ac:dyDescent="0.3">
      <c r="A2534" t="s">
        <v>159</v>
      </c>
      <c r="B2534" t="s">
        <v>30</v>
      </c>
      <c r="C2534">
        <v>1008</v>
      </c>
      <c r="D2534">
        <v>504</v>
      </c>
      <c r="E2534">
        <v>1007</v>
      </c>
      <c r="F2534">
        <v>805600</v>
      </c>
      <c r="G2534">
        <v>1007</v>
      </c>
      <c r="H2534">
        <v>805600</v>
      </c>
      <c r="I2534">
        <v>293037</v>
      </c>
      <c r="J2534">
        <v>291</v>
      </c>
    </row>
    <row r="2535" spans="1:10" x14ac:dyDescent="0.3">
      <c r="A2535" t="s">
        <v>159</v>
      </c>
      <c r="B2535" t="s">
        <v>30</v>
      </c>
      <c r="C2535">
        <v>1009</v>
      </c>
      <c r="D2535">
        <v>501</v>
      </c>
      <c r="E2535">
        <v>189</v>
      </c>
      <c r="F2535">
        <v>75600</v>
      </c>
      <c r="G2535">
        <v>31</v>
      </c>
      <c r="H2535">
        <v>4650</v>
      </c>
      <c r="I2535">
        <v>30996</v>
      </c>
      <c r="J2535">
        <v>164</v>
      </c>
    </row>
    <row r="2536" spans="1:10" x14ac:dyDescent="0.3">
      <c r="A2536" t="s">
        <v>159</v>
      </c>
      <c r="B2536" t="s">
        <v>26</v>
      </c>
      <c r="C2536">
        <v>1012</v>
      </c>
      <c r="D2536">
        <v>502</v>
      </c>
      <c r="E2536">
        <v>227</v>
      </c>
      <c r="F2536">
        <v>442650</v>
      </c>
      <c r="G2536">
        <v>208</v>
      </c>
      <c r="H2536">
        <v>104000</v>
      </c>
      <c r="I2536">
        <v>52210</v>
      </c>
      <c r="J2536">
        <v>230</v>
      </c>
    </row>
    <row r="2537" spans="1:10" x14ac:dyDescent="0.3">
      <c r="A2537" t="s">
        <v>159</v>
      </c>
      <c r="B2537" t="s">
        <v>26</v>
      </c>
      <c r="C2537">
        <v>1012</v>
      </c>
      <c r="D2537">
        <v>503</v>
      </c>
      <c r="E2537">
        <v>236</v>
      </c>
      <c r="F2537">
        <v>460200</v>
      </c>
      <c r="G2537">
        <v>85</v>
      </c>
      <c r="H2537">
        <v>21250</v>
      </c>
      <c r="I2537">
        <v>49560</v>
      </c>
      <c r="J2537">
        <v>210</v>
      </c>
    </row>
    <row r="2538" spans="1:10" x14ac:dyDescent="0.3">
      <c r="A2538" t="s">
        <v>159</v>
      </c>
      <c r="B2538" t="s">
        <v>26</v>
      </c>
      <c r="C2538">
        <v>1012</v>
      </c>
      <c r="D2538">
        <v>504</v>
      </c>
      <c r="E2538">
        <v>293</v>
      </c>
      <c r="F2538">
        <v>571350</v>
      </c>
      <c r="G2538">
        <v>151</v>
      </c>
      <c r="H2538">
        <v>120800</v>
      </c>
      <c r="I2538">
        <v>36332</v>
      </c>
      <c r="J2538">
        <v>124</v>
      </c>
    </row>
    <row r="2539" spans="1:10" x14ac:dyDescent="0.3">
      <c r="A2539" t="s">
        <v>159</v>
      </c>
      <c r="B2539" t="s">
        <v>26</v>
      </c>
      <c r="C2539">
        <v>1012</v>
      </c>
      <c r="D2539">
        <v>502</v>
      </c>
      <c r="E2539">
        <v>57</v>
      </c>
      <c r="F2539">
        <v>111150</v>
      </c>
      <c r="G2539">
        <v>28</v>
      </c>
      <c r="H2539">
        <v>14000</v>
      </c>
      <c r="I2539">
        <v>8037</v>
      </c>
      <c r="J2539">
        <v>141</v>
      </c>
    </row>
    <row r="2540" spans="1:10" x14ac:dyDescent="0.3">
      <c r="A2540" t="s">
        <v>159</v>
      </c>
      <c r="B2540" t="s">
        <v>26</v>
      </c>
      <c r="C2540">
        <v>1012</v>
      </c>
      <c r="D2540">
        <v>504</v>
      </c>
      <c r="E2540">
        <v>321</v>
      </c>
      <c r="F2540">
        <v>625950</v>
      </c>
      <c r="G2540">
        <v>227</v>
      </c>
      <c r="H2540">
        <v>181600</v>
      </c>
      <c r="I2540">
        <v>38841</v>
      </c>
      <c r="J2540">
        <v>121</v>
      </c>
    </row>
    <row r="2541" spans="1:10" x14ac:dyDescent="0.3">
      <c r="A2541" t="s">
        <v>159</v>
      </c>
      <c r="B2541" t="s">
        <v>26</v>
      </c>
      <c r="C2541">
        <v>1012</v>
      </c>
      <c r="D2541">
        <v>501</v>
      </c>
      <c r="E2541">
        <v>170</v>
      </c>
      <c r="F2541">
        <v>331500</v>
      </c>
      <c r="G2541">
        <v>95</v>
      </c>
      <c r="H2541">
        <v>14250</v>
      </c>
      <c r="I2541">
        <v>23120</v>
      </c>
      <c r="J2541">
        <v>136</v>
      </c>
    </row>
    <row r="2542" spans="1:10" x14ac:dyDescent="0.3">
      <c r="A2542" t="s">
        <v>160</v>
      </c>
      <c r="B2542" t="s">
        <v>18</v>
      </c>
      <c r="C2542">
        <v>1003</v>
      </c>
      <c r="D2542">
        <v>503</v>
      </c>
      <c r="E2542">
        <v>2025</v>
      </c>
      <c r="F2542">
        <v>202500</v>
      </c>
      <c r="G2542">
        <v>375</v>
      </c>
      <c r="H2542">
        <v>93750</v>
      </c>
      <c r="I2542">
        <v>263250</v>
      </c>
      <c r="J2542">
        <v>130</v>
      </c>
    </row>
    <row r="2543" spans="1:10" x14ac:dyDescent="0.3">
      <c r="A2543" t="s">
        <v>160</v>
      </c>
      <c r="B2543" t="s">
        <v>18</v>
      </c>
      <c r="C2543">
        <v>1004</v>
      </c>
      <c r="D2543">
        <v>503</v>
      </c>
      <c r="E2543">
        <v>900</v>
      </c>
      <c r="F2543">
        <v>90000</v>
      </c>
      <c r="G2543">
        <v>675</v>
      </c>
      <c r="H2543">
        <v>168750</v>
      </c>
      <c r="I2543">
        <v>211500</v>
      </c>
      <c r="J2543">
        <v>235</v>
      </c>
    </row>
    <row r="2544" spans="1:10" x14ac:dyDescent="0.3">
      <c r="A2544" t="s">
        <v>160</v>
      </c>
      <c r="B2544" t="s">
        <v>26</v>
      </c>
      <c r="C2544">
        <v>1005</v>
      </c>
      <c r="D2544">
        <v>502</v>
      </c>
      <c r="E2544">
        <v>83</v>
      </c>
      <c r="F2544">
        <v>131970</v>
      </c>
      <c r="G2544">
        <v>83</v>
      </c>
      <c r="H2544">
        <v>41500</v>
      </c>
      <c r="I2544">
        <v>16185</v>
      </c>
      <c r="J2544">
        <v>195</v>
      </c>
    </row>
    <row r="2545" spans="1:10" x14ac:dyDescent="0.3">
      <c r="A2545" t="s">
        <v>160</v>
      </c>
      <c r="B2545" t="s">
        <v>26</v>
      </c>
      <c r="C2545">
        <v>1005</v>
      </c>
      <c r="D2545">
        <v>504</v>
      </c>
      <c r="E2545">
        <v>153</v>
      </c>
      <c r="F2545">
        <v>243270</v>
      </c>
      <c r="G2545">
        <v>0</v>
      </c>
      <c r="H2545">
        <v>0</v>
      </c>
      <c r="I2545">
        <v>29376</v>
      </c>
      <c r="J2545">
        <v>192</v>
      </c>
    </row>
    <row r="2546" spans="1:10" x14ac:dyDescent="0.3">
      <c r="A2546" t="s">
        <v>160</v>
      </c>
      <c r="B2546" t="s">
        <v>26</v>
      </c>
      <c r="C2546">
        <v>1005</v>
      </c>
      <c r="D2546">
        <v>504</v>
      </c>
      <c r="E2546">
        <v>319</v>
      </c>
      <c r="F2546">
        <v>507210</v>
      </c>
      <c r="G2546">
        <v>111</v>
      </c>
      <c r="H2546">
        <v>88800</v>
      </c>
      <c r="I2546">
        <v>41151</v>
      </c>
      <c r="J2546">
        <v>129</v>
      </c>
    </row>
    <row r="2547" spans="1:10" x14ac:dyDescent="0.3">
      <c r="A2547" t="s">
        <v>160</v>
      </c>
      <c r="B2547" t="s">
        <v>26</v>
      </c>
      <c r="C2547">
        <v>1006</v>
      </c>
      <c r="D2547">
        <v>503</v>
      </c>
      <c r="E2547">
        <v>305</v>
      </c>
      <c r="F2547">
        <v>244000</v>
      </c>
      <c r="G2547">
        <v>0</v>
      </c>
      <c r="H2547">
        <v>0</v>
      </c>
      <c r="I2547">
        <v>44225</v>
      </c>
      <c r="J2547">
        <v>145</v>
      </c>
    </row>
    <row r="2548" spans="1:10" x14ac:dyDescent="0.3">
      <c r="A2548" t="s">
        <v>160</v>
      </c>
      <c r="B2548" t="s">
        <v>26</v>
      </c>
      <c r="C2548">
        <v>1006</v>
      </c>
      <c r="D2548">
        <v>502</v>
      </c>
      <c r="E2548">
        <v>69</v>
      </c>
      <c r="F2548">
        <v>55200</v>
      </c>
      <c r="G2548">
        <v>55</v>
      </c>
      <c r="H2548">
        <v>27500</v>
      </c>
      <c r="I2548">
        <v>16767</v>
      </c>
      <c r="J2548">
        <v>243</v>
      </c>
    </row>
    <row r="2549" spans="1:10" x14ac:dyDescent="0.3">
      <c r="A2549" t="s">
        <v>160</v>
      </c>
      <c r="B2549" t="s">
        <v>26</v>
      </c>
      <c r="C2549">
        <v>1007</v>
      </c>
      <c r="D2549">
        <v>501</v>
      </c>
      <c r="E2549">
        <v>513</v>
      </c>
      <c r="F2549">
        <v>410400</v>
      </c>
      <c r="G2549">
        <v>139</v>
      </c>
      <c r="H2549">
        <v>20850</v>
      </c>
      <c r="I2549">
        <v>112860</v>
      </c>
      <c r="J2549">
        <v>220</v>
      </c>
    </row>
    <row r="2550" spans="1:10" x14ac:dyDescent="0.3">
      <c r="A2550" t="s">
        <v>160</v>
      </c>
      <c r="B2550" t="s">
        <v>26</v>
      </c>
      <c r="C2550">
        <v>1007</v>
      </c>
      <c r="D2550">
        <v>503</v>
      </c>
      <c r="E2550">
        <v>555</v>
      </c>
      <c r="F2550">
        <v>444000</v>
      </c>
      <c r="G2550">
        <v>0</v>
      </c>
      <c r="H2550">
        <v>0</v>
      </c>
      <c r="I2550">
        <v>57720</v>
      </c>
      <c r="J2550">
        <v>104</v>
      </c>
    </row>
    <row r="2551" spans="1:10" x14ac:dyDescent="0.3">
      <c r="A2551" t="s">
        <v>160</v>
      </c>
      <c r="B2551" t="s">
        <v>26</v>
      </c>
      <c r="C2551">
        <v>1007</v>
      </c>
      <c r="D2551">
        <v>502</v>
      </c>
      <c r="E2551">
        <v>222</v>
      </c>
      <c r="F2551">
        <v>177600</v>
      </c>
      <c r="G2551">
        <v>111</v>
      </c>
      <c r="H2551">
        <v>55500</v>
      </c>
      <c r="I2551">
        <v>41292</v>
      </c>
      <c r="J2551">
        <v>186</v>
      </c>
    </row>
    <row r="2552" spans="1:10" x14ac:dyDescent="0.3">
      <c r="A2552" t="s">
        <v>160</v>
      </c>
      <c r="B2552" t="s">
        <v>30</v>
      </c>
      <c r="C2552">
        <v>1008</v>
      </c>
      <c r="D2552">
        <v>504</v>
      </c>
      <c r="E2552">
        <v>370</v>
      </c>
      <c r="F2552">
        <v>296000</v>
      </c>
      <c r="G2552">
        <v>326</v>
      </c>
      <c r="H2552">
        <v>260800</v>
      </c>
      <c r="I2552">
        <v>92130</v>
      </c>
      <c r="J2552">
        <v>249</v>
      </c>
    </row>
    <row r="2553" spans="1:10" x14ac:dyDescent="0.3">
      <c r="A2553" t="s">
        <v>160</v>
      </c>
      <c r="B2553" t="s">
        <v>30</v>
      </c>
      <c r="C2553">
        <v>1010</v>
      </c>
      <c r="D2553">
        <v>502</v>
      </c>
      <c r="E2553">
        <v>500</v>
      </c>
      <c r="F2553">
        <v>200000</v>
      </c>
      <c r="G2553">
        <v>218</v>
      </c>
      <c r="H2553">
        <v>109000</v>
      </c>
      <c r="I2553">
        <v>141000</v>
      </c>
      <c r="J2553">
        <v>282</v>
      </c>
    </row>
    <row r="2554" spans="1:10" x14ac:dyDescent="0.3">
      <c r="A2554" t="s">
        <v>160</v>
      </c>
      <c r="B2554" t="s">
        <v>18</v>
      </c>
      <c r="C2554">
        <v>1011</v>
      </c>
      <c r="D2554">
        <v>501</v>
      </c>
      <c r="E2554">
        <v>2250</v>
      </c>
      <c r="F2554">
        <v>787500</v>
      </c>
      <c r="G2554">
        <v>675</v>
      </c>
      <c r="H2554">
        <v>101250</v>
      </c>
      <c r="I2554">
        <v>569250</v>
      </c>
      <c r="J2554">
        <v>253</v>
      </c>
    </row>
    <row r="2555" spans="1:10" x14ac:dyDescent="0.3">
      <c r="A2555" t="s">
        <v>160</v>
      </c>
      <c r="B2555" t="s">
        <v>18</v>
      </c>
      <c r="C2555">
        <v>1011</v>
      </c>
      <c r="D2555">
        <v>501</v>
      </c>
      <c r="E2555">
        <v>1350</v>
      </c>
      <c r="F2555">
        <v>472500</v>
      </c>
      <c r="G2555">
        <v>0</v>
      </c>
      <c r="H2555">
        <v>0</v>
      </c>
      <c r="I2555">
        <v>234900</v>
      </c>
      <c r="J2555">
        <v>174</v>
      </c>
    </row>
    <row r="2556" spans="1:10" x14ac:dyDescent="0.3">
      <c r="A2556" t="s">
        <v>160</v>
      </c>
      <c r="B2556" t="s">
        <v>18</v>
      </c>
      <c r="C2556">
        <v>1011</v>
      </c>
      <c r="D2556">
        <v>502</v>
      </c>
      <c r="E2556">
        <v>1800</v>
      </c>
      <c r="F2556">
        <v>630000</v>
      </c>
      <c r="G2556">
        <v>150</v>
      </c>
      <c r="H2556">
        <v>75000</v>
      </c>
      <c r="I2556">
        <v>291600</v>
      </c>
      <c r="J2556">
        <v>162</v>
      </c>
    </row>
    <row r="2557" spans="1:10" x14ac:dyDescent="0.3">
      <c r="A2557" t="s">
        <v>160</v>
      </c>
      <c r="B2557" t="s">
        <v>18</v>
      </c>
      <c r="C2557">
        <v>1011</v>
      </c>
      <c r="D2557">
        <v>503</v>
      </c>
      <c r="E2557">
        <v>1725</v>
      </c>
      <c r="F2557">
        <v>603750</v>
      </c>
      <c r="G2557">
        <v>975</v>
      </c>
      <c r="H2557">
        <v>243750</v>
      </c>
      <c r="I2557">
        <v>241500</v>
      </c>
      <c r="J2557">
        <v>140</v>
      </c>
    </row>
    <row r="2558" spans="1:10" x14ac:dyDescent="0.3">
      <c r="A2558" t="s">
        <v>160</v>
      </c>
      <c r="B2558" t="s">
        <v>26</v>
      </c>
      <c r="C2558">
        <v>1012</v>
      </c>
      <c r="D2558">
        <v>501</v>
      </c>
      <c r="E2558">
        <v>125</v>
      </c>
      <c r="F2558">
        <v>243750</v>
      </c>
      <c r="G2558">
        <v>14</v>
      </c>
      <c r="H2558">
        <v>2100</v>
      </c>
      <c r="I2558">
        <v>15500</v>
      </c>
      <c r="J2558">
        <v>124</v>
      </c>
    </row>
    <row r="2559" spans="1:10" x14ac:dyDescent="0.3">
      <c r="A2559" t="s">
        <v>160</v>
      </c>
      <c r="B2559" t="s">
        <v>26</v>
      </c>
      <c r="C2559">
        <v>1012</v>
      </c>
      <c r="D2559">
        <v>504</v>
      </c>
      <c r="E2559">
        <v>97</v>
      </c>
      <c r="F2559">
        <v>189150</v>
      </c>
      <c r="G2559">
        <v>83</v>
      </c>
      <c r="H2559">
        <v>66400</v>
      </c>
      <c r="I2559">
        <v>15520</v>
      </c>
      <c r="J2559">
        <v>160</v>
      </c>
    </row>
    <row r="2560" spans="1:10" x14ac:dyDescent="0.3">
      <c r="A2560" t="s">
        <v>160</v>
      </c>
      <c r="B2560" t="s">
        <v>26</v>
      </c>
      <c r="C2560">
        <v>1012</v>
      </c>
      <c r="D2560">
        <v>504</v>
      </c>
      <c r="E2560">
        <v>430</v>
      </c>
      <c r="F2560">
        <v>838500</v>
      </c>
      <c r="G2560">
        <v>194</v>
      </c>
      <c r="H2560">
        <v>155200</v>
      </c>
      <c r="I2560">
        <v>97180</v>
      </c>
      <c r="J2560">
        <v>226</v>
      </c>
    </row>
    <row r="2561" spans="1:10" x14ac:dyDescent="0.3">
      <c r="A2561" t="s">
        <v>160</v>
      </c>
      <c r="B2561" t="s">
        <v>30</v>
      </c>
      <c r="C2561">
        <v>1013</v>
      </c>
      <c r="D2561">
        <v>503</v>
      </c>
      <c r="E2561">
        <v>566</v>
      </c>
      <c r="F2561">
        <v>554680</v>
      </c>
      <c r="G2561">
        <v>218</v>
      </c>
      <c r="H2561">
        <v>54500</v>
      </c>
      <c r="I2561">
        <v>129048</v>
      </c>
      <c r="J2561">
        <v>228</v>
      </c>
    </row>
    <row r="2562" spans="1:10" x14ac:dyDescent="0.3">
      <c r="A2562" t="s">
        <v>161</v>
      </c>
      <c r="B2562" t="s">
        <v>18</v>
      </c>
      <c r="C2562">
        <v>1004</v>
      </c>
      <c r="D2562">
        <v>501</v>
      </c>
      <c r="E2562">
        <v>2145</v>
      </c>
      <c r="F2562">
        <v>214500</v>
      </c>
      <c r="G2562">
        <v>226</v>
      </c>
      <c r="H2562">
        <v>33900</v>
      </c>
      <c r="I2562">
        <v>407550</v>
      </c>
      <c r="J2562">
        <v>190</v>
      </c>
    </row>
    <row r="2563" spans="1:10" x14ac:dyDescent="0.3">
      <c r="A2563" t="s">
        <v>161</v>
      </c>
      <c r="B2563" t="s">
        <v>26</v>
      </c>
      <c r="C2563">
        <v>1005</v>
      </c>
      <c r="D2563">
        <v>503</v>
      </c>
      <c r="E2563">
        <v>116</v>
      </c>
      <c r="F2563">
        <v>184440</v>
      </c>
      <c r="G2563">
        <v>21</v>
      </c>
      <c r="H2563">
        <v>5250</v>
      </c>
      <c r="I2563">
        <v>27724</v>
      </c>
      <c r="J2563">
        <v>239</v>
      </c>
    </row>
    <row r="2564" spans="1:10" x14ac:dyDescent="0.3">
      <c r="A2564" t="s">
        <v>161</v>
      </c>
      <c r="B2564" t="s">
        <v>26</v>
      </c>
      <c r="C2564">
        <v>1005</v>
      </c>
      <c r="D2564">
        <v>503</v>
      </c>
      <c r="E2564">
        <v>410</v>
      </c>
      <c r="F2564">
        <v>651900</v>
      </c>
      <c r="G2564">
        <v>273</v>
      </c>
      <c r="H2564">
        <v>68250</v>
      </c>
      <c r="I2564">
        <v>65190</v>
      </c>
      <c r="J2564">
        <v>159</v>
      </c>
    </row>
    <row r="2565" spans="1:10" x14ac:dyDescent="0.3">
      <c r="A2565" t="s">
        <v>161</v>
      </c>
      <c r="B2565" t="s">
        <v>26</v>
      </c>
      <c r="C2565">
        <v>1005</v>
      </c>
      <c r="D2565">
        <v>502</v>
      </c>
      <c r="E2565">
        <v>242</v>
      </c>
      <c r="F2565">
        <v>384780</v>
      </c>
      <c r="G2565">
        <v>95</v>
      </c>
      <c r="H2565">
        <v>47500</v>
      </c>
      <c r="I2565">
        <v>27588</v>
      </c>
      <c r="J2565">
        <v>114</v>
      </c>
    </row>
    <row r="2566" spans="1:10" x14ac:dyDescent="0.3">
      <c r="A2566" t="s">
        <v>161</v>
      </c>
      <c r="B2566" t="s">
        <v>26</v>
      </c>
      <c r="C2566">
        <v>1005</v>
      </c>
      <c r="D2566">
        <v>501</v>
      </c>
      <c r="E2566">
        <v>421</v>
      </c>
      <c r="F2566">
        <v>669390</v>
      </c>
      <c r="G2566">
        <v>84</v>
      </c>
      <c r="H2566">
        <v>12600</v>
      </c>
      <c r="I2566">
        <v>64834</v>
      </c>
      <c r="J2566">
        <v>154</v>
      </c>
    </row>
    <row r="2567" spans="1:10" x14ac:dyDescent="0.3">
      <c r="A2567" t="s">
        <v>161</v>
      </c>
      <c r="B2567" t="s">
        <v>26</v>
      </c>
      <c r="C2567">
        <v>1006</v>
      </c>
      <c r="D2567">
        <v>504</v>
      </c>
      <c r="E2567">
        <v>147</v>
      </c>
      <c r="F2567">
        <v>117600</v>
      </c>
      <c r="G2567">
        <v>137</v>
      </c>
      <c r="H2567">
        <v>109600</v>
      </c>
      <c r="I2567">
        <v>21756</v>
      </c>
      <c r="J2567">
        <v>148</v>
      </c>
    </row>
    <row r="2568" spans="1:10" x14ac:dyDescent="0.3">
      <c r="A2568" t="s">
        <v>161</v>
      </c>
      <c r="B2568" t="s">
        <v>26</v>
      </c>
      <c r="C2568">
        <v>1006</v>
      </c>
      <c r="D2568">
        <v>502</v>
      </c>
      <c r="E2568">
        <v>305</v>
      </c>
      <c r="F2568">
        <v>244000</v>
      </c>
      <c r="G2568">
        <v>200</v>
      </c>
      <c r="H2568">
        <v>100000</v>
      </c>
      <c r="I2568">
        <v>82655</v>
      </c>
      <c r="J2568">
        <v>271</v>
      </c>
    </row>
    <row r="2569" spans="1:10" x14ac:dyDescent="0.3">
      <c r="A2569" t="s">
        <v>161</v>
      </c>
      <c r="B2569" t="s">
        <v>26</v>
      </c>
      <c r="C2569">
        <v>1006</v>
      </c>
      <c r="D2569">
        <v>504</v>
      </c>
      <c r="E2569">
        <v>158</v>
      </c>
      <c r="F2569">
        <v>126400</v>
      </c>
      <c r="G2569">
        <v>32</v>
      </c>
      <c r="H2569">
        <v>25600</v>
      </c>
      <c r="I2569">
        <v>42344</v>
      </c>
      <c r="J2569">
        <v>268</v>
      </c>
    </row>
    <row r="2570" spans="1:10" x14ac:dyDescent="0.3">
      <c r="A2570" t="s">
        <v>161</v>
      </c>
      <c r="B2570" t="s">
        <v>26</v>
      </c>
      <c r="C2570">
        <v>1007</v>
      </c>
      <c r="D2570">
        <v>503</v>
      </c>
      <c r="E2570">
        <v>326</v>
      </c>
      <c r="F2570">
        <v>260800</v>
      </c>
      <c r="G2570">
        <v>147</v>
      </c>
      <c r="H2570">
        <v>36750</v>
      </c>
      <c r="I2570">
        <v>52160</v>
      </c>
      <c r="J2570">
        <v>160</v>
      </c>
    </row>
    <row r="2571" spans="1:10" x14ac:dyDescent="0.3">
      <c r="A2571" t="s">
        <v>161</v>
      </c>
      <c r="B2571" t="s">
        <v>26</v>
      </c>
      <c r="C2571">
        <v>1007</v>
      </c>
      <c r="D2571">
        <v>502</v>
      </c>
      <c r="E2571">
        <v>84</v>
      </c>
      <c r="F2571">
        <v>67200</v>
      </c>
      <c r="G2571">
        <v>63</v>
      </c>
      <c r="H2571">
        <v>31500</v>
      </c>
      <c r="I2571">
        <v>18228</v>
      </c>
      <c r="J2571">
        <v>217</v>
      </c>
    </row>
    <row r="2572" spans="1:10" x14ac:dyDescent="0.3">
      <c r="A2572" t="s">
        <v>161</v>
      </c>
      <c r="B2572" t="s">
        <v>26</v>
      </c>
      <c r="C2572">
        <v>1007</v>
      </c>
      <c r="D2572">
        <v>503</v>
      </c>
      <c r="E2572">
        <v>126</v>
      </c>
      <c r="F2572">
        <v>100800</v>
      </c>
      <c r="G2572">
        <v>32</v>
      </c>
      <c r="H2572">
        <v>8000</v>
      </c>
      <c r="I2572">
        <v>33138</v>
      </c>
      <c r="J2572">
        <v>263</v>
      </c>
    </row>
    <row r="2573" spans="1:10" x14ac:dyDescent="0.3">
      <c r="A2573" t="s">
        <v>161</v>
      </c>
      <c r="B2573" t="s">
        <v>26</v>
      </c>
      <c r="C2573">
        <v>1007</v>
      </c>
      <c r="D2573">
        <v>504</v>
      </c>
      <c r="E2573">
        <v>137</v>
      </c>
      <c r="F2573">
        <v>109600</v>
      </c>
      <c r="G2573">
        <v>116</v>
      </c>
      <c r="H2573">
        <v>92800</v>
      </c>
      <c r="I2573">
        <v>21098</v>
      </c>
      <c r="J2573">
        <v>154</v>
      </c>
    </row>
    <row r="2574" spans="1:10" x14ac:dyDescent="0.3">
      <c r="A2574" t="s">
        <v>161</v>
      </c>
      <c r="B2574" t="s">
        <v>30</v>
      </c>
      <c r="C2574">
        <v>1008</v>
      </c>
      <c r="D2574">
        <v>504</v>
      </c>
      <c r="E2574">
        <v>351</v>
      </c>
      <c r="F2574">
        <v>280800</v>
      </c>
      <c r="G2574">
        <v>351</v>
      </c>
      <c r="H2574">
        <v>280800</v>
      </c>
      <c r="I2574">
        <v>59670</v>
      </c>
      <c r="J2574">
        <v>170</v>
      </c>
    </row>
    <row r="2575" spans="1:10" x14ac:dyDescent="0.3">
      <c r="A2575" t="s">
        <v>161</v>
      </c>
      <c r="B2575" t="s">
        <v>30</v>
      </c>
      <c r="C2575">
        <v>1010</v>
      </c>
      <c r="D2575">
        <v>502</v>
      </c>
      <c r="E2575">
        <v>159</v>
      </c>
      <c r="F2575">
        <v>63600</v>
      </c>
      <c r="G2575">
        <v>32</v>
      </c>
      <c r="H2575">
        <v>16000</v>
      </c>
      <c r="I2575">
        <v>20193</v>
      </c>
      <c r="J2575">
        <v>127</v>
      </c>
    </row>
    <row r="2576" spans="1:10" x14ac:dyDescent="0.3">
      <c r="A2576" t="s">
        <v>161</v>
      </c>
      <c r="B2576" t="s">
        <v>18</v>
      </c>
      <c r="C2576">
        <v>1011</v>
      </c>
      <c r="D2576">
        <v>501</v>
      </c>
      <c r="E2576">
        <v>4402</v>
      </c>
      <c r="F2576">
        <v>1540700</v>
      </c>
      <c r="G2576">
        <v>3386</v>
      </c>
      <c r="H2576">
        <v>507900</v>
      </c>
      <c r="I2576">
        <v>849586</v>
      </c>
      <c r="J2576">
        <v>193</v>
      </c>
    </row>
    <row r="2577" spans="1:10" x14ac:dyDescent="0.3">
      <c r="A2577" t="s">
        <v>161</v>
      </c>
      <c r="B2577" t="s">
        <v>18</v>
      </c>
      <c r="C2577">
        <v>1011</v>
      </c>
      <c r="D2577">
        <v>502</v>
      </c>
      <c r="E2577">
        <v>1693</v>
      </c>
      <c r="F2577">
        <v>592550</v>
      </c>
      <c r="G2577">
        <v>1467</v>
      </c>
      <c r="H2577">
        <v>733500</v>
      </c>
      <c r="I2577">
        <v>245485</v>
      </c>
      <c r="J2577">
        <v>145</v>
      </c>
    </row>
    <row r="2578" spans="1:10" x14ac:dyDescent="0.3">
      <c r="A2578" t="s">
        <v>161</v>
      </c>
      <c r="B2578" t="s">
        <v>18</v>
      </c>
      <c r="C2578">
        <v>1011</v>
      </c>
      <c r="D2578">
        <v>501</v>
      </c>
      <c r="E2578">
        <v>2032</v>
      </c>
      <c r="F2578">
        <v>711200</v>
      </c>
      <c r="G2578">
        <v>903</v>
      </c>
      <c r="H2578">
        <v>135450</v>
      </c>
      <c r="I2578">
        <v>560832</v>
      </c>
      <c r="J2578">
        <v>276</v>
      </c>
    </row>
    <row r="2579" spans="1:10" x14ac:dyDescent="0.3">
      <c r="A2579" t="s">
        <v>161</v>
      </c>
      <c r="B2579" t="s">
        <v>26</v>
      </c>
      <c r="C2579">
        <v>1012</v>
      </c>
      <c r="D2579">
        <v>503</v>
      </c>
      <c r="E2579">
        <v>137</v>
      </c>
      <c r="F2579">
        <v>267150</v>
      </c>
      <c r="G2579">
        <v>0</v>
      </c>
      <c r="H2579">
        <v>0</v>
      </c>
      <c r="I2579">
        <v>36579</v>
      </c>
      <c r="J2579">
        <v>267</v>
      </c>
    </row>
    <row r="2580" spans="1:10" x14ac:dyDescent="0.3">
      <c r="A2580" t="s">
        <v>161</v>
      </c>
      <c r="B2580" t="s">
        <v>26</v>
      </c>
      <c r="C2580">
        <v>1012</v>
      </c>
      <c r="D2580">
        <v>504</v>
      </c>
      <c r="E2580">
        <v>326</v>
      </c>
      <c r="F2580">
        <v>635700</v>
      </c>
      <c r="G2580">
        <v>242</v>
      </c>
      <c r="H2580">
        <v>193600</v>
      </c>
      <c r="I2580">
        <v>69112</v>
      </c>
      <c r="J2580">
        <v>212</v>
      </c>
    </row>
    <row r="2581" spans="1:10" x14ac:dyDescent="0.3">
      <c r="A2581" t="s">
        <v>161</v>
      </c>
      <c r="B2581" t="s">
        <v>30</v>
      </c>
      <c r="C2581">
        <v>1013</v>
      </c>
      <c r="D2581">
        <v>502</v>
      </c>
      <c r="E2581">
        <v>957</v>
      </c>
      <c r="F2581">
        <v>937860</v>
      </c>
      <c r="G2581">
        <v>670</v>
      </c>
      <c r="H2581">
        <v>335000</v>
      </c>
      <c r="I2581">
        <v>193314</v>
      </c>
      <c r="J2581">
        <v>202</v>
      </c>
    </row>
    <row r="2582" spans="1:10" x14ac:dyDescent="0.3">
      <c r="A2582" t="s">
        <v>162</v>
      </c>
      <c r="B2582" t="s">
        <v>18</v>
      </c>
      <c r="C2582">
        <v>1001</v>
      </c>
      <c r="D2582">
        <v>503</v>
      </c>
      <c r="E2582">
        <v>2641</v>
      </c>
      <c r="F2582">
        <v>528200</v>
      </c>
      <c r="G2582">
        <v>170</v>
      </c>
      <c r="H2582">
        <v>42500</v>
      </c>
      <c r="I2582">
        <v>668173</v>
      </c>
      <c r="J2582">
        <v>253</v>
      </c>
    </row>
    <row r="2583" spans="1:10" x14ac:dyDescent="0.3">
      <c r="A2583" t="s">
        <v>162</v>
      </c>
      <c r="B2583" t="s">
        <v>18</v>
      </c>
      <c r="C2583">
        <v>1002</v>
      </c>
      <c r="D2583">
        <v>502</v>
      </c>
      <c r="E2583">
        <v>1107</v>
      </c>
      <c r="F2583">
        <v>110700</v>
      </c>
      <c r="G2583">
        <v>85</v>
      </c>
      <c r="H2583">
        <v>42500</v>
      </c>
      <c r="I2583">
        <v>242433</v>
      </c>
      <c r="J2583">
        <v>219</v>
      </c>
    </row>
    <row r="2584" spans="1:10" x14ac:dyDescent="0.3">
      <c r="A2584" t="s">
        <v>162</v>
      </c>
      <c r="B2584" t="s">
        <v>18</v>
      </c>
      <c r="C2584">
        <v>1003</v>
      </c>
      <c r="D2584">
        <v>501</v>
      </c>
      <c r="E2584">
        <v>1874</v>
      </c>
      <c r="F2584">
        <v>187400</v>
      </c>
      <c r="G2584">
        <v>1448</v>
      </c>
      <c r="H2584">
        <v>217200</v>
      </c>
      <c r="I2584">
        <v>384170</v>
      </c>
      <c r="J2584">
        <v>205</v>
      </c>
    </row>
    <row r="2585" spans="1:10" x14ac:dyDescent="0.3">
      <c r="A2585" t="s">
        <v>162</v>
      </c>
      <c r="B2585" t="s">
        <v>18</v>
      </c>
      <c r="C2585">
        <v>1003</v>
      </c>
      <c r="D2585">
        <v>504</v>
      </c>
      <c r="E2585">
        <v>1959</v>
      </c>
      <c r="F2585">
        <v>195900</v>
      </c>
      <c r="G2585">
        <v>426</v>
      </c>
      <c r="H2585">
        <v>340800</v>
      </c>
      <c r="I2585">
        <v>515217</v>
      </c>
      <c r="J2585">
        <v>263</v>
      </c>
    </row>
    <row r="2586" spans="1:10" x14ac:dyDescent="0.3">
      <c r="A2586" t="s">
        <v>162</v>
      </c>
      <c r="B2586" t="s">
        <v>18</v>
      </c>
      <c r="C2586">
        <v>1004</v>
      </c>
      <c r="D2586">
        <v>502</v>
      </c>
      <c r="E2586">
        <v>1704</v>
      </c>
      <c r="F2586">
        <v>170400</v>
      </c>
      <c r="G2586">
        <v>1619</v>
      </c>
      <c r="H2586">
        <v>809500</v>
      </c>
      <c r="I2586">
        <v>287976</v>
      </c>
      <c r="J2586">
        <v>169</v>
      </c>
    </row>
    <row r="2587" spans="1:10" x14ac:dyDescent="0.3">
      <c r="A2587" t="s">
        <v>162</v>
      </c>
      <c r="B2587" t="s">
        <v>18</v>
      </c>
      <c r="C2587">
        <v>1004</v>
      </c>
      <c r="D2587">
        <v>501</v>
      </c>
      <c r="E2587">
        <v>2641</v>
      </c>
      <c r="F2587">
        <v>264100</v>
      </c>
      <c r="G2587">
        <v>170</v>
      </c>
      <c r="H2587">
        <v>25500</v>
      </c>
      <c r="I2587">
        <v>414637</v>
      </c>
      <c r="J2587">
        <v>157</v>
      </c>
    </row>
    <row r="2588" spans="1:10" x14ac:dyDescent="0.3">
      <c r="A2588" t="s">
        <v>162</v>
      </c>
      <c r="B2588" t="s">
        <v>26</v>
      </c>
      <c r="C2588">
        <v>1005</v>
      </c>
      <c r="D2588">
        <v>504</v>
      </c>
      <c r="E2588">
        <v>678</v>
      </c>
      <c r="F2588">
        <v>1078020</v>
      </c>
      <c r="G2588">
        <v>568</v>
      </c>
      <c r="H2588">
        <v>454400</v>
      </c>
      <c r="I2588">
        <v>67800</v>
      </c>
      <c r="J2588">
        <v>100</v>
      </c>
    </row>
    <row r="2589" spans="1:10" x14ac:dyDescent="0.3">
      <c r="A2589" t="s">
        <v>162</v>
      </c>
      <c r="B2589" t="s">
        <v>26</v>
      </c>
      <c r="C2589">
        <v>1005</v>
      </c>
      <c r="D2589">
        <v>502</v>
      </c>
      <c r="E2589">
        <v>238</v>
      </c>
      <c r="F2589">
        <v>378420</v>
      </c>
      <c r="G2589">
        <v>238</v>
      </c>
      <c r="H2589">
        <v>119000</v>
      </c>
      <c r="I2589">
        <v>56168</v>
      </c>
      <c r="J2589">
        <v>236</v>
      </c>
    </row>
    <row r="2590" spans="1:10" x14ac:dyDescent="0.3">
      <c r="A2590" t="s">
        <v>162</v>
      </c>
      <c r="B2590" t="s">
        <v>26</v>
      </c>
      <c r="C2590">
        <v>1005</v>
      </c>
      <c r="D2590">
        <v>501</v>
      </c>
      <c r="E2590">
        <v>421</v>
      </c>
      <c r="F2590">
        <v>669390</v>
      </c>
      <c r="G2590">
        <v>293</v>
      </c>
      <c r="H2590">
        <v>43950</v>
      </c>
      <c r="I2590">
        <v>47573</v>
      </c>
      <c r="J2590">
        <v>113</v>
      </c>
    </row>
    <row r="2591" spans="1:10" x14ac:dyDescent="0.3">
      <c r="A2591" t="s">
        <v>162</v>
      </c>
      <c r="B2591" t="s">
        <v>26</v>
      </c>
      <c r="C2591">
        <v>1006</v>
      </c>
      <c r="D2591">
        <v>502</v>
      </c>
      <c r="E2591">
        <v>202</v>
      </c>
      <c r="F2591">
        <v>161600</v>
      </c>
      <c r="G2591">
        <v>202</v>
      </c>
      <c r="H2591">
        <v>101000</v>
      </c>
      <c r="I2591">
        <v>34340</v>
      </c>
      <c r="J2591">
        <v>170</v>
      </c>
    </row>
    <row r="2592" spans="1:10" x14ac:dyDescent="0.3">
      <c r="A2592" t="s">
        <v>162</v>
      </c>
      <c r="B2592" t="s">
        <v>26</v>
      </c>
      <c r="C2592">
        <v>1006</v>
      </c>
      <c r="D2592">
        <v>503</v>
      </c>
      <c r="E2592">
        <v>513</v>
      </c>
      <c r="F2592">
        <v>410400</v>
      </c>
      <c r="G2592">
        <v>238</v>
      </c>
      <c r="H2592">
        <v>59500</v>
      </c>
      <c r="I2592">
        <v>83106</v>
      </c>
      <c r="J2592">
        <v>162</v>
      </c>
    </row>
    <row r="2593" spans="1:10" x14ac:dyDescent="0.3">
      <c r="A2593" t="s">
        <v>162</v>
      </c>
      <c r="B2593" t="s">
        <v>26</v>
      </c>
      <c r="C2593">
        <v>1007</v>
      </c>
      <c r="D2593">
        <v>501</v>
      </c>
      <c r="E2593">
        <v>605</v>
      </c>
      <c r="F2593">
        <v>484000</v>
      </c>
      <c r="G2593">
        <v>605</v>
      </c>
      <c r="H2593">
        <v>90750</v>
      </c>
      <c r="I2593">
        <v>62920</v>
      </c>
      <c r="J2593">
        <v>104</v>
      </c>
    </row>
    <row r="2594" spans="1:10" x14ac:dyDescent="0.3">
      <c r="A2594" t="s">
        <v>162</v>
      </c>
      <c r="B2594" t="s">
        <v>30</v>
      </c>
      <c r="C2594">
        <v>1008</v>
      </c>
      <c r="D2594">
        <v>504</v>
      </c>
      <c r="E2594">
        <v>228</v>
      </c>
      <c r="F2594">
        <v>182400</v>
      </c>
      <c r="G2594">
        <v>33</v>
      </c>
      <c r="H2594">
        <v>26400</v>
      </c>
      <c r="I2594">
        <v>30552</v>
      </c>
      <c r="J2594">
        <v>134</v>
      </c>
    </row>
    <row r="2595" spans="1:10" x14ac:dyDescent="0.3">
      <c r="A2595" t="s">
        <v>162</v>
      </c>
      <c r="B2595" t="s">
        <v>30</v>
      </c>
      <c r="C2595">
        <v>1008</v>
      </c>
      <c r="D2595">
        <v>501</v>
      </c>
      <c r="E2595">
        <v>391</v>
      </c>
      <c r="F2595">
        <v>312800</v>
      </c>
      <c r="G2595">
        <v>347</v>
      </c>
      <c r="H2595">
        <v>52050</v>
      </c>
      <c r="I2595">
        <v>86802</v>
      </c>
      <c r="J2595">
        <v>222</v>
      </c>
    </row>
    <row r="2596" spans="1:10" x14ac:dyDescent="0.3">
      <c r="A2596" t="s">
        <v>162</v>
      </c>
      <c r="B2596" t="s">
        <v>26</v>
      </c>
      <c r="C2596">
        <v>1012</v>
      </c>
      <c r="D2596">
        <v>503</v>
      </c>
      <c r="E2596">
        <v>147</v>
      </c>
      <c r="F2596">
        <v>286650</v>
      </c>
      <c r="G2596">
        <v>110</v>
      </c>
      <c r="H2596">
        <v>27500</v>
      </c>
      <c r="I2596">
        <v>28518</v>
      </c>
      <c r="J2596">
        <v>194</v>
      </c>
    </row>
    <row r="2597" spans="1:10" x14ac:dyDescent="0.3">
      <c r="A2597" t="s">
        <v>162</v>
      </c>
      <c r="B2597" t="s">
        <v>26</v>
      </c>
      <c r="C2597">
        <v>1012</v>
      </c>
      <c r="D2597">
        <v>502</v>
      </c>
      <c r="E2597">
        <v>238</v>
      </c>
      <c r="F2597">
        <v>464100</v>
      </c>
      <c r="G2597">
        <v>37</v>
      </c>
      <c r="H2597">
        <v>18500</v>
      </c>
      <c r="I2597">
        <v>60928</v>
      </c>
      <c r="J2597">
        <v>256</v>
      </c>
    </row>
    <row r="2598" spans="1:10" x14ac:dyDescent="0.3">
      <c r="A2598" t="s">
        <v>162</v>
      </c>
      <c r="B2598" t="s">
        <v>26</v>
      </c>
      <c r="C2598">
        <v>1012</v>
      </c>
      <c r="D2598">
        <v>501</v>
      </c>
      <c r="E2598">
        <v>366</v>
      </c>
      <c r="F2598">
        <v>713700</v>
      </c>
      <c r="G2598">
        <v>275</v>
      </c>
      <c r="H2598">
        <v>41250</v>
      </c>
      <c r="I2598">
        <v>58194</v>
      </c>
      <c r="J2598">
        <v>159</v>
      </c>
    </row>
    <row r="2599" spans="1:10" x14ac:dyDescent="0.3">
      <c r="A2599" t="s">
        <v>162</v>
      </c>
      <c r="B2599" t="s">
        <v>30</v>
      </c>
      <c r="C2599">
        <v>1013</v>
      </c>
      <c r="D2599">
        <v>504</v>
      </c>
      <c r="E2599">
        <v>358</v>
      </c>
      <c r="F2599">
        <v>350840</v>
      </c>
      <c r="G2599">
        <v>43</v>
      </c>
      <c r="H2599">
        <v>34400</v>
      </c>
      <c r="I2599">
        <v>85562</v>
      </c>
      <c r="J2599">
        <v>239</v>
      </c>
    </row>
    <row r="2600" spans="1:10" x14ac:dyDescent="0.3">
      <c r="A2600" t="s">
        <v>162</v>
      </c>
      <c r="B2600" t="s">
        <v>30</v>
      </c>
      <c r="C2600">
        <v>1013</v>
      </c>
      <c r="D2600">
        <v>501</v>
      </c>
      <c r="E2600">
        <v>336</v>
      </c>
      <c r="F2600">
        <v>329280</v>
      </c>
      <c r="G2600">
        <v>130</v>
      </c>
      <c r="H2600">
        <v>19500</v>
      </c>
      <c r="I2600">
        <v>30576</v>
      </c>
      <c r="J2600">
        <v>91</v>
      </c>
    </row>
    <row r="2601" spans="1:10" x14ac:dyDescent="0.3">
      <c r="A2601" t="s">
        <v>162</v>
      </c>
      <c r="B2601" t="s">
        <v>30</v>
      </c>
      <c r="C2601">
        <v>1013</v>
      </c>
      <c r="D2601">
        <v>503</v>
      </c>
      <c r="E2601">
        <v>391</v>
      </c>
      <c r="F2601">
        <v>383180</v>
      </c>
      <c r="G2601">
        <v>380</v>
      </c>
      <c r="H2601">
        <v>95000</v>
      </c>
      <c r="I2601">
        <v>111826</v>
      </c>
      <c r="J2601">
        <v>286</v>
      </c>
    </row>
    <row r="2602" spans="1:10" x14ac:dyDescent="0.3">
      <c r="A2602" t="s">
        <v>163</v>
      </c>
      <c r="B2602" t="s">
        <v>18</v>
      </c>
      <c r="C2602">
        <v>1001</v>
      </c>
      <c r="D2602">
        <v>501</v>
      </c>
      <c r="E2602">
        <v>3004</v>
      </c>
      <c r="F2602">
        <v>600800</v>
      </c>
      <c r="G2602">
        <v>1365</v>
      </c>
      <c r="H2602">
        <v>204750</v>
      </c>
      <c r="I2602">
        <v>744992</v>
      </c>
      <c r="J2602">
        <v>248</v>
      </c>
    </row>
    <row r="2603" spans="1:10" x14ac:dyDescent="0.3">
      <c r="A2603" t="s">
        <v>163</v>
      </c>
      <c r="B2603" t="s">
        <v>18</v>
      </c>
      <c r="C2603">
        <v>1001</v>
      </c>
      <c r="D2603">
        <v>503</v>
      </c>
      <c r="E2603">
        <v>1092</v>
      </c>
      <c r="F2603">
        <v>218400</v>
      </c>
      <c r="G2603">
        <v>546</v>
      </c>
      <c r="H2603">
        <v>136500</v>
      </c>
      <c r="I2603">
        <v>214032</v>
      </c>
      <c r="J2603">
        <v>196</v>
      </c>
    </row>
    <row r="2604" spans="1:10" x14ac:dyDescent="0.3">
      <c r="A2604" t="s">
        <v>163</v>
      </c>
      <c r="B2604" t="s">
        <v>18</v>
      </c>
      <c r="C2604">
        <v>1003</v>
      </c>
      <c r="D2604">
        <v>501</v>
      </c>
      <c r="E2604">
        <v>455</v>
      </c>
      <c r="F2604">
        <v>45500</v>
      </c>
      <c r="G2604">
        <v>455</v>
      </c>
      <c r="H2604">
        <v>68250</v>
      </c>
      <c r="I2604">
        <v>103285</v>
      </c>
      <c r="J2604">
        <v>227</v>
      </c>
    </row>
    <row r="2605" spans="1:10" x14ac:dyDescent="0.3">
      <c r="A2605" t="s">
        <v>163</v>
      </c>
      <c r="B2605" t="s">
        <v>18</v>
      </c>
      <c r="C2605">
        <v>1004</v>
      </c>
      <c r="D2605">
        <v>502</v>
      </c>
      <c r="E2605">
        <v>3095</v>
      </c>
      <c r="F2605">
        <v>309500</v>
      </c>
      <c r="G2605">
        <v>1820</v>
      </c>
      <c r="H2605">
        <v>910000</v>
      </c>
      <c r="I2605">
        <v>634475</v>
      </c>
      <c r="J2605">
        <v>205</v>
      </c>
    </row>
    <row r="2606" spans="1:10" x14ac:dyDescent="0.3">
      <c r="A2606" t="s">
        <v>163</v>
      </c>
      <c r="B2606" t="s">
        <v>26</v>
      </c>
      <c r="C2606">
        <v>1005</v>
      </c>
      <c r="D2606">
        <v>502</v>
      </c>
      <c r="E2606">
        <v>134</v>
      </c>
      <c r="F2606">
        <v>213060</v>
      </c>
      <c r="G2606">
        <v>67</v>
      </c>
      <c r="H2606">
        <v>33500</v>
      </c>
      <c r="I2606">
        <v>36582</v>
      </c>
      <c r="J2606">
        <v>273</v>
      </c>
    </row>
    <row r="2607" spans="1:10" x14ac:dyDescent="0.3">
      <c r="A2607" t="s">
        <v>163</v>
      </c>
      <c r="B2607" t="s">
        <v>26</v>
      </c>
      <c r="C2607">
        <v>1006</v>
      </c>
      <c r="D2607">
        <v>503</v>
      </c>
      <c r="E2607">
        <v>362</v>
      </c>
      <c r="F2607">
        <v>289600</v>
      </c>
      <c r="G2607">
        <v>348</v>
      </c>
      <c r="H2607">
        <v>87000</v>
      </c>
      <c r="I2607">
        <v>44164</v>
      </c>
      <c r="J2607">
        <v>122</v>
      </c>
    </row>
    <row r="2608" spans="1:10" x14ac:dyDescent="0.3">
      <c r="A2608" t="s">
        <v>163</v>
      </c>
      <c r="B2608" t="s">
        <v>26</v>
      </c>
      <c r="C2608">
        <v>1006</v>
      </c>
      <c r="D2608">
        <v>501</v>
      </c>
      <c r="E2608">
        <v>281</v>
      </c>
      <c r="F2608">
        <v>224800</v>
      </c>
      <c r="G2608">
        <v>268</v>
      </c>
      <c r="H2608">
        <v>40200</v>
      </c>
      <c r="I2608">
        <v>65192</v>
      </c>
      <c r="J2608">
        <v>232</v>
      </c>
    </row>
    <row r="2609" spans="1:10" x14ac:dyDescent="0.3">
      <c r="A2609" t="s">
        <v>163</v>
      </c>
      <c r="B2609" t="s">
        <v>26</v>
      </c>
      <c r="C2609">
        <v>1006</v>
      </c>
      <c r="D2609">
        <v>502</v>
      </c>
      <c r="E2609">
        <v>308</v>
      </c>
      <c r="F2609">
        <v>246400</v>
      </c>
      <c r="G2609">
        <v>94</v>
      </c>
      <c r="H2609">
        <v>47000</v>
      </c>
      <c r="I2609">
        <v>68684</v>
      </c>
      <c r="J2609">
        <v>223</v>
      </c>
    </row>
    <row r="2610" spans="1:10" x14ac:dyDescent="0.3">
      <c r="A2610" t="s">
        <v>163</v>
      </c>
      <c r="B2610" t="s">
        <v>26</v>
      </c>
      <c r="C2610">
        <v>1007</v>
      </c>
      <c r="D2610">
        <v>504</v>
      </c>
      <c r="E2610">
        <v>308</v>
      </c>
      <c r="F2610">
        <v>246400</v>
      </c>
      <c r="G2610">
        <v>241</v>
      </c>
      <c r="H2610">
        <v>192800</v>
      </c>
      <c r="I2610">
        <v>75460</v>
      </c>
      <c r="J2610">
        <v>245</v>
      </c>
    </row>
    <row r="2611" spans="1:10" x14ac:dyDescent="0.3">
      <c r="A2611" t="s">
        <v>163</v>
      </c>
      <c r="B2611" t="s">
        <v>26</v>
      </c>
      <c r="C2611">
        <v>1007</v>
      </c>
      <c r="D2611">
        <v>503</v>
      </c>
      <c r="E2611">
        <v>188</v>
      </c>
      <c r="F2611">
        <v>150400</v>
      </c>
      <c r="G2611">
        <v>54</v>
      </c>
      <c r="H2611">
        <v>13500</v>
      </c>
      <c r="I2611">
        <v>41736</v>
      </c>
      <c r="J2611">
        <v>222</v>
      </c>
    </row>
    <row r="2612" spans="1:10" x14ac:dyDescent="0.3">
      <c r="A2612" t="s">
        <v>163</v>
      </c>
      <c r="B2612" t="s">
        <v>26</v>
      </c>
      <c r="C2612">
        <v>1007</v>
      </c>
      <c r="D2612">
        <v>501</v>
      </c>
      <c r="E2612">
        <v>322</v>
      </c>
      <c r="F2612">
        <v>257600</v>
      </c>
      <c r="G2612">
        <v>40</v>
      </c>
      <c r="H2612">
        <v>6000</v>
      </c>
      <c r="I2612">
        <v>45402</v>
      </c>
      <c r="J2612">
        <v>141</v>
      </c>
    </row>
    <row r="2613" spans="1:10" x14ac:dyDescent="0.3">
      <c r="A2613" t="s">
        <v>163</v>
      </c>
      <c r="B2613" t="s">
        <v>26</v>
      </c>
      <c r="C2613">
        <v>1007</v>
      </c>
      <c r="D2613">
        <v>502</v>
      </c>
      <c r="E2613">
        <v>509</v>
      </c>
      <c r="F2613">
        <v>407200</v>
      </c>
      <c r="G2613">
        <v>94</v>
      </c>
      <c r="H2613">
        <v>47000</v>
      </c>
      <c r="I2613">
        <v>71260</v>
      </c>
      <c r="J2613">
        <v>140</v>
      </c>
    </row>
    <row r="2614" spans="1:10" x14ac:dyDescent="0.3">
      <c r="A2614" t="s">
        <v>163</v>
      </c>
      <c r="B2614" t="s">
        <v>30</v>
      </c>
      <c r="C2614">
        <v>1009</v>
      </c>
      <c r="D2614">
        <v>504</v>
      </c>
      <c r="E2614">
        <v>87</v>
      </c>
      <c r="F2614">
        <v>34800</v>
      </c>
      <c r="G2614">
        <v>0</v>
      </c>
      <c r="H2614">
        <v>0</v>
      </c>
      <c r="I2614">
        <v>8526</v>
      </c>
      <c r="J2614">
        <v>98</v>
      </c>
    </row>
    <row r="2615" spans="1:10" x14ac:dyDescent="0.3">
      <c r="A2615" t="s">
        <v>163</v>
      </c>
      <c r="B2615" t="s">
        <v>30</v>
      </c>
      <c r="C2615">
        <v>1009</v>
      </c>
      <c r="D2615">
        <v>502</v>
      </c>
      <c r="E2615">
        <v>296</v>
      </c>
      <c r="F2615">
        <v>118400</v>
      </c>
      <c r="G2615">
        <v>17</v>
      </c>
      <c r="H2615">
        <v>8500</v>
      </c>
      <c r="I2615">
        <v>75480</v>
      </c>
      <c r="J2615">
        <v>255</v>
      </c>
    </row>
    <row r="2616" spans="1:10" x14ac:dyDescent="0.3">
      <c r="A2616" t="s">
        <v>163</v>
      </c>
      <c r="B2616" t="s">
        <v>30</v>
      </c>
      <c r="C2616">
        <v>1010</v>
      </c>
      <c r="D2616">
        <v>503</v>
      </c>
      <c r="E2616">
        <v>384</v>
      </c>
      <c r="F2616">
        <v>153600</v>
      </c>
      <c r="G2616">
        <v>157</v>
      </c>
      <c r="H2616">
        <v>39250</v>
      </c>
      <c r="I2616">
        <v>38016</v>
      </c>
      <c r="J2616">
        <v>99</v>
      </c>
    </row>
    <row r="2617" spans="1:10" x14ac:dyDescent="0.3">
      <c r="A2617" t="s">
        <v>163</v>
      </c>
      <c r="B2617" t="s">
        <v>30</v>
      </c>
      <c r="C2617">
        <v>1010</v>
      </c>
      <c r="D2617">
        <v>503</v>
      </c>
      <c r="E2617">
        <v>366</v>
      </c>
      <c r="F2617">
        <v>146400</v>
      </c>
      <c r="G2617">
        <v>139</v>
      </c>
      <c r="H2617">
        <v>34750</v>
      </c>
      <c r="I2617">
        <v>81252</v>
      </c>
      <c r="J2617">
        <v>222</v>
      </c>
    </row>
    <row r="2618" spans="1:10" x14ac:dyDescent="0.3">
      <c r="A2618" t="s">
        <v>163</v>
      </c>
      <c r="B2618" t="s">
        <v>18</v>
      </c>
      <c r="C2618">
        <v>1011</v>
      </c>
      <c r="D2618">
        <v>502</v>
      </c>
      <c r="E2618">
        <v>3095</v>
      </c>
      <c r="F2618">
        <v>1083250</v>
      </c>
      <c r="G2618">
        <v>364</v>
      </c>
      <c r="H2618">
        <v>182000</v>
      </c>
      <c r="I2618">
        <v>368305</v>
      </c>
      <c r="J2618">
        <v>119</v>
      </c>
    </row>
    <row r="2619" spans="1:10" x14ac:dyDescent="0.3">
      <c r="A2619" t="s">
        <v>163</v>
      </c>
      <c r="B2619" t="s">
        <v>26</v>
      </c>
      <c r="C2619">
        <v>1012</v>
      </c>
      <c r="D2619">
        <v>504</v>
      </c>
      <c r="E2619">
        <v>228</v>
      </c>
      <c r="F2619">
        <v>444600</v>
      </c>
      <c r="G2619">
        <v>174</v>
      </c>
      <c r="H2619">
        <v>139200</v>
      </c>
      <c r="I2619">
        <v>36708</v>
      </c>
      <c r="J2619">
        <v>161</v>
      </c>
    </row>
    <row r="2620" spans="1:10" x14ac:dyDescent="0.3">
      <c r="A2620" t="s">
        <v>163</v>
      </c>
      <c r="B2620" t="s">
        <v>26</v>
      </c>
      <c r="C2620">
        <v>1012</v>
      </c>
      <c r="D2620">
        <v>504</v>
      </c>
      <c r="E2620">
        <v>429</v>
      </c>
      <c r="F2620">
        <v>836550</v>
      </c>
      <c r="G2620">
        <v>335</v>
      </c>
      <c r="H2620">
        <v>268000</v>
      </c>
      <c r="I2620">
        <v>126984</v>
      </c>
      <c r="J2620">
        <v>296</v>
      </c>
    </row>
    <row r="2621" spans="1:10" x14ac:dyDescent="0.3">
      <c r="A2621" t="s">
        <v>163</v>
      </c>
      <c r="B2621" t="s">
        <v>30</v>
      </c>
      <c r="C2621">
        <v>1013</v>
      </c>
      <c r="D2621">
        <v>502</v>
      </c>
      <c r="E2621">
        <v>401</v>
      </c>
      <c r="F2621">
        <v>392980</v>
      </c>
      <c r="G2621">
        <v>366</v>
      </c>
      <c r="H2621">
        <v>183000</v>
      </c>
      <c r="I2621">
        <v>63358</v>
      </c>
      <c r="J2621">
        <v>158</v>
      </c>
    </row>
    <row r="2622" spans="1:10" x14ac:dyDescent="0.3">
      <c r="A2622" t="s">
        <v>164</v>
      </c>
      <c r="B2622" t="s">
        <v>18</v>
      </c>
      <c r="C2622">
        <v>1001</v>
      </c>
      <c r="D2622">
        <v>503</v>
      </c>
      <c r="E2622">
        <v>1607</v>
      </c>
      <c r="F2622">
        <v>321400</v>
      </c>
      <c r="G2622">
        <v>1461</v>
      </c>
      <c r="H2622">
        <v>365250</v>
      </c>
      <c r="I2622">
        <v>438711</v>
      </c>
      <c r="J2622">
        <v>273</v>
      </c>
    </row>
    <row r="2623" spans="1:10" x14ac:dyDescent="0.3">
      <c r="A2623" t="s">
        <v>164</v>
      </c>
      <c r="B2623" t="s">
        <v>26</v>
      </c>
      <c r="C2623">
        <v>1005</v>
      </c>
      <c r="D2623">
        <v>503</v>
      </c>
      <c r="E2623">
        <v>153</v>
      </c>
      <c r="F2623">
        <v>243270</v>
      </c>
      <c r="G2623">
        <v>72</v>
      </c>
      <c r="H2623">
        <v>18000</v>
      </c>
      <c r="I2623">
        <v>14994</v>
      </c>
      <c r="J2623">
        <v>98</v>
      </c>
    </row>
    <row r="2624" spans="1:10" x14ac:dyDescent="0.3">
      <c r="A2624" t="s">
        <v>164</v>
      </c>
      <c r="B2624" t="s">
        <v>26</v>
      </c>
      <c r="C2624">
        <v>1005</v>
      </c>
      <c r="D2624">
        <v>503</v>
      </c>
      <c r="E2624">
        <v>378</v>
      </c>
      <c r="F2624">
        <v>601020</v>
      </c>
      <c r="G2624">
        <v>235</v>
      </c>
      <c r="H2624">
        <v>58750</v>
      </c>
      <c r="I2624">
        <v>111888</v>
      </c>
      <c r="J2624">
        <v>296</v>
      </c>
    </row>
    <row r="2625" spans="1:10" x14ac:dyDescent="0.3">
      <c r="A2625" t="s">
        <v>164</v>
      </c>
      <c r="B2625" t="s">
        <v>26</v>
      </c>
      <c r="C2625">
        <v>1005</v>
      </c>
      <c r="D2625">
        <v>503</v>
      </c>
      <c r="E2625">
        <v>276</v>
      </c>
      <c r="F2625">
        <v>438840</v>
      </c>
      <c r="G2625">
        <v>31</v>
      </c>
      <c r="H2625">
        <v>7750</v>
      </c>
      <c r="I2625">
        <v>33948</v>
      </c>
      <c r="J2625">
        <v>123</v>
      </c>
    </row>
    <row r="2626" spans="1:10" x14ac:dyDescent="0.3">
      <c r="A2626" t="s">
        <v>164</v>
      </c>
      <c r="B2626" t="s">
        <v>26</v>
      </c>
      <c r="C2626">
        <v>1006</v>
      </c>
      <c r="D2626">
        <v>504</v>
      </c>
      <c r="E2626">
        <v>143</v>
      </c>
      <c r="F2626">
        <v>114400</v>
      </c>
      <c r="G2626">
        <v>31</v>
      </c>
      <c r="H2626">
        <v>24800</v>
      </c>
      <c r="I2626">
        <v>38181</v>
      </c>
      <c r="J2626">
        <v>267</v>
      </c>
    </row>
    <row r="2627" spans="1:10" x14ac:dyDescent="0.3">
      <c r="A2627" t="s">
        <v>164</v>
      </c>
      <c r="B2627" t="s">
        <v>26</v>
      </c>
      <c r="C2627">
        <v>1006</v>
      </c>
      <c r="D2627">
        <v>502</v>
      </c>
      <c r="E2627">
        <v>133</v>
      </c>
      <c r="F2627">
        <v>106400</v>
      </c>
      <c r="G2627">
        <v>123</v>
      </c>
      <c r="H2627">
        <v>61500</v>
      </c>
      <c r="I2627">
        <v>21546</v>
      </c>
      <c r="J2627">
        <v>162</v>
      </c>
    </row>
    <row r="2628" spans="1:10" x14ac:dyDescent="0.3">
      <c r="A2628" t="s">
        <v>164</v>
      </c>
      <c r="B2628" t="s">
        <v>26</v>
      </c>
      <c r="C2628">
        <v>1006</v>
      </c>
      <c r="D2628">
        <v>502</v>
      </c>
      <c r="E2628">
        <v>368</v>
      </c>
      <c r="F2628">
        <v>294400</v>
      </c>
      <c r="G2628">
        <v>368</v>
      </c>
      <c r="H2628">
        <v>184000</v>
      </c>
      <c r="I2628">
        <v>86848</v>
      </c>
      <c r="J2628">
        <v>236</v>
      </c>
    </row>
    <row r="2629" spans="1:10" x14ac:dyDescent="0.3">
      <c r="A2629" t="s">
        <v>164</v>
      </c>
      <c r="B2629" t="s">
        <v>26</v>
      </c>
      <c r="C2629">
        <v>1006</v>
      </c>
      <c r="D2629">
        <v>503</v>
      </c>
      <c r="E2629">
        <v>255</v>
      </c>
      <c r="F2629">
        <v>204000</v>
      </c>
      <c r="G2629">
        <v>123</v>
      </c>
      <c r="H2629">
        <v>30750</v>
      </c>
      <c r="I2629">
        <v>74970</v>
      </c>
      <c r="J2629">
        <v>294</v>
      </c>
    </row>
    <row r="2630" spans="1:10" x14ac:dyDescent="0.3">
      <c r="A2630" t="s">
        <v>164</v>
      </c>
      <c r="B2630" t="s">
        <v>26</v>
      </c>
      <c r="C2630">
        <v>1007</v>
      </c>
      <c r="D2630">
        <v>503</v>
      </c>
      <c r="E2630">
        <v>358</v>
      </c>
      <c r="F2630">
        <v>286400</v>
      </c>
      <c r="G2630">
        <v>20</v>
      </c>
      <c r="H2630">
        <v>5000</v>
      </c>
      <c r="I2630">
        <v>99166</v>
      </c>
      <c r="J2630">
        <v>277</v>
      </c>
    </row>
    <row r="2631" spans="1:10" x14ac:dyDescent="0.3">
      <c r="A2631" t="s">
        <v>164</v>
      </c>
      <c r="B2631" t="s">
        <v>26</v>
      </c>
      <c r="C2631">
        <v>1007</v>
      </c>
      <c r="D2631">
        <v>504</v>
      </c>
      <c r="E2631">
        <v>337</v>
      </c>
      <c r="F2631">
        <v>269600</v>
      </c>
      <c r="G2631">
        <v>51</v>
      </c>
      <c r="H2631">
        <v>40800</v>
      </c>
      <c r="I2631">
        <v>92338</v>
      </c>
      <c r="J2631">
        <v>274</v>
      </c>
    </row>
    <row r="2632" spans="1:10" x14ac:dyDescent="0.3">
      <c r="A2632" t="s">
        <v>164</v>
      </c>
      <c r="B2632" t="s">
        <v>26</v>
      </c>
      <c r="C2632">
        <v>1007</v>
      </c>
      <c r="D2632">
        <v>502</v>
      </c>
      <c r="E2632">
        <v>153</v>
      </c>
      <c r="F2632">
        <v>122400</v>
      </c>
      <c r="G2632">
        <v>51</v>
      </c>
      <c r="H2632">
        <v>25500</v>
      </c>
      <c r="I2632">
        <v>41922</v>
      </c>
      <c r="J2632">
        <v>274</v>
      </c>
    </row>
    <row r="2633" spans="1:10" x14ac:dyDescent="0.3">
      <c r="A2633" t="s">
        <v>164</v>
      </c>
      <c r="B2633" t="s">
        <v>26</v>
      </c>
      <c r="C2633">
        <v>1007</v>
      </c>
      <c r="D2633">
        <v>504</v>
      </c>
      <c r="E2633">
        <v>184</v>
      </c>
      <c r="F2633">
        <v>147200</v>
      </c>
      <c r="G2633">
        <v>174</v>
      </c>
      <c r="H2633">
        <v>139200</v>
      </c>
      <c r="I2633">
        <v>39744</v>
      </c>
      <c r="J2633">
        <v>216</v>
      </c>
    </row>
    <row r="2634" spans="1:10" x14ac:dyDescent="0.3">
      <c r="A2634" t="s">
        <v>164</v>
      </c>
      <c r="B2634" t="s">
        <v>26</v>
      </c>
      <c r="C2634">
        <v>1007</v>
      </c>
      <c r="D2634">
        <v>501</v>
      </c>
      <c r="E2634">
        <v>347</v>
      </c>
      <c r="F2634">
        <v>277600</v>
      </c>
      <c r="G2634">
        <v>347</v>
      </c>
      <c r="H2634">
        <v>52050</v>
      </c>
      <c r="I2634">
        <v>40946</v>
      </c>
      <c r="J2634">
        <v>118</v>
      </c>
    </row>
    <row r="2635" spans="1:10" x14ac:dyDescent="0.3">
      <c r="A2635" t="s">
        <v>164</v>
      </c>
      <c r="B2635" t="s">
        <v>26</v>
      </c>
      <c r="C2635">
        <v>1007</v>
      </c>
      <c r="D2635">
        <v>504</v>
      </c>
      <c r="E2635">
        <v>245</v>
      </c>
      <c r="F2635">
        <v>196000</v>
      </c>
      <c r="G2635">
        <v>82</v>
      </c>
      <c r="H2635">
        <v>65600</v>
      </c>
      <c r="I2635">
        <v>66885</v>
      </c>
      <c r="J2635">
        <v>273</v>
      </c>
    </row>
    <row r="2636" spans="1:10" x14ac:dyDescent="0.3">
      <c r="A2636" t="s">
        <v>164</v>
      </c>
      <c r="B2636" t="s">
        <v>30</v>
      </c>
      <c r="C2636">
        <v>1008</v>
      </c>
      <c r="D2636">
        <v>503</v>
      </c>
      <c r="E2636">
        <v>979</v>
      </c>
      <c r="F2636">
        <v>783200</v>
      </c>
      <c r="G2636">
        <v>326</v>
      </c>
      <c r="H2636">
        <v>81500</v>
      </c>
      <c r="I2636">
        <v>233981</v>
      </c>
      <c r="J2636">
        <v>239</v>
      </c>
    </row>
    <row r="2637" spans="1:10" x14ac:dyDescent="0.3">
      <c r="A2637" t="s">
        <v>164</v>
      </c>
      <c r="B2637" t="s">
        <v>18</v>
      </c>
      <c r="C2637">
        <v>1011</v>
      </c>
      <c r="D2637">
        <v>502</v>
      </c>
      <c r="E2637">
        <v>2483</v>
      </c>
      <c r="F2637">
        <v>869050</v>
      </c>
      <c r="G2637">
        <v>2045</v>
      </c>
      <c r="H2637">
        <v>1022500</v>
      </c>
      <c r="I2637">
        <v>392314</v>
      </c>
      <c r="J2637">
        <v>158</v>
      </c>
    </row>
    <row r="2638" spans="1:10" x14ac:dyDescent="0.3">
      <c r="A2638" t="s">
        <v>164</v>
      </c>
      <c r="B2638" t="s">
        <v>18</v>
      </c>
      <c r="C2638">
        <v>1011</v>
      </c>
      <c r="D2638">
        <v>502</v>
      </c>
      <c r="E2638">
        <v>4236</v>
      </c>
      <c r="F2638">
        <v>1482600</v>
      </c>
      <c r="G2638">
        <v>2921</v>
      </c>
      <c r="H2638">
        <v>1460500</v>
      </c>
      <c r="I2638">
        <v>775188</v>
      </c>
      <c r="J2638">
        <v>183</v>
      </c>
    </row>
    <row r="2639" spans="1:10" x14ac:dyDescent="0.3">
      <c r="A2639" t="s">
        <v>164</v>
      </c>
      <c r="B2639" t="s">
        <v>18</v>
      </c>
      <c r="C2639">
        <v>1011</v>
      </c>
      <c r="D2639">
        <v>503</v>
      </c>
      <c r="E2639">
        <v>3798</v>
      </c>
      <c r="F2639">
        <v>1329300</v>
      </c>
      <c r="G2639">
        <v>146</v>
      </c>
      <c r="H2639">
        <v>36500</v>
      </c>
      <c r="I2639">
        <v>1112814</v>
      </c>
      <c r="J2639">
        <v>293</v>
      </c>
    </row>
    <row r="2640" spans="1:10" x14ac:dyDescent="0.3">
      <c r="A2640" t="s">
        <v>164</v>
      </c>
      <c r="B2640" t="s">
        <v>26</v>
      </c>
      <c r="C2640">
        <v>1012</v>
      </c>
      <c r="D2640">
        <v>504</v>
      </c>
      <c r="E2640">
        <v>133</v>
      </c>
      <c r="F2640">
        <v>259350</v>
      </c>
      <c r="G2640">
        <v>41</v>
      </c>
      <c r="H2640">
        <v>32800</v>
      </c>
      <c r="I2640">
        <v>38038</v>
      </c>
      <c r="J2640">
        <v>286</v>
      </c>
    </row>
    <row r="2641" spans="1:10" x14ac:dyDescent="0.3">
      <c r="A2641" t="s">
        <v>164</v>
      </c>
      <c r="B2641" t="s">
        <v>30</v>
      </c>
      <c r="C2641">
        <v>1013</v>
      </c>
      <c r="D2641">
        <v>502</v>
      </c>
      <c r="E2641">
        <v>753</v>
      </c>
      <c r="F2641">
        <v>737940</v>
      </c>
      <c r="G2641">
        <v>75</v>
      </c>
      <c r="H2641">
        <v>37500</v>
      </c>
      <c r="I2641">
        <v>163401</v>
      </c>
      <c r="J2641">
        <v>217</v>
      </c>
    </row>
    <row r="2642" spans="1:10" x14ac:dyDescent="0.3">
      <c r="A2642" t="s">
        <v>165</v>
      </c>
      <c r="B2642" t="s">
        <v>18</v>
      </c>
      <c r="C2642">
        <v>1002</v>
      </c>
      <c r="D2642">
        <v>503</v>
      </c>
      <c r="E2642">
        <v>1244</v>
      </c>
      <c r="F2642">
        <v>124400</v>
      </c>
      <c r="G2642">
        <v>415</v>
      </c>
      <c r="H2642">
        <v>103750</v>
      </c>
      <c r="I2642">
        <v>303536</v>
      </c>
      <c r="J2642">
        <v>244</v>
      </c>
    </row>
    <row r="2643" spans="1:10" x14ac:dyDescent="0.3">
      <c r="A2643" t="s">
        <v>165</v>
      </c>
      <c r="B2643" t="s">
        <v>18</v>
      </c>
      <c r="C2643">
        <v>1002</v>
      </c>
      <c r="D2643">
        <v>503</v>
      </c>
      <c r="E2643">
        <v>498</v>
      </c>
      <c r="F2643">
        <v>49800</v>
      </c>
      <c r="G2643">
        <v>332</v>
      </c>
      <c r="H2643">
        <v>83000</v>
      </c>
      <c r="I2643">
        <v>77688</v>
      </c>
      <c r="J2643">
        <v>156</v>
      </c>
    </row>
    <row r="2644" spans="1:10" x14ac:dyDescent="0.3">
      <c r="A2644" t="s">
        <v>165</v>
      </c>
      <c r="B2644" t="s">
        <v>18</v>
      </c>
      <c r="C2644">
        <v>1003</v>
      </c>
      <c r="D2644">
        <v>504</v>
      </c>
      <c r="E2644">
        <v>2654</v>
      </c>
      <c r="F2644">
        <v>265400</v>
      </c>
      <c r="G2644">
        <v>498</v>
      </c>
      <c r="H2644">
        <v>398400</v>
      </c>
      <c r="I2644">
        <v>764352</v>
      </c>
      <c r="J2644">
        <v>288</v>
      </c>
    </row>
    <row r="2645" spans="1:10" x14ac:dyDescent="0.3">
      <c r="A2645" t="s">
        <v>165</v>
      </c>
      <c r="B2645" t="s">
        <v>18</v>
      </c>
      <c r="C2645">
        <v>1004</v>
      </c>
      <c r="D2645">
        <v>502</v>
      </c>
      <c r="E2645">
        <v>2239</v>
      </c>
      <c r="F2645">
        <v>223900</v>
      </c>
      <c r="G2645">
        <v>746</v>
      </c>
      <c r="H2645">
        <v>373000</v>
      </c>
      <c r="I2645">
        <v>308982</v>
      </c>
      <c r="J2645">
        <v>138</v>
      </c>
    </row>
    <row r="2646" spans="1:10" x14ac:dyDescent="0.3">
      <c r="A2646" t="s">
        <v>165</v>
      </c>
      <c r="B2646" t="s">
        <v>18</v>
      </c>
      <c r="C2646">
        <v>1004</v>
      </c>
      <c r="D2646">
        <v>503</v>
      </c>
      <c r="E2646">
        <v>1493</v>
      </c>
      <c r="F2646">
        <v>149300</v>
      </c>
      <c r="G2646">
        <v>912</v>
      </c>
      <c r="H2646">
        <v>228000</v>
      </c>
      <c r="I2646">
        <v>214992</v>
      </c>
      <c r="J2646">
        <v>144</v>
      </c>
    </row>
    <row r="2647" spans="1:10" x14ac:dyDescent="0.3">
      <c r="A2647" t="s">
        <v>165</v>
      </c>
      <c r="B2647" t="s">
        <v>26</v>
      </c>
      <c r="C2647">
        <v>1005</v>
      </c>
      <c r="D2647">
        <v>504</v>
      </c>
      <c r="E2647">
        <v>316</v>
      </c>
      <c r="F2647">
        <v>502440</v>
      </c>
      <c r="G2647">
        <v>75</v>
      </c>
      <c r="H2647">
        <v>60000</v>
      </c>
      <c r="I2647">
        <v>83108</v>
      </c>
      <c r="J2647">
        <v>263</v>
      </c>
    </row>
    <row r="2648" spans="1:10" x14ac:dyDescent="0.3">
      <c r="A2648" t="s">
        <v>165</v>
      </c>
      <c r="B2648" t="s">
        <v>26</v>
      </c>
      <c r="C2648">
        <v>1006</v>
      </c>
      <c r="D2648">
        <v>504</v>
      </c>
      <c r="E2648">
        <v>331</v>
      </c>
      <c r="F2648">
        <v>264800</v>
      </c>
      <c r="G2648">
        <v>121</v>
      </c>
      <c r="H2648">
        <v>96800</v>
      </c>
      <c r="I2648">
        <v>47333</v>
      </c>
      <c r="J2648">
        <v>143</v>
      </c>
    </row>
    <row r="2649" spans="1:10" x14ac:dyDescent="0.3">
      <c r="A2649" t="s">
        <v>165</v>
      </c>
      <c r="B2649" t="s">
        <v>26</v>
      </c>
      <c r="C2649">
        <v>1006</v>
      </c>
      <c r="D2649">
        <v>503</v>
      </c>
      <c r="E2649">
        <v>196</v>
      </c>
      <c r="F2649">
        <v>156800</v>
      </c>
      <c r="G2649">
        <v>60</v>
      </c>
      <c r="H2649">
        <v>15000</v>
      </c>
      <c r="I2649">
        <v>29792</v>
      </c>
      <c r="J2649">
        <v>152</v>
      </c>
    </row>
    <row r="2650" spans="1:10" x14ac:dyDescent="0.3">
      <c r="A2650" t="s">
        <v>165</v>
      </c>
      <c r="B2650" t="s">
        <v>26</v>
      </c>
      <c r="C2650">
        <v>1006</v>
      </c>
      <c r="D2650">
        <v>504</v>
      </c>
      <c r="E2650">
        <v>603</v>
      </c>
      <c r="F2650">
        <v>482400</v>
      </c>
      <c r="G2650">
        <v>90</v>
      </c>
      <c r="H2650">
        <v>72000</v>
      </c>
      <c r="I2650">
        <v>91053</v>
      </c>
      <c r="J2650">
        <v>151</v>
      </c>
    </row>
    <row r="2651" spans="1:10" x14ac:dyDescent="0.3">
      <c r="A2651" t="s">
        <v>165</v>
      </c>
      <c r="B2651" t="s">
        <v>26</v>
      </c>
      <c r="C2651">
        <v>1006</v>
      </c>
      <c r="D2651">
        <v>503</v>
      </c>
      <c r="E2651">
        <v>136</v>
      </c>
      <c r="F2651">
        <v>108800</v>
      </c>
      <c r="G2651">
        <v>15</v>
      </c>
      <c r="H2651">
        <v>3750</v>
      </c>
      <c r="I2651">
        <v>22576</v>
      </c>
      <c r="J2651">
        <v>166</v>
      </c>
    </row>
    <row r="2652" spans="1:10" x14ac:dyDescent="0.3">
      <c r="A2652" t="s">
        <v>165</v>
      </c>
      <c r="B2652" t="s">
        <v>26</v>
      </c>
      <c r="C2652">
        <v>1007</v>
      </c>
      <c r="D2652">
        <v>502</v>
      </c>
      <c r="E2652">
        <v>482</v>
      </c>
      <c r="F2652">
        <v>385600</v>
      </c>
      <c r="G2652">
        <v>196</v>
      </c>
      <c r="H2652">
        <v>98000</v>
      </c>
      <c r="I2652">
        <v>105558</v>
      </c>
      <c r="J2652">
        <v>219</v>
      </c>
    </row>
    <row r="2653" spans="1:10" x14ac:dyDescent="0.3">
      <c r="A2653" t="s">
        <v>165</v>
      </c>
      <c r="B2653" t="s">
        <v>26</v>
      </c>
      <c r="C2653">
        <v>1007</v>
      </c>
      <c r="D2653">
        <v>501</v>
      </c>
      <c r="E2653">
        <v>196</v>
      </c>
      <c r="F2653">
        <v>156800</v>
      </c>
      <c r="G2653">
        <v>0</v>
      </c>
      <c r="H2653">
        <v>0</v>
      </c>
      <c r="I2653">
        <v>26656</v>
      </c>
      <c r="J2653">
        <v>136</v>
      </c>
    </row>
    <row r="2654" spans="1:10" x14ac:dyDescent="0.3">
      <c r="A2654" t="s">
        <v>165</v>
      </c>
      <c r="B2654" t="s">
        <v>26</v>
      </c>
      <c r="C2654">
        <v>1007</v>
      </c>
      <c r="D2654">
        <v>503</v>
      </c>
      <c r="E2654">
        <v>211</v>
      </c>
      <c r="F2654">
        <v>168800</v>
      </c>
      <c r="G2654">
        <v>30</v>
      </c>
      <c r="H2654">
        <v>7500</v>
      </c>
      <c r="I2654">
        <v>35659</v>
      </c>
      <c r="J2654">
        <v>169</v>
      </c>
    </row>
    <row r="2655" spans="1:10" x14ac:dyDescent="0.3">
      <c r="A2655" t="s">
        <v>165</v>
      </c>
      <c r="B2655" t="s">
        <v>30</v>
      </c>
      <c r="C2655">
        <v>1008</v>
      </c>
      <c r="D2655">
        <v>501</v>
      </c>
      <c r="E2655">
        <v>226</v>
      </c>
      <c r="F2655">
        <v>180800</v>
      </c>
      <c r="G2655">
        <v>226</v>
      </c>
      <c r="H2655">
        <v>33900</v>
      </c>
      <c r="I2655">
        <v>60116</v>
      </c>
      <c r="J2655">
        <v>266</v>
      </c>
    </row>
    <row r="2656" spans="1:10" x14ac:dyDescent="0.3">
      <c r="A2656" t="s">
        <v>165</v>
      </c>
      <c r="B2656" t="s">
        <v>30</v>
      </c>
      <c r="C2656">
        <v>1008</v>
      </c>
      <c r="D2656">
        <v>501</v>
      </c>
      <c r="E2656">
        <v>331</v>
      </c>
      <c r="F2656">
        <v>264800</v>
      </c>
      <c r="G2656">
        <v>121</v>
      </c>
      <c r="H2656">
        <v>18150</v>
      </c>
      <c r="I2656">
        <v>82750</v>
      </c>
      <c r="J2656">
        <v>250</v>
      </c>
    </row>
    <row r="2657" spans="1:10" x14ac:dyDescent="0.3">
      <c r="A2657" t="s">
        <v>165</v>
      </c>
      <c r="B2657" t="s">
        <v>30</v>
      </c>
      <c r="C2657">
        <v>1009</v>
      </c>
      <c r="D2657">
        <v>502</v>
      </c>
      <c r="E2657">
        <v>211</v>
      </c>
      <c r="F2657">
        <v>84400</v>
      </c>
      <c r="G2657">
        <v>196</v>
      </c>
      <c r="H2657">
        <v>98000</v>
      </c>
      <c r="I2657">
        <v>25531</v>
      </c>
      <c r="J2657">
        <v>121</v>
      </c>
    </row>
    <row r="2658" spans="1:10" x14ac:dyDescent="0.3">
      <c r="A2658" t="s">
        <v>165</v>
      </c>
      <c r="B2658" t="s">
        <v>18</v>
      </c>
      <c r="C2658">
        <v>1011</v>
      </c>
      <c r="D2658">
        <v>503</v>
      </c>
      <c r="E2658">
        <v>1576</v>
      </c>
      <c r="F2658">
        <v>551600</v>
      </c>
      <c r="G2658">
        <v>581</v>
      </c>
      <c r="H2658">
        <v>145250</v>
      </c>
      <c r="I2658">
        <v>242704</v>
      </c>
      <c r="J2658">
        <v>154</v>
      </c>
    </row>
    <row r="2659" spans="1:10" x14ac:dyDescent="0.3">
      <c r="A2659" t="s">
        <v>165</v>
      </c>
      <c r="B2659" t="s">
        <v>26</v>
      </c>
      <c r="C2659">
        <v>1012</v>
      </c>
      <c r="D2659">
        <v>504</v>
      </c>
      <c r="E2659">
        <v>301</v>
      </c>
      <c r="F2659">
        <v>586950</v>
      </c>
      <c r="G2659">
        <v>45</v>
      </c>
      <c r="H2659">
        <v>36000</v>
      </c>
      <c r="I2659">
        <v>84280</v>
      </c>
      <c r="J2659">
        <v>280</v>
      </c>
    </row>
    <row r="2660" spans="1:10" x14ac:dyDescent="0.3">
      <c r="A2660" t="s">
        <v>165</v>
      </c>
      <c r="B2660" t="s">
        <v>30</v>
      </c>
      <c r="C2660">
        <v>1013</v>
      </c>
      <c r="D2660">
        <v>501</v>
      </c>
      <c r="E2660">
        <v>392</v>
      </c>
      <c r="F2660">
        <v>384160</v>
      </c>
      <c r="G2660">
        <v>301</v>
      </c>
      <c r="H2660">
        <v>45150</v>
      </c>
      <c r="I2660">
        <v>90552</v>
      </c>
      <c r="J2660">
        <v>231</v>
      </c>
    </row>
    <row r="2661" spans="1:10" x14ac:dyDescent="0.3">
      <c r="A2661" t="s">
        <v>165</v>
      </c>
      <c r="B2661" t="s">
        <v>30</v>
      </c>
      <c r="C2661">
        <v>1013</v>
      </c>
      <c r="D2661">
        <v>503</v>
      </c>
      <c r="E2661">
        <v>226</v>
      </c>
      <c r="F2661">
        <v>221480</v>
      </c>
      <c r="G2661">
        <v>15</v>
      </c>
      <c r="H2661">
        <v>3750</v>
      </c>
      <c r="I2661">
        <v>53788</v>
      </c>
      <c r="J2661">
        <v>238</v>
      </c>
    </row>
    <row r="2662" spans="1:10" x14ac:dyDescent="0.3">
      <c r="A2662" t="s">
        <v>166</v>
      </c>
      <c r="B2662" t="s">
        <v>18</v>
      </c>
      <c r="C2662">
        <v>1002</v>
      </c>
      <c r="D2662">
        <v>503</v>
      </c>
      <c r="E2662">
        <v>1727</v>
      </c>
      <c r="F2662">
        <v>172700</v>
      </c>
      <c r="G2662">
        <v>1027</v>
      </c>
      <c r="H2662">
        <v>256750</v>
      </c>
      <c r="I2662">
        <v>317768</v>
      </c>
      <c r="J2662">
        <v>184</v>
      </c>
    </row>
    <row r="2663" spans="1:10" x14ac:dyDescent="0.3">
      <c r="A2663" t="s">
        <v>166</v>
      </c>
      <c r="B2663" t="s">
        <v>18</v>
      </c>
      <c r="C2663">
        <v>1002</v>
      </c>
      <c r="D2663">
        <v>503</v>
      </c>
      <c r="E2663">
        <v>1353</v>
      </c>
      <c r="F2663">
        <v>135300</v>
      </c>
      <c r="G2663">
        <v>1073</v>
      </c>
      <c r="H2663">
        <v>268250</v>
      </c>
      <c r="I2663">
        <v>326073</v>
      </c>
      <c r="J2663">
        <v>241</v>
      </c>
    </row>
    <row r="2664" spans="1:10" x14ac:dyDescent="0.3">
      <c r="A2664" t="s">
        <v>166</v>
      </c>
      <c r="B2664" t="s">
        <v>18</v>
      </c>
      <c r="C2664">
        <v>1003</v>
      </c>
      <c r="D2664">
        <v>501</v>
      </c>
      <c r="E2664">
        <v>560</v>
      </c>
      <c r="F2664">
        <v>56000</v>
      </c>
      <c r="G2664">
        <v>0</v>
      </c>
      <c r="H2664">
        <v>0</v>
      </c>
      <c r="I2664">
        <v>73360</v>
      </c>
      <c r="J2664">
        <v>131</v>
      </c>
    </row>
    <row r="2665" spans="1:10" x14ac:dyDescent="0.3">
      <c r="A2665" t="s">
        <v>166</v>
      </c>
      <c r="B2665" t="s">
        <v>18</v>
      </c>
      <c r="C2665">
        <v>1003</v>
      </c>
      <c r="D2665">
        <v>501</v>
      </c>
      <c r="E2665">
        <v>700</v>
      </c>
      <c r="F2665">
        <v>70000</v>
      </c>
      <c r="G2665">
        <v>420</v>
      </c>
      <c r="H2665">
        <v>63000</v>
      </c>
      <c r="I2665">
        <v>68600</v>
      </c>
      <c r="J2665">
        <v>98</v>
      </c>
    </row>
    <row r="2666" spans="1:10" x14ac:dyDescent="0.3">
      <c r="A2666" t="s">
        <v>166</v>
      </c>
      <c r="B2666" t="s">
        <v>18</v>
      </c>
      <c r="C2666">
        <v>1003</v>
      </c>
      <c r="D2666">
        <v>501</v>
      </c>
      <c r="E2666">
        <v>980</v>
      </c>
      <c r="F2666">
        <v>98000</v>
      </c>
      <c r="G2666">
        <v>887</v>
      </c>
      <c r="H2666">
        <v>133050</v>
      </c>
      <c r="I2666">
        <v>196980</v>
      </c>
      <c r="J2666">
        <v>201</v>
      </c>
    </row>
    <row r="2667" spans="1:10" x14ac:dyDescent="0.3">
      <c r="A2667" t="s">
        <v>166</v>
      </c>
      <c r="B2667" t="s">
        <v>18</v>
      </c>
      <c r="C2667">
        <v>1003</v>
      </c>
      <c r="D2667">
        <v>501</v>
      </c>
      <c r="E2667">
        <v>1073</v>
      </c>
      <c r="F2667">
        <v>107300</v>
      </c>
      <c r="G2667">
        <v>93</v>
      </c>
      <c r="H2667">
        <v>13950</v>
      </c>
      <c r="I2667">
        <v>246790</v>
      </c>
      <c r="J2667">
        <v>230</v>
      </c>
    </row>
    <row r="2668" spans="1:10" x14ac:dyDescent="0.3">
      <c r="A2668" t="s">
        <v>166</v>
      </c>
      <c r="B2668" t="s">
        <v>18</v>
      </c>
      <c r="C2668">
        <v>1003</v>
      </c>
      <c r="D2668">
        <v>503</v>
      </c>
      <c r="E2668">
        <v>513</v>
      </c>
      <c r="F2668">
        <v>51300</v>
      </c>
      <c r="G2668">
        <v>327</v>
      </c>
      <c r="H2668">
        <v>81750</v>
      </c>
      <c r="I2668">
        <v>79515</v>
      </c>
      <c r="J2668">
        <v>155</v>
      </c>
    </row>
    <row r="2669" spans="1:10" x14ac:dyDescent="0.3">
      <c r="A2669" t="s">
        <v>166</v>
      </c>
      <c r="B2669" t="s">
        <v>18</v>
      </c>
      <c r="C2669">
        <v>1004</v>
      </c>
      <c r="D2669">
        <v>502</v>
      </c>
      <c r="E2669">
        <v>653</v>
      </c>
      <c r="F2669">
        <v>65300</v>
      </c>
      <c r="G2669">
        <v>187</v>
      </c>
      <c r="H2669">
        <v>93500</v>
      </c>
      <c r="I2669">
        <v>155414</v>
      </c>
      <c r="J2669">
        <v>238</v>
      </c>
    </row>
    <row r="2670" spans="1:10" x14ac:dyDescent="0.3">
      <c r="A2670" t="s">
        <v>166</v>
      </c>
      <c r="B2670" t="s">
        <v>18</v>
      </c>
      <c r="C2670">
        <v>1004</v>
      </c>
      <c r="D2670">
        <v>503</v>
      </c>
      <c r="E2670">
        <v>1400</v>
      </c>
      <c r="F2670">
        <v>140000</v>
      </c>
      <c r="G2670">
        <v>140</v>
      </c>
      <c r="H2670">
        <v>35000</v>
      </c>
      <c r="I2670">
        <v>201600</v>
      </c>
      <c r="J2670">
        <v>144</v>
      </c>
    </row>
    <row r="2671" spans="1:10" x14ac:dyDescent="0.3">
      <c r="A2671" t="s">
        <v>166</v>
      </c>
      <c r="B2671" t="s">
        <v>26</v>
      </c>
      <c r="C2671">
        <v>1005</v>
      </c>
      <c r="D2671">
        <v>502</v>
      </c>
      <c r="E2671">
        <v>144</v>
      </c>
      <c r="F2671">
        <v>228960</v>
      </c>
      <c r="G2671">
        <v>144</v>
      </c>
      <c r="H2671">
        <v>72000</v>
      </c>
      <c r="I2671">
        <v>27360</v>
      </c>
      <c r="J2671">
        <v>190</v>
      </c>
    </row>
    <row r="2672" spans="1:10" x14ac:dyDescent="0.3">
      <c r="A2672" t="s">
        <v>166</v>
      </c>
      <c r="B2672" t="s">
        <v>26</v>
      </c>
      <c r="C2672">
        <v>1005</v>
      </c>
      <c r="D2672">
        <v>503</v>
      </c>
      <c r="E2672">
        <v>697</v>
      </c>
      <c r="F2672">
        <v>1108230</v>
      </c>
      <c r="G2672">
        <v>72</v>
      </c>
      <c r="H2672">
        <v>18000</v>
      </c>
      <c r="I2672">
        <v>119884</v>
      </c>
      <c r="J2672">
        <v>172</v>
      </c>
    </row>
    <row r="2673" spans="1:10" x14ac:dyDescent="0.3">
      <c r="A2673" t="s">
        <v>166</v>
      </c>
      <c r="B2673" t="s">
        <v>26</v>
      </c>
      <c r="C2673">
        <v>1006</v>
      </c>
      <c r="D2673">
        <v>504</v>
      </c>
      <c r="E2673">
        <v>240</v>
      </c>
      <c r="F2673">
        <v>192000</v>
      </c>
      <c r="G2673">
        <v>96</v>
      </c>
      <c r="H2673">
        <v>76800</v>
      </c>
      <c r="I2673">
        <v>53760</v>
      </c>
      <c r="J2673">
        <v>224</v>
      </c>
    </row>
    <row r="2674" spans="1:10" x14ac:dyDescent="0.3">
      <c r="A2674" t="s">
        <v>166</v>
      </c>
      <c r="B2674" t="s">
        <v>30</v>
      </c>
      <c r="C2674">
        <v>1009</v>
      </c>
      <c r="D2674">
        <v>503</v>
      </c>
      <c r="E2674">
        <v>398</v>
      </c>
      <c r="F2674">
        <v>159200</v>
      </c>
      <c r="G2674">
        <v>338</v>
      </c>
      <c r="H2674">
        <v>84500</v>
      </c>
      <c r="I2674">
        <v>112634</v>
      </c>
      <c r="J2674">
        <v>283</v>
      </c>
    </row>
    <row r="2675" spans="1:10" x14ac:dyDescent="0.3">
      <c r="A2675" t="s">
        <v>166</v>
      </c>
      <c r="B2675" t="s">
        <v>30</v>
      </c>
      <c r="C2675">
        <v>1010</v>
      </c>
      <c r="D2675">
        <v>501</v>
      </c>
      <c r="E2675">
        <v>378</v>
      </c>
      <c r="F2675">
        <v>151200</v>
      </c>
      <c r="G2675">
        <v>159</v>
      </c>
      <c r="H2675">
        <v>23850</v>
      </c>
      <c r="I2675">
        <v>100170</v>
      </c>
      <c r="J2675">
        <v>265</v>
      </c>
    </row>
    <row r="2676" spans="1:10" x14ac:dyDescent="0.3">
      <c r="A2676" t="s">
        <v>166</v>
      </c>
      <c r="B2676" t="s">
        <v>18</v>
      </c>
      <c r="C2676">
        <v>1011</v>
      </c>
      <c r="D2676">
        <v>503</v>
      </c>
      <c r="E2676">
        <v>1307</v>
      </c>
      <c r="F2676">
        <v>457450</v>
      </c>
      <c r="G2676">
        <v>887</v>
      </c>
      <c r="H2676">
        <v>221750</v>
      </c>
      <c r="I2676">
        <v>385565</v>
      </c>
      <c r="J2676">
        <v>295</v>
      </c>
    </row>
    <row r="2677" spans="1:10" x14ac:dyDescent="0.3">
      <c r="A2677" t="s">
        <v>166</v>
      </c>
      <c r="B2677" t="s">
        <v>18</v>
      </c>
      <c r="C2677">
        <v>1011</v>
      </c>
      <c r="D2677">
        <v>504</v>
      </c>
      <c r="E2677">
        <v>327</v>
      </c>
      <c r="F2677">
        <v>114450</v>
      </c>
      <c r="G2677">
        <v>0</v>
      </c>
      <c r="H2677">
        <v>0</v>
      </c>
      <c r="I2677">
        <v>33681</v>
      </c>
      <c r="J2677">
        <v>103</v>
      </c>
    </row>
    <row r="2678" spans="1:10" x14ac:dyDescent="0.3">
      <c r="A2678" t="s">
        <v>166</v>
      </c>
      <c r="B2678" t="s">
        <v>26</v>
      </c>
      <c r="C2678">
        <v>1012</v>
      </c>
      <c r="D2678">
        <v>501</v>
      </c>
      <c r="E2678">
        <v>552</v>
      </c>
      <c r="F2678">
        <v>1076400</v>
      </c>
      <c r="G2678">
        <v>0</v>
      </c>
      <c r="H2678">
        <v>0</v>
      </c>
      <c r="I2678">
        <v>55752</v>
      </c>
      <c r="J2678">
        <v>101</v>
      </c>
    </row>
    <row r="2679" spans="1:10" x14ac:dyDescent="0.3">
      <c r="A2679" t="s">
        <v>166</v>
      </c>
      <c r="B2679" t="s">
        <v>26</v>
      </c>
      <c r="C2679">
        <v>1012</v>
      </c>
      <c r="D2679">
        <v>504</v>
      </c>
      <c r="E2679">
        <v>961</v>
      </c>
      <c r="F2679">
        <v>1873950</v>
      </c>
      <c r="G2679">
        <v>144</v>
      </c>
      <c r="H2679">
        <v>115200</v>
      </c>
      <c r="I2679">
        <v>91295</v>
      </c>
      <c r="J2679">
        <v>95</v>
      </c>
    </row>
    <row r="2680" spans="1:10" x14ac:dyDescent="0.3">
      <c r="A2680" t="s">
        <v>166</v>
      </c>
      <c r="B2680" t="s">
        <v>26</v>
      </c>
      <c r="C2680">
        <v>1012</v>
      </c>
      <c r="D2680">
        <v>503</v>
      </c>
      <c r="E2680">
        <v>432</v>
      </c>
      <c r="F2680">
        <v>842400</v>
      </c>
      <c r="G2680">
        <v>0</v>
      </c>
      <c r="H2680">
        <v>0</v>
      </c>
      <c r="I2680">
        <v>103680</v>
      </c>
      <c r="J2680">
        <v>240</v>
      </c>
    </row>
    <row r="2681" spans="1:10" x14ac:dyDescent="0.3">
      <c r="A2681" t="s">
        <v>166</v>
      </c>
      <c r="B2681" t="s">
        <v>30</v>
      </c>
      <c r="C2681">
        <v>1013</v>
      </c>
      <c r="D2681">
        <v>501</v>
      </c>
      <c r="E2681">
        <v>737</v>
      </c>
      <c r="F2681">
        <v>722260</v>
      </c>
      <c r="G2681">
        <v>458</v>
      </c>
      <c r="H2681">
        <v>68700</v>
      </c>
      <c r="I2681">
        <v>173195</v>
      </c>
      <c r="J2681">
        <v>235</v>
      </c>
    </row>
    <row r="2682" spans="1:10" x14ac:dyDescent="0.3">
      <c r="A2682" t="s">
        <v>167</v>
      </c>
      <c r="B2682" t="s">
        <v>18</v>
      </c>
      <c r="C2682">
        <v>1001</v>
      </c>
      <c r="D2682">
        <v>501</v>
      </c>
      <c r="E2682">
        <v>3585</v>
      </c>
      <c r="F2682">
        <v>717000</v>
      </c>
      <c r="G2682">
        <v>2748</v>
      </c>
      <c r="H2682">
        <v>412200</v>
      </c>
      <c r="I2682">
        <v>336990</v>
      </c>
      <c r="J2682">
        <v>94</v>
      </c>
    </row>
    <row r="2683" spans="1:10" x14ac:dyDescent="0.3">
      <c r="A2683" t="s">
        <v>167</v>
      </c>
      <c r="B2683" t="s">
        <v>18</v>
      </c>
      <c r="C2683">
        <v>1001</v>
      </c>
      <c r="D2683">
        <v>504</v>
      </c>
      <c r="E2683">
        <v>1434</v>
      </c>
      <c r="F2683">
        <v>286800</v>
      </c>
      <c r="G2683">
        <v>478</v>
      </c>
      <c r="H2683">
        <v>382400</v>
      </c>
      <c r="I2683">
        <v>293970</v>
      </c>
      <c r="J2683">
        <v>205</v>
      </c>
    </row>
    <row r="2684" spans="1:10" x14ac:dyDescent="0.3">
      <c r="A2684" t="s">
        <v>167</v>
      </c>
      <c r="B2684" t="s">
        <v>18</v>
      </c>
      <c r="C2684">
        <v>1002</v>
      </c>
      <c r="D2684">
        <v>503</v>
      </c>
      <c r="E2684">
        <v>1075</v>
      </c>
      <c r="F2684">
        <v>107500</v>
      </c>
      <c r="G2684">
        <v>239</v>
      </c>
      <c r="H2684">
        <v>59750</v>
      </c>
      <c r="I2684">
        <v>107500</v>
      </c>
      <c r="J2684">
        <v>100</v>
      </c>
    </row>
    <row r="2685" spans="1:10" x14ac:dyDescent="0.3">
      <c r="A2685" t="s">
        <v>167</v>
      </c>
      <c r="B2685" t="s">
        <v>18</v>
      </c>
      <c r="C2685">
        <v>1003</v>
      </c>
      <c r="D2685">
        <v>504</v>
      </c>
      <c r="E2685">
        <v>2151</v>
      </c>
      <c r="F2685">
        <v>215100</v>
      </c>
      <c r="G2685">
        <v>717</v>
      </c>
      <c r="H2685">
        <v>573600</v>
      </c>
      <c r="I2685">
        <v>277479</v>
      </c>
      <c r="J2685">
        <v>129</v>
      </c>
    </row>
    <row r="2686" spans="1:10" x14ac:dyDescent="0.3">
      <c r="A2686" t="s">
        <v>167</v>
      </c>
      <c r="B2686" t="s">
        <v>18</v>
      </c>
      <c r="C2686">
        <v>1004</v>
      </c>
      <c r="D2686">
        <v>503</v>
      </c>
      <c r="E2686">
        <v>1434</v>
      </c>
      <c r="F2686">
        <v>143400</v>
      </c>
      <c r="G2686">
        <v>239</v>
      </c>
      <c r="H2686">
        <v>59750</v>
      </c>
      <c r="I2686">
        <v>377142</v>
      </c>
      <c r="J2686">
        <v>263</v>
      </c>
    </row>
    <row r="2687" spans="1:10" x14ac:dyDescent="0.3">
      <c r="A2687" t="s">
        <v>167</v>
      </c>
      <c r="B2687" t="s">
        <v>26</v>
      </c>
      <c r="C2687">
        <v>1005</v>
      </c>
      <c r="D2687">
        <v>501</v>
      </c>
      <c r="E2687">
        <v>147</v>
      </c>
      <c r="F2687">
        <v>233730</v>
      </c>
      <c r="G2687">
        <v>0</v>
      </c>
      <c r="H2687">
        <v>0</v>
      </c>
      <c r="I2687">
        <v>16611</v>
      </c>
      <c r="J2687">
        <v>113</v>
      </c>
    </row>
    <row r="2688" spans="1:10" x14ac:dyDescent="0.3">
      <c r="A2688" t="s">
        <v>167</v>
      </c>
      <c r="B2688" t="s">
        <v>26</v>
      </c>
      <c r="C2688">
        <v>1006</v>
      </c>
      <c r="D2688">
        <v>503</v>
      </c>
      <c r="E2688">
        <v>339</v>
      </c>
      <c r="F2688">
        <v>271200</v>
      </c>
      <c r="G2688">
        <v>169</v>
      </c>
      <c r="H2688">
        <v>42250</v>
      </c>
      <c r="I2688">
        <v>78648</v>
      </c>
      <c r="J2688">
        <v>232</v>
      </c>
    </row>
    <row r="2689" spans="1:10" x14ac:dyDescent="0.3">
      <c r="A2689" t="s">
        <v>167</v>
      </c>
      <c r="B2689" t="s">
        <v>26</v>
      </c>
      <c r="C2689">
        <v>1006</v>
      </c>
      <c r="D2689">
        <v>502</v>
      </c>
      <c r="E2689">
        <v>395</v>
      </c>
      <c r="F2689">
        <v>316000</v>
      </c>
      <c r="G2689">
        <v>395</v>
      </c>
      <c r="H2689">
        <v>197500</v>
      </c>
      <c r="I2689">
        <v>89270</v>
      </c>
      <c r="J2689">
        <v>226</v>
      </c>
    </row>
    <row r="2690" spans="1:10" x14ac:dyDescent="0.3">
      <c r="A2690" t="s">
        <v>167</v>
      </c>
      <c r="B2690" t="s">
        <v>26</v>
      </c>
      <c r="C2690">
        <v>1006</v>
      </c>
      <c r="D2690">
        <v>501</v>
      </c>
      <c r="E2690">
        <v>395</v>
      </c>
      <c r="F2690">
        <v>316000</v>
      </c>
      <c r="G2690">
        <v>260</v>
      </c>
      <c r="H2690">
        <v>39000</v>
      </c>
      <c r="I2690">
        <v>59645</v>
      </c>
      <c r="J2690">
        <v>151</v>
      </c>
    </row>
    <row r="2691" spans="1:10" x14ac:dyDescent="0.3">
      <c r="A2691" t="s">
        <v>167</v>
      </c>
      <c r="B2691" t="s">
        <v>26</v>
      </c>
      <c r="C2691">
        <v>1006</v>
      </c>
      <c r="D2691">
        <v>504</v>
      </c>
      <c r="E2691">
        <v>68</v>
      </c>
      <c r="F2691">
        <v>54400</v>
      </c>
      <c r="G2691">
        <v>45</v>
      </c>
      <c r="H2691">
        <v>36000</v>
      </c>
      <c r="I2691">
        <v>6868</v>
      </c>
      <c r="J2691">
        <v>101</v>
      </c>
    </row>
    <row r="2692" spans="1:10" x14ac:dyDescent="0.3">
      <c r="A2692" t="s">
        <v>167</v>
      </c>
      <c r="B2692" t="s">
        <v>26</v>
      </c>
      <c r="C2692">
        <v>1006</v>
      </c>
      <c r="D2692">
        <v>502</v>
      </c>
      <c r="E2692">
        <v>429</v>
      </c>
      <c r="F2692">
        <v>343200</v>
      </c>
      <c r="G2692">
        <v>226</v>
      </c>
      <c r="H2692">
        <v>113000</v>
      </c>
      <c r="I2692">
        <v>82368</v>
      </c>
      <c r="J2692">
        <v>192</v>
      </c>
    </row>
    <row r="2693" spans="1:10" x14ac:dyDescent="0.3">
      <c r="A2693" t="s">
        <v>167</v>
      </c>
      <c r="B2693" t="s">
        <v>26</v>
      </c>
      <c r="C2693">
        <v>1007</v>
      </c>
      <c r="D2693">
        <v>502</v>
      </c>
      <c r="E2693">
        <v>429</v>
      </c>
      <c r="F2693">
        <v>343200</v>
      </c>
      <c r="G2693">
        <v>169</v>
      </c>
      <c r="H2693">
        <v>84500</v>
      </c>
      <c r="I2693">
        <v>82368</v>
      </c>
      <c r="J2693">
        <v>192</v>
      </c>
    </row>
    <row r="2694" spans="1:10" x14ac:dyDescent="0.3">
      <c r="A2694" t="s">
        <v>167</v>
      </c>
      <c r="B2694" t="s">
        <v>26</v>
      </c>
      <c r="C2694">
        <v>1007</v>
      </c>
      <c r="D2694">
        <v>504</v>
      </c>
      <c r="E2694">
        <v>260</v>
      </c>
      <c r="F2694">
        <v>208000</v>
      </c>
      <c r="G2694">
        <v>181</v>
      </c>
      <c r="H2694">
        <v>144800</v>
      </c>
      <c r="I2694">
        <v>33800</v>
      </c>
      <c r="J2694">
        <v>130</v>
      </c>
    </row>
    <row r="2695" spans="1:10" x14ac:dyDescent="0.3">
      <c r="A2695" t="s">
        <v>167</v>
      </c>
      <c r="B2695" t="s">
        <v>26</v>
      </c>
      <c r="C2695">
        <v>1007</v>
      </c>
      <c r="D2695">
        <v>502</v>
      </c>
      <c r="E2695">
        <v>113</v>
      </c>
      <c r="F2695">
        <v>90400</v>
      </c>
      <c r="G2695">
        <v>23</v>
      </c>
      <c r="H2695">
        <v>11500</v>
      </c>
      <c r="I2695">
        <v>15142</v>
      </c>
      <c r="J2695">
        <v>134</v>
      </c>
    </row>
    <row r="2696" spans="1:10" x14ac:dyDescent="0.3">
      <c r="A2696" t="s">
        <v>167</v>
      </c>
      <c r="B2696" t="s">
        <v>30</v>
      </c>
      <c r="C2696">
        <v>1008</v>
      </c>
      <c r="D2696">
        <v>503</v>
      </c>
      <c r="E2696">
        <v>566</v>
      </c>
      <c r="F2696">
        <v>452800</v>
      </c>
      <c r="G2696">
        <v>461</v>
      </c>
      <c r="H2696">
        <v>115250</v>
      </c>
      <c r="I2696">
        <v>114332</v>
      </c>
      <c r="J2696">
        <v>202</v>
      </c>
    </row>
    <row r="2697" spans="1:10" x14ac:dyDescent="0.3">
      <c r="A2697" t="s">
        <v>167</v>
      </c>
      <c r="B2697" t="s">
        <v>30</v>
      </c>
      <c r="C2697">
        <v>1009</v>
      </c>
      <c r="D2697">
        <v>501</v>
      </c>
      <c r="E2697">
        <v>272</v>
      </c>
      <c r="F2697">
        <v>108800</v>
      </c>
      <c r="G2697">
        <v>251</v>
      </c>
      <c r="H2697">
        <v>37650</v>
      </c>
      <c r="I2697">
        <v>56032</v>
      </c>
      <c r="J2697">
        <v>206</v>
      </c>
    </row>
    <row r="2698" spans="1:10" x14ac:dyDescent="0.3">
      <c r="A2698" t="s">
        <v>167</v>
      </c>
      <c r="B2698" t="s">
        <v>30</v>
      </c>
      <c r="C2698">
        <v>1009</v>
      </c>
      <c r="D2698">
        <v>501</v>
      </c>
      <c r="E2698">
        <v>230</v>
      </c>
      <c r="F2698">
        <v>92000</v>
      </c>
      <c r="G2698">
        <v>63</v>
      </c>
      <c r="H2698">
        <v>9450</v>
      </c>
      <c r="I2698">
        <v>33810</v>
      </c>
      <c r="J2698">
        <v>147</v>
      </c>
    </row>
    <row r="2699" spans="1:10" x14ac:dyDescent="0.3">
      <c r="A2699" t="s">
        <v>167</v>
      </c>
      <c r="B2699" t="s">
        <v>26</v>
      </c>
      <c r="C2699">
        <v>1012</v>
      </c>
      <c r="D2699">
        <v>501</v>
      </c>
      <c r="E2699">
        <v>192</v>
      </c>
      <c r="F2699">
        <v>374400</v>
      </c>
      <c r="G2699">
        <v>68</v>
      </c>
      <c r="H2699">
        <v>10200</v>
      </c>
      <c r="I2699">
        <v>34176</v>
      </c>
      <c r="J2699">
        <v>178</v>
      </c>
    </row>
    <row r="2700" spans="1:10" x14ac:dyDescent="0.3">
      <c r="A2700" t="s">
        <v>167</v>
      </c>
      <c r="B2700" t="s">
        <v>30</v>
      </c>
      <c r="C2700">
        <v>1013</v>
      </c>
      <c r="D2700">
        <v>501</v>
      </c>
      <c r="E2700">
        <v>210</v>
      </c>
      <c r="F2700">
        <v>205800</v>
      </c>
      <c r="G2700">
        <v>210</v>
      </c>
      <c r="H2700">
        <v>31500</v>
      </c>
      <c r="I2700">
        <v>19320</v>
      </c>
      <c r="J2700">
        <v>92</v>
      </c>
    </row>
    <row r="2701" spans="1:10" x14ac:dyDescent="0.3">
      <c r="A2701" t="s">
        <v>167</v>
      </c>
      <c r="B2701" t="s">
        <v>30</v>
      </c>
      <c r="C2701">
        <v>1013</v>
      </c>
      <c r="D2701">
        <v>504</v>
      </c>
      <c r="E2701">
        <v>105</v>
      </c>
      <c r="F2701">
        <v>102900</v>
      </c>
      <c r="G2701">
        <v>0</v>
      </c>
      <c r="H2701">
        <v>0</v>
      </c>
      <c r="I2701">
        <v>21735</v>
      </c>
      <c r="J2701">
        <v>207</v>
      </c>
    </row>
    <row r="2702" spans="1:10" x14ac:dyDescent="0.3">
      <c r="A2702" t="s">
        <v>168</v>
      </c>
      <c r="B2702" t="s">
        <v>18</v>
      </c>
      <c r="C2702">
        <v>1002</v>
      </c>
      <c r="D2702">
        <v>502</v>
      </c>
      <c r="E2702">
        <v>1204</v>
      </c>
      <c r="F2702">
        <v>120400</v>
      </c>
      <c r="G2702">
        <v>268</v>
      </c>
      <c r="H2702">
        <v>134000</v>
      </c>
      <c r="I2702">
        <v>322672</v>
      </c>
      <c r="J2702">
        <v>268</v>
      </c>
    </row>
    <row r="2703" spans="1:10" x14ac:dyDescent="0.3">
      <c r="A2703" t="s">
        <v>168</v>
      </c>
      <c r="B2703" t="s">
        <v>18</v>
      </c>
      <c r="C2703">
        <v>1003</v>
      </c>
      <c r="D2703">
        <v>501</v>
      </c>
      <c r="E2703">
        <v>1940</v>
      </c>
      <c r="F2703">
        <v>194000</v>
      </c>
      <c r="G2703">
        <v>1873</v>
      </c>
      <c r="H2703">
        <v>280950</v>
      </c>
      <c r="I2703">
        <v>256080</v>
      </c>
      <c r="J2703">
        <v>132</v>
      </c>
    </row>
    <row r="2704" spans="1:10" x14ac:dyDescent="0.3">
      <c r="A2704" t="s">
        <v>168</v>
      </c>
      <c r="B2704" t="s">
        <v>18</v>
      </c>
      <c r="C2704">
        <v>1003</v>
      </c>
      <c r="D2704">
        <v>503</v>
      </c>
      <c r="E2704">
        <v>1204</v>
      </c>
      <c r="F2704">
        <v>120400</v>
      </c>
      <c r="G2704">
        <v>401</v>
      </c>
      <c r="H2704">
        <v>100250</v>
      </c>
      <c r="I2704">
        <v>248024</v>
      </c>
      <c r="J2704">
        <v>206</v>
      </c>
    </row>
    <row r="2705" spans="1:10" x14ac:dyDescent="0.3">
      <c r="A2705" t="s">
        <v>168</v>
      </c>
      <c r="B2705" t="s">
        <v>18</v>
      </c>
      <c r="C2705">
        <v>1004</v>
      </c>
      <c r="D2705">
        <v>504</v>
      </c>
      <c r="E2705">
        <v>2007</v>
      </c>
      <c r="F2705">
        <v>200700</v>
      </c>
      <c r="G2705">
        <v>736</v>
      </c>
      <c r="H2705">
        <v>588800</v>
      </c>
      <c r="I2705">
        <v>519813</v>
      </c>
      <c r="J2705">
        <v>259</v>
      </c>
    </row>
    <row r="2706" spans="1:10" x14ac:dyDescent="0.3">
      <c r="A2706" t="s">
        <v>168</v>
      </c>
      <c r="B2706" t="s">
        <v>18</v>
      </c>
      <c r="C2706">
        <v>1004</v>
      </c>
      <c r="D2706">
        <v>504</v>
      </c>
      <c r="E2706">
        <v>1472</v>
      </c>
      <c r="F2706">
        <v>147200</v>
      </c>
      <c r="G2706">
        <v>1004</v>
      </c>
      <c r="H2706">
        <v>803200</v>
      </c>
      <c r="I2706">
        <v>422464</v>
      </c>
      <c r="J2706">
        <v>287</v>
      </c>
    </row>
    <row r="2707" spans="1:10" x14ac:dyDescent="0.3">
      <c r="A2707" t="s">
        <v>168</v>
      </c>
      <c r="B2707" t="s">
        <v>26</v>
      </c>
      <c r="C2707">
        <v>1005</v>
      </c>
      <c r="D2707">
        <v>504</v>
      </c>
      <c r="E2707">
        <v>406</v>
      </c>
      <c r="F2707">
        <v>645540</v>
      </c>
      <c r="G2707">
        <v>95</v>
      </c>
      <c r="H2707">
        <v>76000</v>
      </c>
      <c r="I2707">
        <v>45878</v>
      </c>
      <c r="J2707">
        <v>113</v>
      </c>
    </row>
    <row r="2708" spans="1:10" x14ac:dyDescent="0.3">
      <c r="A2708" t="s">
        <v>168</v>
      </c>
      <c r="B2708" t="s">
        <v>26</v>
      </c>
      <c r="C2708">
        <v>1005</v>
      </c>
      <c r="D2708">
        <v>502</v>
      </c>
      <c r="E2708">
        <v>189</v>
      </c>
      <c r="F2708">
        <v>300510</v>
      </c>
      <c r="G2708">
        <v>95</v>
      </c>
      <c r="H2708">
        <v>47500</v>
      </c>
      <c r="I2708">
        <v>56511</v>
      </c>
      <c r="J2708">
        <v>299</v>
      </c>
    </row>
    <row r="2709" spans="1:10" x14ac:dyDescent="0.3">
      <c r="A2709" t="s">
        <v>168</v>
      </c>
      <c r="B2709" t="s">
        <v>26</v>
      </c>
      <c r="C2709">
        <v>1006</v>
      </c>
      <c r="D2709">
        <v>503</v>
      </c>
      <c r="E2709">
        <v>325</v>
      </c>
      <c r="F2709">
        <v>260000</v>
      </c>
      <c r="G2709">
        <v>149</v>
      </c>
      <c r="H2709">
        <v>37250</v>
      </c>
      <c r="I2709">
        <v>34450</v>
      </c>
      <c r="J2709">
        <v>106</v>
      </c>
    </row>
    <row r="2710" spans="1:10" x14ac:dyDescent="0.3">
      <c r="A2710" t="s">
        <v>168</v>
      </c>
      <c r="B2710" t="s">
        <v>26</v>
      </c>
      <c r="C2710">
        <v>1006</v>
      </c>
      <c r="D2710">
        <v>502</v>
      </c>
      <c r="E2710">
        <v>68</v>
      </c>
      <c r="F2710">
        <v>54400</v>
      </c>
      <c r="G2710">
        <v>27</v>
      </c>
      <c r="H2710">
        <v>13500</v>
      </c>
      <c r="I2710">
        <v>10132</v>
      </c>
      <c r="J2710">
        <v>149</v>
      </c>
    </row>
    <row r="2711" spans="1:10" x14ac:dyDescent="0.3">
      <c r="A2711" t="s">
        <v>168</v>
      </c>
      <c r="B2711" t="s">
        <v>26</v>
      </c>
      <c r="C2711">
        <v>1007</v>
      </c>
      <c r="D2711">
        <v>504</v>
      </c>
      <c r="E2711">
        <v>149</v>
      </c>
      <c r="F2711">
        <v>119200</v>
      </c>
      <c r="G2711">
        <v>14</v>
      </c>
      <c r="H2711">
        <v>11200</v>
      </c>
      <c r="I2711">
        <v>20264</v>
      </c>
      <c r="J2711">
        <v>136</v>
      </c>
    </row>
    <row r="2712" spans="1:10" x14ac:dyDescent="0.3">
      <c r="A2712" t="s">
        <v>168</v>
      </c>
      <c r="B2712" t="s">
        <v>26</v>
      </c>
      <c r="C2712">
        <v>1007</v>
      </c>
      <c r="D2712">
        <v>501</v>
      </c>
      <c r="E2712">
        <v>419</v>
      </c>
      <c r="F2712">
        <v>335200</v>
      </c>
      <c r="G2712">
        <v>311</v>
      </c>
      <c r="H2712">
        <v>46650</v>
      </c>
      <c r="I2712">
        <v>77096</v>
      </c>
      <c r="J2712">
        <v>184</v>
      </c>
    </row>
    <row r="2713" spans="1:10" x14ac:dyDescent="0.3">
      <c r="A2713" t="s">
        <v>168</v>
      </c>
      <c r="B2713" t="s">
        <v>26</v>
      </c>
      <c r="C2713">
        <v>1007</v>
      </c>
      <c r="D2713">
        <v>504</v>
      </c>
      <c r="E2713">
        <v>406</v>
      </c>
      <c r="F2713">
        <v>324800</v>
      </c>
      <c r="G2713">
        <v>392</v>
      </c>
      <c r="H2713">
        <v>313600</v>
      </c>
      <c r="I2713">
        <v>108402</v>
      </c>
      <c r="J2713">
        <v>267</v>
      </c>
    </row>
    <row r="2714" spans="1:10" x14ac:dyDescent="0.3">
      <c r="A2714" t="s">
        <v>168</v>
      </c>
      <c r="B2714" t="s">
        <v>26</v>
      </c>
      <c r="C2714">
        <v>1007</v>
      </c>
      <c r="D2714">
        <v>501</v>
      </c>
      <c r="E2714">
        <v>311</v>
      </c>
      <c r="F2714">
        <v>248800</v>
      </c>
      <c r="G2714">
        <v>257</v>
      </c>
      <c r="H2714">
        <v>38550</v>
      </c>
      <c r="I2714">
        <v>58157</v>
      </c>
      <c r="J2714">
        <v>187</v>
      </c>
    </row>
    <row r="2715" spans="1:10" x14ac:dyDescent="0.3">
      <c r="A2715" t="s">
        <v>168</v>
      </c>
      <c r="B2715" t="s">
        <v>26</v>
      </c>
      <c r="C2715">
        <v>1007</v>
      </c>
      <c r="D2715">
        <v>504</v>
      </c>
      <c r="E2715">
        <v>501</v>
      </c>
      <c r="F2715">
        <v>400800</v>
      </c>
      <c r="G2715">
        <v>176</v>
      </c>
      <c r="H2715">
        <v>140800</v>
      </c>
      <c r="I2715">
        <v>88176</v>
      </c>
      <c r="J2715">
        <v>176</v>
      </c>
    </row>
    <row r="2716" spans="1:10" x14ac:dyDescent="0.3">
      <c r="A2716" t="s">
        <v>168</v>
      </c>
      <c r="B2716" t="s">
        <v>30</v>
      </c>
      <c r="C2716">
        <v>1009</v>
      </c>
      <c r="D2716">
        <v>502</v>
      </c>
      <c r="E2716">
        <v>515</v>
      </c>
      <c r="F2716">
        <v>206000</v>
      </c>
      <c r="G2716">
        <v>129</v>
      </c>
      <c r="H2716">
        <v>64500</v>
      </c>
      <c r="I2716">
        <v>94245</v>
      </c>
      <c r="J2716">
        <v>183</v>
      </c>
    </row>
    <row r="2717" spans="1:10" x14ac:dyDescent="0.3">
      <c r="A2717" t="s">
        <v>168</v>
      </c>
      <c r="B2717" t="s">
        <v>30</v>
      </c>
      <c r="C2717">
        <v>1010</v>
      </c>
      <c r="D2717">
        <v>503</v>
      </c>
      <c r="E2717">
        <v>354</v>
      </c>
      <c r="F2717">
        <v>141600</v>
      </c>
      <c r="G2717">
        <v>0</v>
      </c>
      <c r="H2717">
        <v>0</v>
      </c>
      <c r="I2717">
        <v>47436</v>
      </c>
      <c r="J2717">
        <v>134</v>
      </c>
    </row>
    <row r="2718" spans="1:10" x14ac:dyDescent="0.3">
      <c r="A2718" t="s">
        <v>168</v>
      </c>
      <c r="B2718" t="s">
        <v>30</v>
      </c>
      <c r="C2718">
        <v>1010</v>
      </c>
      <c r="D2718">
        <v>503</v>
      </c>
      <c r="E2718">
        <v>612</v>
      </c>
      <c r="F2718">
        <v>244800</v>
      </c>
      <c r="G2718">
        <v>515</v>
      </c>
      <c r="H2718">
        <v>128750</v>
      </c>
      <c r="I2718">
        <v>154836</v>
      </c>
      <c r="J2718">
        <v>253</v>
      </c>
    </row>
    <row r="2719" spans="1:10" x14ac:dyDescent="0.3">
      <c r="A2719" t="s">
        <v>168</v>
      </c>
      <c r="B2719" t="s">
        <v>18</v>
      </c>
      <c r="C2719">
        <v>1011</v>
      </c>
      <c r="D2719">
        <v>504</v>
      </c>
      <c r="E2719">
        <v>2007</v>
      </c>
      <c r="F2719">
        <v>702450</v>
      </c>
      <c r="G2719">
        <v>1204</v>
      </c>
      <c r="H2719">
        <v>963200</v>
      </c>
      <c r="I2719">
        <v>537876</v>
      </c>
      <c r="J2719">
        <v>268</v>
      </c>
    </row>
    <row r="2720" spans="1:10" x14ac:dyDescent="0.3">
      <c r="A2720" t="s">
        <v>168</v>
      </c>
      <c r="B2720" t="s">
        <v>18</v>
      </c>
      <c r="C2720">
        <v>1011</v>
      </c>
      <c r="D2720">
        <v>503</v>
      </c>
      <c r="E2720">
        <v>535</v>
      </c>
      <c r="F2720">
        <v>187250</v>
      </c>
      <c r="G2720">
        <v>201</v>
      </c>
      <c r="H2720">
        <v>50250</v>
      </c>
      <c r="I2720">
        <v>93625</v>
      </c>
      <c r="J2720">
        <v>175</v>
      </c>
    </row>
    <row r="2721" spans="1:10" x14ac:dyDescent="0.3">
      <c r="A2721" t="s">
        <v>168</v>
      </c>
      <c r="B2721" t="s">
        <v>26</v>
      </c>
      <c r="C2721">
        <v>1012</v>
      </c>
      <c r="D2721">
        <v>503</v>
      </c>
      <c r="E2721">
        <v>189</v>
      </c>
      <c r="F2721">
        <v>368550</v>
      </c>
      <c r="G2721">
        <v>54</v>
      </c>
      <c r="H2721">
        <v>13500</v>
      </c>
      <c r="I2721">
        <v>19089</v>
      </c>
      <c r="J2721">
        <v>101</v>
      </c>
    </row>
    <row r="2722" spans="1:10" x14ac:dyDescent="0.3">
      <c r="A2722" t="s">
        <v>169</v>
      </c>
      <c r="B2722" t="s">
        <v>18</v>
      </c>
      <c r="C2722">
        <v>1001</v>
      </c>
      <c r="D2722">
        <v>504</v>
      </c>
      <c r="E2722">
        <v>3653</v>
      </c>
      <c r="F2722">
        <v>730600</v>
      </c>
      <c r="G2722">
        <v>2609</v>
      </c>
      <c r="H2722">
        <v>2087200</v>
      </c>
      <c r="I2722">
        <v>894985</v>
      </c>
      <c r="J2722">
        <v>245</v>
      </c>
    </row>
    <row r="2723" spans="1:10" x14ac:dyDescent="0.3">
      <c r="A2723" t="s">
        <v>169</v>
      </c>
      <c r="B2723" t="s">
        <v>18</v>
      </c>
      <c r="C2723">
        <v>1003</v>
      </c>
      <c r="D2723">
        <v>502</v>
      </c>
      <c r="E2723">
        <v>3305</v>
      </c>
      <c r="F2723">
        <v>330500</v>
      </c>
      <c r="G2723">
        <v>2088</v>
      </c>
      <c r="H2723">
        <v>1044000</v>
      </c>
      <c r="I2723">
        <v>297450</v>
      </c>
      <c r="J2723">
        <v>90</v>
      </c>
    </row>
    <row r="2724" spans="1:10" x14ac:dyDescent="0.3">
      <c r="A2724" t="s">
        <v>169</v>
      </c>
      <c r="B2724" t="s">
        <v>26</v>
      </c>
      <c r="C2724">
        <v>1006</v>
      </c>
      <c r="D2724">
        <v>504</v>
      </c>
      <c r="E2724">
        <v>450</v>
      </c>
      <c r="F2724">
        <v>360000</v>
      </c>
      <c r="G2724">
        <v>79</v>
      </c>
      <c r="H2724">
        <v>63200</v>
      </c>
      <c r="I2724">
        <v>109800</v>
      </c>
      <c r="J2724">
        <v>244</v>
      </c>
    </row>
    <row r="2725" spans="1:10" x14ac:dyDescent="0.3">
      <c r="A2725" t="s">
        <v>169</v>
      </c>
      <c r="B2725" t="s">
        <v>26</v>
      </c>
      <c r="C2725">
        <v>1006</v>
      </c>
      <c r="D2725">
        <v>503</v>
      </c>
      <c r="E2725">
        <v>119</v>
      </c>
      <c r="F2725">
        <v>95200</v>
      </c>
      <c r="G2725">
        <v>119</v>
      </c>
      <c r="H2725">
        <v>29750</v>
      </c>
      <c r="I2725">
        <v>22729</v>
      </c>
      <c r="J2725">
        <v>191</v>
      </c>
    </row>
    <row r="2726" spans="1:10" x14ac:dyDescent="0.3">
      <c r="A2726" t="s">
        <v>169</v>
      </c>
      <c r="B2726" t="s">
        <v>26</v>
      </c>
      <c r="C2726">
        <v>1006</v>
      </c>
      <c r="D2726">
        <v>504</v>
      </c>
      <c r="E2726">
        <v>516</v>
      </c>
      <c r="F2726">
        <v>412800</v>
      </c>
      <c r="G2726">
        <v>13</v>
      </c>
      <c r="H2726">
        <v>10400</v>
      </c>
      <c r="I2726">
        <v>154284</v>
      </c>
      <c r="J2726">
        <v>299</v>
      </c>
    </row>
    <row r="2727" spans="1:10" x14ac:dyDescent="0.3">
      <c r="A2727" t="s">
        <v>169</v>
      </c>
      <c r="B2727" t="s">
        <v>26</v>
      </c>
      <c r="C2727">
        <v>1007</v>
      </c>
      <c r="D2727">
        <v>504</v>
      </c>
      <c r="E2727">
        <v>251</v>
      </c>
      <c r="F2727">
        <v>200800</v>
      </c>
      <c r="G2727">
        <v>66</v>
      </c>
      <c r="H2727">
        <v>52800</v>
      </c>
      <c r="I2727">
        <v>74798</v>
      </c>
      <c r="J2727">
        <v>298</v>
      </c>
    </row>
    <row r="2728" spans="1:10" x14ac:dyDescent="0.3">
      <c r="A2728" t="s">
        <v>169</v>
      </c>
      <c r="B2728" t="s">
        <v>26</v>
      </c>
      <c r="C2728">
        <v>1007</v>
      </c>
      <c r="D2728">
        <v>501</v>
      </c>
      <c r="E2728">
        <v>146</v>
      </c>
      <c r="F2728">
        <v>116800</v>
      </c>
      <c r="G2728">
        <v>40</v>
      </c>
      <c r="H2728">
        <v>6000</v>
      </c>
      <c r="I2728">
        <v>28470</v>
      </c>
      <c r="J2728">
        <v>195</v>
      </c>
    </row>
    <row r="2729" spans="1:10" x14ac:dyDescent="0.3">
      <c r="A2729" t="s">
        <v>169</v>
      </c>
      <c r="B2729" t="s">
        <v>30</v>
      </c>
      <c r="C2729">
        <v>1008</v>
      </c>
      <c r="D2729">
        <v>501</v>
      </c>
      <c r="E2729">
        <v>424</v>
      </c>
      <c r="F2729">
        <v>339200</v>
      </c>
      <c r="G2729">
        <v>272</v>
      </c>
      <c r="H2729">
        <v>40800</v>
      </c>
      <c r="I2729">
        <v>124232</v>
      </c>
      <c r="J2729">
        <v>293</v>
      </c>
    </row>
    <row r="2730" spans="1:10" x14ac:dyDescent="0.3">
      <c r="A2730" t="s">
        <v>169</v>
      </c>
      <c r="B2730" t="s">
        <v>30</v>
      </c>
      <c r="C2730">
        <v>1009</v>
      </c>
      <c r="D2730">
        <v>501</v>
      </c>
      <c r="E2730">
        <v>315</v>
      </c>
      <c r="F2730">
        <v>126000</v>
      </c>
      <c r="G2730">
        <v>272</v>
      </c>
      <c r="H2730">
        <v>40800</v>
      </c>
      <c r="I2730">
        <v>39375</v>
      </c>
      <c r="J2730">
        <v>125</v>
      </c>
    </row>
    <row r="2731" spans="1:10" x14ac:dyDescent="0.3">
      <c r="A2731" t="s">
        <v>169</v>
      </c>
      <c r="B2731" t="s">
        <v>30</v>
      </c>
      <c r="C2731">
        <v>1009</v>
      </c>
      <c r="D2731">
        <v>503</v>
      </c>
      <c r="E2731">
        <v>228</v>
      </c>
      <c r="F2731">
        <v>91200</v>
      </c>
      <c r="G2731">
        <v>43</v>
      </c>
      <c r="H2731">
        <v>10750</v>
      </c>
      <c r="I2731">
        <v>62244</v>
      </c>
      <c r="J2731">
        <v>273</v>
      </c>
    </row>
    <row r="2732" spans="1:10" x14ac:dyDescent="0.3">
      <c r="A2732" t="s">
        <v>169</v>
      </c>
      <c r="B2732" t="s">
        <v>30</v>
      </c>
      <c r="C2732">
        <v>1010</v>
      </c>
      <c r="D2732">
        <v>503</v>
      </c>
      <c r="E2732">
        <v>185</v>
      </c>
      <c r="F2732">
        <v>74000</v>
      </c>
      <c r="G2732">
        <v>33</v>
      </c>
      <c r="H2732">
        <v>8250</v>
      </c>
      <c r="I2732">
        <v>24050</v>
      </c>
      <c r="J2732">
        <v>130</v>
      </c>
    </row>
    <row r="2733" spans="1:10" x14ac:dyDescent="0.3">
      <c r="A2733" t="s">
        <v>169</v>
      </c>
      <c r="B2733" t="s">
        <v>18</v>
      </c>
      <c r="C2733">
        <v>1011</v>
      </c>
      <c r="D2733">
        <v>501</v>
      </c>
      <c r="E2733">
        <v>2088</v>
      </c>
      <c r="F2733">
        <v>730800</v>
      </c>
      <c r="G2733">
        <v>870</v>
      </c>
      <c r="H2733">
        <v>130500</v>
      </c>
      <c r="I2733">
        <v>229680</v>
      </c>
      <c r="J2733">
        <v>110</v>
      </c>
    </row>
    <row r="2734" spans="1:10" x14ac:dyDescent="0.3">
      <c r="A2734" t="s">
        <v>169</v>
      </c>
      <c r="B2734" t="s">
        <v>18</v>
      </c>
      <c r="C2734">
        <v>1011</v>
      </c>
      <c r="D2734">
        <v>502</v>
      </c>
      <c r="E2734">
        <v>2435</v>
      </c>
      <c r="F2734">
        <v>852250</v>
      </c>
      <c r="G2734">
        <v>2435</v>
      </c>
      <c r="H2734">
        <v>1217500</v>
      </c>
      <c r="I2734">
        <v>280025</v>
      </c>
      <c r="J2734">
        <v>115</v>
      </c>
    </row>
    <row r="2735" spans="1:10" x14ac:dyDescent="0.3">
      <c r="A2735" t="s">
        <v>169</v>
      </c>
      <c r="B2735" t="s">
        <v>26</v>
      </c>
      <c r="C2735">
        <v>1012</v>
      </c>
      <c r="D2735">
        <v>504</v>
      </c>
      <c r="E2735">
        <v>410</v>
      </c>
      <c r="F2735">
        <v>799500</v>
      </c>
      <c r="G2735">
        <v>304</v>
      </c>
      <c r="H2735">
        <v>243200</v>
      </c>
      <c r="I2735">
        <v>71340</v>
      </c>
      <c r="J2735">
        <v>174</v>
      </c>
    </row>
    <row r="2736" spans="1:10" x14ac:dyDescent="0.3">
      <c r="A2736" t="s">
        <v>169</v>
      </c>
      <c r="B2736" t="s">
        <v>26</v>
      </c>
      <c r="C2736">
        <v>1012</v>
      </c>
      <c r="D2736">
        <v>504</v>
      </c>
      <c r="E2736">
        <v>423</v>
      </c>
      <c r="F2736">
        <v>824850</v>
      </c>
      <c r="G2736">
        <v>370</v>
      </c>
      <c r="H2736">
        <v>296000</v>
      </c>
      <c r="I2736">
        <v>113787</v>
      </c>
      <c r="J2736">
        <v>269</v>
      </c>
    </row>
    <row r="2737" spans="1:10" x14ac:dyDescent="0.3">
      <c r="A2737" t="s">
        <v>169</v>
      </c>
      <c r="B2737" t="s">
        <v>26</v>
      </c>
      <c r="C2737">
        <v>1012</v>
      </c>
      <c r="D2737">
        <v>502</v>
      </c>
      <c r="E2737">
        <v>212</v>
      </c>
      <c r="F2737">
        <v>413400</v>
      </c>
      <c r="G2737">
        <v>172</v>
      </c>
      <c r="H2737">
        <v>86000</v>
      </c>
      <c r="I2737">
        <v>47064</v>
      </c>
      <c r="J2737">
        <v>222</v>
      </c>
    </row>
    <row r="2738" spans="1:10" x14ac:dyDescent="0.3">
      <c r="A2738" t="s">
        <v>169</v>
      </c>
      <c r="B2738" t="s">
        <v>26</v>
      </c>
      <c r="C2738">
        <v>1012</v>
      </c>
      <c r="D2738">
        <v>504</v>
      </c>
      <c r="E2738">
        <v>384</v>
      </c>
      <c r="F2738">
        <v>748800</v>
      </c>
      <c r="G2738">
        <v>278</v>
      </c>
      <c r="H2738">
        <v>222400</v>
      </c>
      <c r="I2738">
        <v>64896</v>
      </c>
      <c r="J2738">
        <v>169</v>
      </c>
    </row>
    <row r="2739" spans="1:10" x14ac:dyDescent="0.3">
      <c r="A2739" t="s">
        <v>169</v>
      </c>
      <c r="B2739" t="s">
        <v>26</v>
      </c>
      <c r="C2739">
        <v>1012</v>
      </c>
      <c r="D2739">
        <v>501</v>
      </c>
      <c r="E2739">
        <v>370</v>
      </c>
      <c r="F2739">
        <v>721500</v>
      </c>
      <c r="G2739">
        <v>185</v>
      </c>
      <c r="H2739">
        <v>27750</v>
      </c>
      <c r="I2739">
        <v>64750</v>
      </c>
      <c r="J2739">
        <v>175</v>
      </c>
    </row>
    <row r="2740" spans="1:10" x14ac:dyDescent="0.3">
      <c r="A2740" t="s">
        <v>169</v>
      </c>
      <c r="B2740" t="s">
        <v>30</v>
      </c>
      <c r="C2740">
        <v>1013</v>
      </c>
      <c r="D2740">
        <v>504</v>
      </c>
      <c r="E2740">
        <v>424</v>
      </c>
      <c r="F2740">
        <v>415520</v>
      </c>
      <c r="G2740">
        <v>76</v>
      </c>
      <c r="H2740">
        <v>60800</v>
      </c>
      <c r="I2740">
        <v>51304</v>
      </c>
      <c r="J2740">
        <v>121</v>
      </c>
    </row>
    <row r="2741" spans="1:10" x14ac:dyDescent="0.3">
      <c r="A2741" t="s">
        <v>169</v>
      </c>
      <c r="B2741" t="s">
        <v>30</v>
      </c>
      <c r="C2741">
        <v>1013</v>
      </c>
      <c r="D2741">
        <v>504</v>
      </c>
      <c r="E2741">
        <v>65</v>
      </c>
      <c r="F2741">
        <v>63700</v>
      </c>
      <c r="G2741">
        <v>22</v>
      </c>
      <c r="H2741">
        <v>17600</v>
      </c>
      <c r="I2741">
        <v>12415</v>
      </c>
      <c r="J2741">
        <v>191</v>
      </c>
    </row>
    <row r="2742" spans="1:10" x14ac:dyDescent="0.3">
      <c r="A2742" t="s">
        <v>170</v>
      </c>
      <c r="B2742" t="s">
        <v>18</v>
      </c>
      <c r="C2742">
        <v>1001</v>
      </c>
      <c r="D2742">
        <v>502</v>
      </c>
      <c r="E2742">
        <v>4177</v>
      </c>
      <c r="F2742">
        <v>835400</v>
      </c>
      <c r="G2742">
        <v>4177</v>
      </c>
      <c r="H2742">
        <v>2088500</v>
      </c>
      <c r="I2742">
        <v>827046</v>
      </c>
      <c r="J2742">
        <v>198</v>
      </c>
    </row>
    <row r="2743" spans="1:10" x14ac:dyDescent="0.3">
      <c r="A2743" t="s">
        <v>170</v>
      </c>
      <c r="B2743" t="s">
        <v>18</v>
      </c>
      <c r="C2743">
        <v>1001</v>
      </c>
      <c r="D2743">
        <v>501</v>
      </c>
      <c r="E2743">
        <v>4177</v>
      </c>
      <c r="F2743">
        <v>835400</v>
      </c>
      <c r="G2743">
        <v>3222</v>
      </c>
      <c r="H2743">
        <v>483300</v>
      </c>
      <c r="I2743">
        <v>1240569</v>
      </c>
      <c r="J2743">
        <v>297</v>
      </c>
    </row>
    <row r="2744" spans="1:10" x14ac:dyDescent="0.3">
      <c r="A2744" t="s">
        <v>170</v>
      </c>
      <c r="B2744" t="s">
        <v>18</v>
      </c>
      <c r="C2744">
        <v>1004</v>
      </c>
      <c r="D2744">
        <v>503</v>
      </c>
      <c r="E2744">
        <v>3819</v>
      </c>
      <c r="F2744">
        <v>381900</v>
      </c>
      <c r="G2744">
        <v>1909</v>
      </c>
      <c r="H2744">
        <v>477250</v>
      </c>
      <c r="I2744">
        <v>1145700</v>
      </c>
      <c r="J2744">
        <v>300</v>
      </c>
    </row>
    <row r="2745" spans="1:10" x14ac:dyDescent="0.3">
      <c r="A2745" t="s">
        <v>170</v>
      </c>
      <c r="B2745" t="s">
        <v>26</v>
      </c>
      <c r="C2745">
        <v>1005</v>
      </c>
      <c r="D2745">
        <v>503</v>
      </c>
      <c r="E2745">
        <v>400</v>
      </c>
      <c r="F2745">
        <v>636000</v>
      </c>
      <c r="G2745">
        <v>400</v>
      </c>
      <c r="H2745">
        <v>100000</v>
      </c>
      <c r="I2745">
        <v>40800</v>
      </c>
      <c r="J2745">
        <v>102</v>
      </c>
    </row>
    <row r="2746" spans="1:10" x14ac:dyDescent="0.3">
      <c r="A2746" t="s">
        <v>170</v>
      </c>
      <c r="B2746" t="s">
        <v>26</v>
      </c>
      <c r="C2746">
        <v>1005</v>
      </c>
      <c r="D2746">
        <v>502</v>
      </c>
      <c r="E2746">
        <v>74</v>
      </c>
      <c r="F2746">
        <v>117660</v>
      </c>
      <c r="G2746">
        <v>30</v>
      </c>
      <c r="H2746">
        <v>15000</v>
      </c>
      <c r="I2746">
        <v>13616</v>
      </c>
      <c r="J2746">
        <v>184</v>
      </c>
    </row>
    <row r="2747" spans="1:10" x14ac:dyDescent="0.3">
      <c r="A2747" t="s">
        <v>170</v>
      </c>
      <c r="B2747" t="s">
        <v>26</v>
      </c>
      <c r="C2747">
        <v>1005</v>
      </c>
      <c r="D2747">
        <v>502</v>
      </c>
      <c r="E2747">
        <v>207</v>
      </c>
      <c r="F2747">
        <v>329130</v>
      </c>
      <c r="G2747">
        <v>44</v>
      </c>
      <c r="H2747">
        <v>22000</v>
      </c>
      <c r="I2747">
        <v>43884</v>
      </c>
      <c r="J2747">
        <v>212</v>
      </c>
    </row>
    <row r="2748" spans="1:10" x14ac:dyDescent="0.3">
      <c r="A2748" t="s">
        <v>170</v>
      </c>
      <c r="B2748" t="s">
        <v>26</v>
      </c>
      <c r="C2748">
        <v>1006</v>
      </c>
      <c r="D2748">
        <v>504</v>
      </c>
      <c r="E2748">
        <v>385</v>
      </c>
      <c r="F2748">
        <v>308000</v>
      </c>
      <c r="G2748">
        <v>0</v>
      </c>
      <c r="H2748">
        <v>0</v>
      </c>
      <c r="I2748">
        <v>90860</v>
      </c>
      <c r="J2748">
        <v>236</v>
      </c>
    </row>
    <row r="2749" spans="1:10" x14ac:dyDescent="0.3">
      <c r="A2749" t="s">
        <v>170</v>
      </c>
      <c r="B2749" t="s">
        <v>26</v>
      </c>
      <c r="C2749">
        <v>1006</v>
      </c>
      <c r="D2749">
        <v>502</v>
      </c>
      <c r="E2749">
        <v>414</v>
      </c>
      <c r="F2749">
        <v>331200</v>
      </c>
      <c r="G2749">
        <v>326</v>
      </c>
      <c r="H2749">
        <v>163000</v>
      </c>
      <c r="I2749">
        <v>81144</v>
      </c>
      <c r="J2749">
        <v>196</v>
      </c>
    </row>
    <row r="2750" spans="1:10" x14ac:dyDescent="0.3">
      <c r="A2750" t="s">
        <v>170</v>
      </c>
      <c r="B2750" t="s">
        <v>26</v>
      </c>
      <c r="C2750">
        <v>1006</v>
      </c>
      <c r="D2750">
        <v>503</v>
      </c>
      <c r="E2750">
        <v>414</v>
      </c>
      <c r="F2750">
        <v>331200</v>
      </c>
      <c r="G2750">
        <v>281</v>
      </c>
      <c r="H2750">
        <v>70250</v>
      </c>
      <c r="I2750">
        <v>50922</v>
      </c>
      <c r="J2750">
        <v>123</v>
      </c>
    </row>
    <row r="2751" spans="1:10" x14ac:dyDescent="0.3">
      <c r="A2751" t="s">
        <v>170</v>
      </c>
      <c r="B2751" t="s">
        <v>26</v>
      </c>
      <c r="C2751">
        <v>1007</v>
      </c>
      <c r="D2751">
        <v>502</v>
      </c>
      <c r="E2751">
        <v>503</v>
      </c>
      <c r="F2751">
        <v>402400</v>
      </c>
      <c r="G2751">
        <v>400</v>
      </c>
      <c r="H2751">
        <v>200000</v>
      </c>
      <c r="I2751">
        <v>84504</v>
      </c>
      <c r="J2751">
        <v>168</v>
      </c>
    </row>
    <row r="2752" spans="1:10" x14ac:dyDescent="0.3">
      <c r="A2752" t="s">
        <v>170</v>
      </c>
      <c r="B2752" t="s">
        <v>26</v>
      </c>
      <c r="C2752">
        <v>1007</v>
      </c>
      <c r="D2752">
        <v>502</v>
      </c>
      <c r="E2752">
        <v>311</v>
      </c>
      <c r="F2752">
        <v>248800</v>
      </c>
      <c r="G2752">
        <v>192</v>
      </c>
      <c r="H2752">
        <v>96000</v>
      </c>
      <c r="I2752">
        <v>51937</v>
      </c>
      <c r="J2752">
        <v>167</v>
      </c>
    </row>
    <row r="2753" spans="1:10" x14ac:dyDescent="0.3">
      <c r="A2753" t="s">
        <v>170</v>
      </c>
      <c r="B2753" t="s">
        <v>30</v>
      </c>
      <c r="C2753">
        <v>1008</v>
      </c>
      <c r="D2753">
        <v>501</v>
      </c>
      <c r="E2753">
        <v>178</v>
      </c>
      <c r="F2753">
        <v>142400</v>
      </c>
      <c r="G2753">
        <v>100</v>
      </c>
      <c r="H2753">
        <v>15000</v>
      </c>
      <c r="I2753">
        <v>24208</v>
      </c>
      <c r="J2753">
        <v>136</v>
      </c>
    </row>
    <row r="2754" spans="1:10" x14ac:dyDescent="0.3">
      <c r="A2754" t="s">
        <v>170</v>
      </c>
      <c r="B2754" t="s">
        <v>30</v>
      </c>
      <c r="C2754">
        <v>1009</v>
      </c>
      <c r="D2754">
        <v>501</v>
      </c>
      <c r="E2754">
        <v>111</v>
      </c>
      <c r="F2754">
        <v>44400</v>
      </c>
      <c r="G2754">
        <v>45</v>
      </c>
      <c r="H2754">
        <v>6750</v>
      </c>
      <c r="I2754">
        <v>10545</v>
      </c>
      <c r="J2754">
        <v>95</v>
      </c>
    </row>
    <row r="2755" spans="1:10" x14ac:dyDescent="0.3">
      <c r="A2755" t="s">
        <v>170</v>
      </c>
      <c r="B2755" t="s">
        <v>30</v>
      </c>
      <c r="C2755">
        <v>1009</v>
      </c>
      <c r="D2755">
        <v>501</v>
      </c>
      <c r="E2755">
        <v>323</v>
      </c>
      <c r="F2755">
        <v>129200</v>
      </c>
      <c r="G2755">
        <v>123</v>
      </c>
      <c r="H2755">
        <v>18450</v>
      </c>
      <c r="I2755">
        <v>40052</v>
      </c>
      <c r="J2755">
        <v>124</v>
      </c>
    </row>
    <row r="2756" spans="1:10" x14ac:dyDescent="0.3">
      <c r="A2756" t="s">
        <v>170</v>
      </c>
      <c r="B2756" t="s">
        <v>30</v>
      </c>
      <c r="C2756">
        <v>1009</v>
      </c>
      <c r="D2756">
        <v>504</v>
      </c>
      <c r="E2756">
        <v>312</v>
      </c>
      <c r="F2756">
        <v>124800</v>
      </c>
      <c r="G2756">
        <v>167</v>
      </c>
      <c r="H2756">
        <v>133600</v>
      </c>
      <c r="I2756">
        <v>48360</v>
      </c>
      <c r="J2756">
        <v>155</v>
      </c>
    </row>
    <row r="2757" spans="1:10" x14ac:dyDescent="0.3">
      <c r="A2757" t="s">
        <v>170</v>
      </c>
      <c r="B2757" t="s">
        <v>30</v>
      </c>
      <c r="C2757">
        <v>1009</v>
      </c>
      <c r="D2757">
        <v>503</v>
      </c>
      <c r="E2757">
        <v>435</v>
      </c>
      <c r="F2757">
        <v>174000</v>
      </c>
      <c r="G2757">
        <v>212</v>
      </c>
      <c r="H2757">
        <v>53000</v>
      </c>
      <c r="I2757">
        <v>115275</v>
      </c>
      <c r="J2757">
        <v>265</v>
      </c>
    </row>
    <row r="2758" spans="1:10" x14ac:dyDescent="0.3">
      <c r="A2758" t="s">
        <v>170</v>
      </c>
      <c r="B2758" t="s">
        <v>30</v>
      </c>
      <c r="C2758">
        <v>1009</v>
      </c>
      <c r="D2758">
        <v>504</v>
      </c>
      <c r="E2758">
        <v>234</v>
      </c>
      <c r="F2758">
        <v>93600</v>
      </c>
      <c r="G2758">
        <v>190</v>
      </c>
      <c r="H2758">
        <v>152000</v>
      </c>
      <c r="I2758">
        <v>43758</v>
      </c>
      <c r="J2758">
        <v>187</v>
      </c>
    </row>
    <row r="2759" spans="1:10" x14ac:dyDescent="0.3">
      <c r="A2759" t="s">
        <v>170</v>
      </c>
      <c r="B2759" t="s">
        <v>30</v>
      </c>
      <c r="C2759">
        <v>1009</v>
      </c>
      <c r="D2759">
        <v>502</v>
      </c>
      <c r="E2759">
        <v>145</v>
      </c>
      <c r="F2759">
        <v>58000</v>
      </c>
      <c r="G2759">
        <v>67</v>
      </c>
      <c r="H2759">
        <v>33500</v>
      </c>
      <c r="I2759">
        <v>13630</v>
      </c>
      <c r="J2759">
        <v>94</v>
      </c>
    </row>
    <row r="2760" spans="1:10" x14ac:dyDescent="0.3">
      <c r="A2760" t="s">
        <v>170</v>
      </c>
      <c r="B2760" t="s">
        <v>26</v>
      </c>
      <c r="C2760">
        <v>1012</v>
      </c>
      <c r="D2760">
        <v>503</v>
      </c>
      <c r="E2760">
        <v>311</v>
      </c>
      <c r="F2760">
        <v>606450</v>
      </c>
      <c r="G2760">
        <v>252</v>
      </c>
      <c r="H2760">
        <v>63000</v>
      </c>
      <c r="I2760">
        <v>58779</v>
      </c>
      <c r="J2760">
        <v>189</v>
      </c>
    </row>
    <row r="2761" spans="1:10" x14ac:dyDescent="0.3">
      <c r="A2761" t="s">
        <v>170</v>
      </c>
      <c r="B2761" t="s">
        <v>26</v>
      </c>
      <c r="C2761">
        <v>1012</v>
      </c>
      <c r="D2761">
        <v>503</v>
      </c>
      <c r="E2761">
        <v>459</v>
      </c>
      <c r="F2761">
        <v>895050</v>
      </c>
      <c r="G2761">
        <v>266</v>
      </c>
      <c r="H2761">
        <v>66500</v>
      </c>
      <c r="I2761">
        <v>68850</v>
      </c>
      <c r="J2761">
        <v>150</v>
      </c>
    </row>
    <row r="2762" spans="1:10" x14ac:dyDescent="0.3">
      <c r="A2762" t="s">
        <v>171</v>
      </c>
      <c r="B2762" t="s">
        <v>18</v>
      </c>
      <c r="C2762">
        <v>1002</v>
      </c>
      <c r="D2762">
        <v>503</v>
      </c>
      <c r="E2762">
        <v>2705</v>
      </c>
      <c r="F2762">
        <v>270500</v>
      </c>
      <c r="G2762">
        <v>902</v>
      </c>
      <c r="H2762">
        <v>225500</v>
      </c>
      <c r="I2762">
        <v>559935</v>
      </c>
      <c r="J2762">
        <v>207</v>
      </c>
    </row>
    <row r="2763" spans="1:10" x14ac:dyDescent="0.3">
      <c r="A2763" t="s">
        <v>171</v>
      </c>
      <c r="B2763" t="s">
        <v>18</v>
      </c>
      <c r="C2763">
        <v>1003</v>
      </c>
      <c r="D2763">
        <v>503</v>
      </c>
      <c r="E2763">
        <v>4508</v>
      </c>
      <c r="F2763">
        <v>450800</v>
      </c>
      <c r="G2763">
        <v>338</v>
      </c>
      <c r="H2763">
        <v>84500</v>
      </c>
      <c r="I2763">
        <v>933156</v>
      </c>
      <c r="J2763">
        <v>207</v>
      </c>
    </row>
    <row r="2764" spans="1:10" x14ac:dyDescent="0.3">
      <c r="A2764" t="s">
        <v>171</v>
      </c>
      <c r="B2764" t="s">
        <v>18</v>
      </c>
      <c r="C2764">
        <v>1004</v>
      </c>
      <c r="D2764">
        <v>504</v>
      </c>
      <c r="E2764">
        <v>4283</v>
      </c>
      <c r="F2764">
        <v>428300</v>
      </c>
      <c r="G2764">
        <v>2818</v>
      </c>
      <c r="H2764">
        <v>2254400</v>
      </c>
      <c r="I2764">
        <v>616752</v>
      </c>
      <c r="J2764">
        <v>144</v>
      </c>
    </row>
    <row r="2765" spans="1:10" x14ac:dyDescent="0.3">
      <c r="A2765" t="s">
        <v>171</v>
      </c>
      <c r="B2765" t="s">
        <v>18</v>
      </c>
      <c r="C2765">
        <v>1004</v>
      </c>
      <c r="D2765">
        <v>504</v>
      </c>
      <c r="E2765">
        <v>676</v>
      </c>
      <c r="F2765">
        <v>67600</v>
      </c>
      <c r="G2765">
        <v>225</v>
      </c>
      <c r="H2765">
        <v>180000</v>
      </c>
      <c r="I2765">
        <v>149396</v>
      </c>
      <c r="J2765">
        <v>221</v>
      </c>
    </row>
    <row r="2766" spans="1:10" x14ac:dyDescent="0.3">
      <c r="A2766" t="s">
        <v>171</v>
      </c>
      <c r="B2766" t="s">
        <v>26</v>
      </c>
      <c r="C2766">
        <v>1005</v>
      </c>
      <c r="D2766">
        <v>501</v>
      </c>
      <c r="E2766">
        <v>215</v>
      </c>
      <c r="F2766">
        <v>341850</v>
      </c>
      <c r="G2766">
        <v>179</v>
      </c>
      <c r="H2766">
        <v>26850</v>
      </c>
      <c r="I2766">
        <v>52890</v>
      </c>
      <c r="J2766">
        <v>246</v>
      </c>
    </row>
    <row r="2767" spans="1:10" x14ac:dyDescent="0.3">
      <c r="A2767" t="s">
        <v>171</v>
      </c>
      <c r="B2767" t="s">
        <v>26</v>
      </c>
      <c r="C2767">
        <v>1005</v>
      </c>
      <c r="D2767">
        <v>501</v>
      </c>
      <c r="E2767">
        <v>203</v>
      </c>
      <c r="F2767">
        <v>322770</v>
      </c>
      <c r="G2767">
        <v>120</v>
      </c>
      <c r="H2767">
        <v>18000</v>
      </c>
      <c r="I2767">
        <v>20909</v>
      </c>
      <c r="J2767">
        <v>103</v>
      </c>
    </row>
    <row r="2768" spans="1:10" x14ac:dyDescent="0.3">
      <c r="A2768" t="s">
        <v>171</v>
      </c>
      <c r="B2768" t="s">
        <v>26</v>
      </c>
      <c r="C2768">
        <v>1005</v>
      </c>
      <c r="D2768">
        <v>502</v>
      </c>
      <c r="E2768">
        <v>335</v>
      </c>
      <c r="F2768">
        <v>532650</v>
      </c>
      <c r="G2768">
        <v>263</v>
      </c>
      <c r="H2768">
        <v>131500</v>
      </c>
      <c r="I2768">
        <v>97485</v>
      </c>
      <c r="J2768">
        <v>291</v>
      </c>
    </row>
    <row r="2769" spans="1:10" x14ac:dyDescent="0.3">
      <c r="A2769" t="s">
        <v>171</v>
      </c>
      <c r="B2769" t="s">
        <v>26</v>
      </c>
      <c r="C2769">
        <v>1005</v>
      </c>
      <c r="D2769">
        <v>503</v>
      </c>
      <c r="E2769">
        <v>251</v>
      </c>
      <c r="F2769">
        <v>399090</v>
      </c>
      <c r="G2769">
        <v>84</v>
      </c>
      <c r="H2769">
        <v>21000</v>
      </c>
      <c r="I2769">
        <v>66766</v>
      </c>
      <c r="J2769">
        <v>266</v>
      </c>
    </row>
    <row r="2770" spans="1:10" x14ac:dyDescent="0.3">
      <c r="A2770" t="s">
        <v>171</v>
      </c>
      <c r="B2770" t="s">
        <v>26</v>
      </c>
      <c r="C2770">
        <v>1006</v>
      </c>
      <c r="D2770">
        <v>504</v>
      </c>
      <c r="E2770">
        <v>239</v>
      </c>
      <c r="F2770">
        <v>191200</v>
      </c>
      <c r="G2770">
        <v>72</v>
      </c>
      <c r="H2770">
        <v>57600</v>
      </c>
      <c r="I2770">
        <v>49234</v>
      </c>
      <c r="J2770">
        <v>206</v>
      </c>
    </row>
    <row r="2771" spans="1:10" x14ac:dyDescent="0.3">
      <c r="A2771" t="s">
        <v>171</v>
      </c>
      <c r="B2771" t="s">
        <v>26</v>
      </c>
      <c r="C2771">
        <v>1006</v>
      </c>
      <c r="D2771">
        <v>504</v>
      </c>
      <c r="E2771">
        <v>227</v>
      </c>
      <c r="F2771">
        <v>181600</v>
      </c>
      <c r="G2771">
        <v>84</v>
      </c>
      <c r="H2771">
        <v>67200</v>
      </c>
      <c r="I2771">
        <v>55388</v>
      </c>
      <c r="J2771">
        <v>244</v>
      </c>
    </row>
    <row r="2772" spans="1:10" x14ac:dyDescent="0.3">
      <c r="A2772" t="s">
        <v>171</v>
      </c>
      <c r="B2772" t="s">
        <v>26</v>
      </c>
      <c r="C2772">
        <v>1006</v>
      </c>
      <c r="D2772">
        <v>504</v>
      </c>
      <c r="E2772">
        <v>478</v>
      </c>
      <c r="F2772">
        <v>382400</v>
      </c>
      <c r="G2772">
        <v>60</v>
      </c>
      <c r="H2772">
        <v>48000</v>
      </c>
      <c r="I2772">
        <v>104204</v>
      </c>
      <c r="J2772">
        <v>218</v>
      </c>
    </row>
    <row r="2773" spans="1:10" x14ac:dyDescent="0.3">
      <c r="A2773" t="s">
        <v>171</v>
      </c>
      <c r="B2773" t="s">
        <v>26</v>
      </c>
      <c r="C2773">
        <v>1006</v>
      </c>
      <c r="D2773">
        <v>503</v>
      </c>
      <c r="E2773">
        <v>191</v>
      </c>
      <c r="F2773">
        <v>152800</v>
      </c>
      <c r="G2773">
        <v>96</v>
      </c>
      <c r="H2773">
        <v>24000</v>
      </c>
      <c r="I2773">
        <v>46795</v>
      </c>
      <c r="J2773">
        <v>245</v>
      </c>
    </row>
    <row r="2774" spans="1:10" x14ac:dyDescent="0.3">
      <c r="A2774" t="s">
        <v>171</v>
      </c>
      <c r="B2774" t="s">
        <v>26</v>
      </c>
      <c r="C2774">
        <v>1006</v>
      </c>
      <c r="D2774">
        <v>502</v>
      </c>
      <c r="E2774">
        <v>430</v>
      </c>
      <c r="F2774">
        <v>344000</v>
      </c>
      <c r="G2774">
        <v>311</v>
      </c>
      <c r="H2774">
        <v>155500</v>
      </c>
      <c r="I2774">
        <v>46440</v>
      </c>
      <c r="J2774">
        <v>108</v>
      </c>
    </row>
    <row r="2775" spans="1:10" x14ac:dyDescent="0.3">
      <c r="A2775" t="s">
        <v>171</v>
      </c>
      <c r="B2775" t="s">
        <v>26</v>
      </c>
      <c r="C2775">
        <v>1006</v>
      </c>
      <c r="D2775">
        <v>502</v>
      </c>
      <c r="E2775">
        <v>167</v>
      </c>
      <c r="F2775">
        <v>133600</v>
      </c>
      <c r="G2775">
        <v>12</v>
      </c>
      <c r="H2775">
        <v>6000</v>
      </c>
      <c r="I2775">
        <v>40748</v>
      </c>
      <c r="J2775">
        <v>244</v>
      </c>
    </row>
    <row r="2776" spans="1:10" x14ac:dyDescent="0.3">
      <c r="A2776" t="s">
        <v>171</v>
      </c>
      <c r="B2776" t="s">
        <v>26</v>
      </c>
      <c r="C2776">
        <v>1007</v>
      </c>
      <c r="D2776">
        <v>504</v>
      </c>
      <c r="E2776">
        <v>263</v>
      </c>
      <c r="F2776">
        <v>210400</v>
      </c>
      <c r="G2776">
        <v>215</v>
      </c>
      <c r="H2776">
        <v>172000</v>
      </c>
      <c r="I2776">
        <v>75744</v>
      </c>
      <c r="J2776">
        <v>288</v>
      </c>
    </row>
    <row r="2777" spans="1:10" x14ac:dyDescent="0.3">
      <c r="A2777" t="s">
        <v>171</v>
      </c>
      <c r="B2777" t="s">
        <v>26</v>
      </c>
      <c r="C2777">
        <v>1007</v>
      </c>
      <c r="D2777">
        <v>501</v>
      </c>
      <c r="E2777">
        <v>155</v>
      </c>
      <c r="F2777">
        <v>124000</v>
      </c>
      <c r="G2777">
        <v>24</v>
      </c>
      <c r="H2777">
        <v>3600</v>
      </c>
      <c r="I2777">
        <v>44640</v>
      </c>
      <c r="J2777">
        <v>288</v>
      </c>
    </row>
    <row r="2778" spans="1:10" x14ac:dyDescent="0.3">
      <c r="A2778" t="s">
        <v>171</v>
      </c>
      <c r="B2778" t="s">
        <v>30</v>
      </c>
      <c r="C2778">
        <v>1008</v>
      </c>
      <c r="D2778">
        <v>503</v>
      </c>
      <c r="E2778">
        <v>518</v>
      </c>
      <c r="F2778">
        <v>414400</v>
      </c>
      <c r="G2778">
        <v>444</v>
      </c>
      <c r="H2778">
        <v>111000</v>
      </c>
      <c r="I2778">
        <v>142450</v>
      </c>
      <c r="J2778">
        <v>275</v>
      </c>
    </row>
    <row r="2779" spans="1:10" x14ac:dyDescent="0.3">
      <c r="A2779" t="s">
        <v>171</v>
      </c>
      <c r="B2779" t="s">
        <v>30</v>
      </c>
      <c r="C2779">
        <v>1009</v>
      </c>
      <c r="D2779">
        <v>501</v>
      </c>
      <c r="E2779">
        <v>684</v>
      </c>
      <c r="F2779">
        <v>273600</v>
      </c>
      <c r="G2779">
        <v>166</v>
      </c>
      <c r="H2779">
        <v>24900</v>
      </c>
      <c r="I2779">
        <v>136116</v>
      </c>
      <c r="J2779">
        <v>199</v>
      </c>
    </row>
    <row r="2780" spans="1:10" x14ac:dyDescent="0.3">
      <c r="A2780" t="s">
        <v>171</v>
      </c>
      <c r="B2780" t="s">
        <v>30</v>
      </c>
      <c r="C2780">
        <v>1010</v>
      </c>
      <c r="D2780">
        <v>501</v>
      </c>
      <c r="E2780">
        <v>536</v>
      </c>
      <c r="F2780">
        <v>214400</v>
      </c>
      <c r="G2780">
        <v>222</v>
      </c>
      <c r="H2780">
        <v>33300</v>
      </c>
      <c r="I2780">
        <v>120064</v>
      </c>
      <c r="J2780">
        <v>224</v>
      </c>
    </row>
    <row r="2781" spans="1:10" x14ac:dyDescent="0.3">
      <c r="A2781" t="s">
        <v>171</v>
      </c>
      <c r="B2781" t="s">
        <v>26</v>
      </c>
      <c r="C2781">
        <v>1012</v>
      </c>
      <c r="D2781">
        <v>501</v>
      </c>
      <c r="E2781">
        <v>323</v>
      </c>
      <c r="F2781">
        <v>629850</v>
      </c>
      <c r="G2781">
        <v>263</v>
      </c>
      <c r="H2781">
        <v>39450</v>
      </c>
      <c r="I2781">
        <v>78489</v>
      </c>
      <c r="J2781">
        <v>243</v>
      </c>
    </row>
    <row r="2782" spans="1:10" x14ac:dyDescent="0.3">
      <c r="A2782" t="s">
        <v>172</v>
      </c>
      <c r="B2782" t="s">
        <v>18</v>
      </c>
      <c r="C2782">
        <v>1002</v>
      </c>
      <c r="D2782">
        <v>504</v>
      </c>
      <c r="E2782">
        <v>745</v>
      </c>
      <c r="F2782">
        <v>74500</v>
      </c>
      <c r="G2782">
        <v>610</v>
      </c>
      <c r="H2782">
        <v>488000</v>
      </c>
      <c r="I2782">
        <v>178800</v>
      </c>
      <c r="J2782">
        <v>240</v>
      </c>
    </row>
    <row r="2783" spans="1:10" x14ac:dyDescent="0.3">
      <c r="A2783" t="s">
        <v>172</v>
      </c>
      <c r="B2783" t="s">
        <v>18</v>
      </c>
      <c r="C2783">
        <v>1002</v>
      </c>
      <c r="D2783">
        <v>503</v>
      </c>
      <c r="E2783">
        <v>2032</v>
      </c>
      <c r="F2783">
        <v>203200</v>
      </c>
      <c r="G2783">
        <v>1287</v>
      </c>
      <c r="H2783">
        <v>321750</v>
      </c>
      <c r="I2783">
        <v>298704</v>
      </c>
      <c r="J2783">
        <v>147</v>
      </c>
    </row>
    <row r="2784" spans="1:10" x14ac:dyDescent="0.3">
      <c r="A2784" t="s">
        <v>172</v>
      </c>
      <c r="B2784" t="s">
        <v>18</v>
      </c>
      <c r="C2784">
        <v>1003</v>
      </c>
      <c r="D2784">
        <v>504</v>
      </c>
      <c r="E2784">
        <v>948</v>
      </c>
      <c r="F2784">
        <v>94800</v>
      </c>
      <c r="G2784">
        <v>68</v>
      </c>
      <c r="H2784">
        <v>54400</v>
      </c>
      <c r="I2784">
        <v>273024</v>
      </c>
      <c r="J2784">
        <v>288</v>
      </c>
    </row>
    <row r="2785" spans="1:10" x14ac:dyDescent="0.3">
      <c r="A2785" t="s">
        <v>172</v>
      </c>
      <c r="B2785" t="s">
        <v>18</v>
      </c>
      <c r="C2785">
        <v>1004</v>
      </c>
      <c r="D2785">
        <v>504</v>
      </c>
      <c r="E2785">
        <v>1625</v>
      </c>
      <c r="F2785">
        <v>162500</v>
      </c>
      <c r="G2785">
        <v>406</v>
      </c>
      <c r="H2785">
        <v>324800</v>
      </c>
      <c r="I2785">
        <v>443625</v>
      </c>
      <c r="J2785">
        <v>273</v>
      </c>
    </row>
    <row r="2786" spans="1:10" x14ac:dyDescent="0.3">
      <c r="A2786" t="s">
        <v>172</v>
      </c>
      <c r="B2786" t="s">
        <v>18</v>
      </c>
      <c r="C2786">
        <v>1004</v>
      </c>
      <c r="D2786">
        <v>504</v>
      </c>
      <c r="E2786">
        <v>1761</v>
      </c>
      <c r="F2786">
        <v>176100</v>
      </c>
      <c r="G2786">
        <v>542</v>
      </c>
      <c r="H2786">
        <v>433600</v>
      </c>
      <c r="I2786">
        <v>443772</v>
      </c>
      <c r="J2786">
        <v>252</v>
      </c>
    </row>
    <row r="2787" spans="1:10" x14ac:dyDescent="0.3">
      <c r="A2787" t="s">
        <v>172</v>
      </c>
      <c r="B2787" t="s">
        <v>26</v>
      </c>
      <c r="C2787">
        <v>1005</v>
      </c>
      <c r="D2787">
        <v>502</v>
      </c>
      <c r="E2787">
        <v>254</v>
      </c>
      <c r="F2787">
        <v>403860</v>
      </c>
      <c r="G2787">
        <v>160</v>
      </c>
      <c r="H2787">
        <v>80000</v>
      </c>
      <c r="I2787">
        <v>63500</v>
      </c>
      <c r="J2787">
        <v>250</v>
      </c>
    </row>
    <row r="2788" spans="1:10" x14ac:dyDescent="0.3">
      <c r="A2788" t="s">
        <v>172</v>
      </c>
      <c r="B2788" t="s">
        <v>26</v>
      </c>
      <c r="C2788">
        <v>1006</v>
      </c>
      <c r="D2788">
        <v>503</v>
      </c>
      <c r="E2788">
        <v>454</v>
      </c>
      <c r="F2788">
        <v>363200</v>
      </c>
      <c r="G2788">
        <v>160</v>
      </c>
      <c r="H2788">
        <v>40000</v>
      </c>
      <c r="I2788">
        <v>118948</v>
      </c>
      <c r="J2788">
        <v>262</v>
      </c>
    </row>
    <row r="2789" spans="1:10" x14ac:dyDescent="0.3">
      <c r="A2789" t="s">
        <v>172</v>
      </c>
      <c r="B2789" t="s">
        <v>26</v>
      </c>
      <c r="C2789">
        <v>1006</v>
      </c>
      <c r="D2789">
        <v>501</v>
      </c>
      <c r="E2789">
        <v>93</v>
      </c>
      <c r="F2789">
        <v>74400</v>
      </c>
      <c r="G2789">
        <v>27</v>
      </c>
      <c r="H2789">
        <v>4050</v>
      </c>
      <c r="I2789">
        <v>9207</v>
      </c>
      <c r="J2789">
        <v>99</v>
      </c>
    </row>
    <row r="2790" spans="1:10" x14ac:dyDescent="0.3">
      <c r="A2790" t="s">
        <v>172</v>
      </c>
      <c r="B2790" t="s">
        <v>26</v>
      </c>
      <c r="C2790">
        <v>1006</v>
      </c>
      <c r="D2790">
        <v>501</v>
      </c>
      <c r="E2790">
        <v>173</v>
      </c>
      <c r="F2790">
        <v>138400</v>
      </c>
      <c r="G2790">
        <v>160</v>
      </c>
      <c r="H2790">
        <v>24000</v>
      </c>
      <c r="I2790">
        <v>24047</v>
      </c>
      <c r="J2790">
        <v>139</v>
      </c>
    </row>
    <row r="2791" spans="1:10" x14ac:dyDescent="0.3">
      <c r="A2791" t="s">
        <v>172</v>
      </c>
      <c r="B2791" t="s">
        <v>26</v>
      </c>
      <c r="C2791">
        <v>1007</v>
      </c>
      <c r="D2791">
        <v>501</v>
      </c>
      <c r="E2791">
        <v>427</v>
      </c>
      <c r="F2791">
        <v>341600</v>
      </c>
      <c r="G2791">
        <v>67</v>
      </c>
      <c r="H2791">
        <v>10050</v>
      </c>
      <c r="I2791">
        <v>44835</v>
      </c>
      <c r="J2791">
        <v>105</v>
      </c>
    </row>
    <row r="2792" spans="1:10" x14ac:dyDescent="0.3">
      <c r="A2792" t="s">
        <v>172</v>
      </c>
      <c r="B2792" t="s">
        <v>26</v>
      </c>
      <c r="C2792">
        <v>1007</v>
      </c>
      <c r="D2792">
        <v>503</v>
      </c>
      <c r="E2792">
        <v>67</v>
      </c>
      <c r="F2792">
        <v>53600</v>
      </c>
      <c r="G2792">
        <v>13</v>
      </c>
      <c r="H2792">
        <v>3250</v>
      </c>
      <c r="I2792">
        <v>8040</v>
      </c>
      <c r="J2792">
        <v>120</v>
      </c>
    </row>
    <row r="2793" spans="1:10" x14ac:dyDescent="0.3">
      <c r="A2793" t="s">
        <v>172</v>
      </c>
      <c r="B2793" t="s">
        <v>26</v>
      </c>
      <c r="C2793">
        <v>1007</v>
      </c>
      <c r="D2793">
        <v>501</v>
      </c>
      <c r="E2793">
        <v>427</v>
      </c>
      <c r="F2793">
        <v>341600</v>
      </c>
      <c r="G2793">
        <v>280</v>
      </c>
      <c r="H2793">
        <v>42000</v>
      </c>
      <c r="I2793">
        <v>76860</v>
      </c>
      <c r="J2793">
        <v>180</v>
      </c>
    </row>
    <row r="2794" spans="1:10" x14ac:dyDescent="0.3">
      <c r="A2794" t="s">
        <v>172</v>
      </c>
      <c r="B2794" t="s">
        <v>26</v>
      </c>
      <c r="C2794">
        <v>1007</v>
      </c>
      <c r="D2794">
        <v>501</v>
      </c>
      <c r="E2794">
        <v>93</v>
      </c>
      <c r="F2794">
        <v>74400</v>
      </c>
      <c r="G2794">
        <v>13</v>
      </c>
      <c r="H2794">
        <v>1950</v>
      </c>
      <c r="I2794">
        <v>17577</v>
      </c>
      <c r="J2794">
        <v>189</v>
      </c>
    </row>
    <row r="2795" spans="1:10" x14ac:dyDescent="0.3">
      <c r="A2795" t="s">
        <v>172</v>
      </c>
      <c r="B2795" t="s">
        <v>30</v>
      </c>
      <c r="C2795">
        <v>1010</v>
      </c>
      <c r="D2795">
        <v>503</v>
      </c>
      <c r="E2795">
        <v>595</v>
      </c>
      <c r="F2795">
        <v>238000</v>
      </c>
      <c r="G2795">
        <v>429</v>
      </c>
      <c r="H2795">
        <v>107250</v>
      </c>
      <c r="I2795">
        <v>113645</v>
      </c>
      <c r="J2795">
        <v>191</v>
      </c>
    </row>
    <row r="2796" spans="1:10" x14ac:dyDescent="0.3">
      <c r="A2796" t="s">
        <v>172</v>
      </c>
      <c r="B2796" t="s">
        <v>30</v>
      </c>
      <c r="C2796">
        <v>1010</v>
      </c>
      <c r="D2796">
        <v>502</v>
      </c>
      <c r="E2796">
        <v>595</v>
      </c>
      <c r="F2796">
        <v>238000</v>
      </c>
      <c r="G2796">
        <v>132</v>
      </c>
      <c r="H2796">
        <v>66000</v>
      </c>
      <c r="I2796">
        <v>79135</v>
      </c>
      <c r="J2796">
        <v>133</v>
      </c>
    </row>
    <row r="2797" spans="1:10" x14ac:dyDescent="0.3">
      <c r="A2797" t="s">
        <v>172</v>
      </c>
      <c r="B2797" t="s">
        <v>18</v>
      </c>
      <c r="C2797">
        <v>1011</v>
      </c>
      <c r="D2797">
        <v>501</v>
      </c>
      <c r="E2797">
        <v>1693</v>
      </c>
      <c r="F2797">
        <v>592550</v>
      </c>
      <c r="G2797">
        <v>745</v>
      </c>
      <c r="H2797">
        <v>111750</v>
      </c>
      <c r="I2797">
        <v>365688</v>
      </c>
      <c r="J2797">
        <v>216</v>
      </c>
    </row>
    <row r="2798" spans="1:10" x14ac:dyDescent="0.3">
      <c r="A2798" t="s">
        <v>172</v>
      </c>
      <c r="B2798" t="s">
        <v>18</v>
      </c>
      <c r="C2798">
        <v>1011</v>
      </c>
      <c r="D2798">
        <v>503</v>
      </c>
      <c r="E2798">
        <v>677</v>
      </c>
      <c r="F2798">
        <v>236950</v>
      </c>
      <c r="G2798">
        <v>542</v>
      </c>
      <c r="H2798">
        <v>135500</v>
      </c>
      <c r="I2798">
        <v>70408</v>
      </c>
      <c r="J2798">
        <v>104</v>
      </c>
    </row>
    <row r="2799" spans="1:10" x14ac:dyDescent="0.3">
      <c r="A2799" t="s">
        <v>172</v>
      </c>
      <c r="B2799" t="s">
        <v>26</v>
      </c>
      <c r="C2799">
        <v>1012</v>
      </c>
      <c r="D2799">
        <v>504</v>
      </c>
      <c r="E2799">
        <v>320</v>
      </c>
      <c r="F2799">
        <v>624000</v>
      </c>
      <c r="G2799">
        <v>307</v>
      </c>
      <c r="H2799">
        <v>245600</v>
      </c>
      <c r="I2799">
        <v>70080</v>
      </c>
      <c r="J2799">
        <v>219</v>
      </c>
    </row>
    <row r="2800" spans="1:10" x14ac:dyDescent="0.3">
      <c r="A2800" t="s">
        <v>172</v>
      </c>
      <c r="B2800" t="s">
        <v>26</v>
      </c>
      <c r="C2800">
        <v>1012</v>
      </c>
      <c r="D2800">
        <v>503</v>
      </c>
      <c r="E2800">
        <v>400</v>
      </c>
      <c r="F2800">
        <v>780000</v>
      </c>
      <c r="G2800">
        <v>267</v>
      </c>
      <c r="H2800">
        <v>66750</v>
      </c>
      <c r="I2800">
        <v>44000</v>
      </c>
      <c r="J2800">
        <v>110</v>
      </c>
    </row>
    <row r="2801" spans="1:10" x14ac:dyDescent="0.3">
      <c r="A2801" t="s">
        <v>172</v>
      </c>
      <c r="B2801" t="s">
        <v>30</v>
      </c>
      <c r="C2801">
        <v>1013</v>
      </c>
      <c r="D2801">
        <v>503</v>
      </c>
      <c r="E2801">
        <v>165</v>
      </c>
      <c r="F2801">
        <v>161700</v>
      </c>
      <c r="G2801">
        <v>66</v>
      </c>
      <c r="H2801">
        <v>16500</v>
      </c>
      <c r="I2801">
        <v>16665</v>
      </c>
      <c r="J2801">
        <v>101</v>
      </c>
    </row>
    <row r="2802" spans="1:10" x14ac:dyDescent="0.3">
      <c r="A2802" t="s">
        <v>173</v>
      </c>
      <c r="B2802" t="s">
        <v>18</v>
      </c>
      <c r="C2802">
        <v>1004</v>
      </c>
      <c r="D2802">
        <v>504</v>
      </c>
      <c r="E2802">
        <v>11235</v>
      </c>
      <c r="F2802">
        <v>1123500</v>
      </c>
      <c r="G2802">
        <v>1021</v>
      </c>
      <c r="H2802">
        <v>816800</v>
      </c>
      <c r="I2802">
        <v>2954805</v>
      </c>
      <c r="J2802">
        <v>263</v>
      </c>
    </row>
    <row r="2803" spans="1:10" x14ac:dyDescent="0.3">
      <c r="A2803" t="s">
        <v>173</v>
      </c>
      <c r="B2803" t="s">
        <v>26</v>
      </c>
      <c r="C2803">
        <v>1005</v>
      </c>
      <c r="D2803">
        <v>501</v>
      </c>
      <c r="E2803">
        <v>364</v>
      </c>
      <c r="F2803">
        <v>578760</v>
      </c>
      <c r="G2803">
        <v>132</v>
      </c>
      <c r="H2803">
        <v>19800</v>
      </c>
      <c r="I2803">
        <v>99008</v>
      </c>
      <c r="J2803">
        <v>272</v>
      </c>
    </row>
    <row r="2804" spans="1:10" x14ac:dyDescent="0.3">
      <c r="A2804" t="s">
        <v>173</v>
      </c>
      <c r="B2804" t="s">
        <v>26</v>
      </c>
      <c r="C2804">
        <v>1005</v>
      </c>
      <c r="D2804">
        <v>503</v>
      </c>
      <c r="E2804">
        <v>364</v>
      </c>
      <c r="F2804">
        <v>578760</v>
      </c>
      <c r="G2804">
        <v>176</v>
      </c>
      <c r="H2804">
        <v>44000</v>
      </c>
      <c r="I2804">
        <v>43680</v>
      </c>
      <c r="J2804">
        <v>120</v>
      </c>
    </row>
    <row r="2805" spans="1:10" x14ac:dyDescent="0.3">
      <c r="A2805" t="s">
        <v>173</v>
      </c>
      <c r="B2805" t="s">
        <v>26</v>
      </c>
      <c r="C2805">
        <v>1006</v>
      </c>
      <c r="D2805">
        <v>504</v>
      </c>
      <c r="E2805">
        <v>232</v>
      </c>
      <c r="F2805">
        <v>185600</v>
      </c>
      <c r="G2805">
        <v>154</v>
      </c>
      <c r="H2805">
        <v>123200</v>
      </c>
      <c r="I2805">
        <v>53824</v>
      </c>
      <c r="J2805">
        <v>232</v>
      </c>
    </row>
    <row r="2806" spans="1:10" x14ac:dyDescent="0.3">
      <c r="A2806" t="s">
        <v>173</v>
      </c>
      <c r="B2806" t="s">
        <v>26</v>
      </c>
      <c r="C2806">
        <v>1006</v>
      </c>
      <c r="D2806">
        <v>501</v>
      </c>
      <c r="E2806">
        <v>243</v>
      </c>
      <c r="F2806">
        <v>194400</v>
      </c>
      <c r="G2806">
        <v>44</v>
      </c>
      <c r="H2806">
        <v>6600</v>
      </c>
      <c r="I2806">
        <v>41796</v>
      </c>
      <c r="J2806">
        <v>172</v>
      </c>
    </row>
    <row r="2807" spans="1:10" x14ac:dyDescent="0.3">
      <c r="A2807" t="s">
        <v>173</v>
      </c>
      <c r="B2807" t="s">
        <v>26</v>
      </c>
      <c r="C2807">
        <v>1007</v>
      </c>
      <c r="D2807">
        <v>502</v>
      </c>
      <c r="E2807">
        <v>254</v>
      </c>
      <c r="F2807">
        <v>203200</v>
      </c>
      <c r="G2807">
        <v>121</v>
      </c>
      <c r="H2807">
        <v>60500</v>
      </c>
      <c r="I2807">
        <v>33274</v>
      </c>
      <c r="J2807">
        <v>131</v>
      </c>
    </row>
    <row r="2808" spans="1:10" x14ac:dyDescent="0.3">
      <c r="A2808" t="s">
        <v>173</v>
      </c>
      <c r="B2808" t="s">
        <v>26</v>
      </c>
      <c r="C2808">
        <v>1007</v>
      </c>
      <c r="D2808">
        <v>503</v>
      </c>
      <c r="E2808">
        <v>386</v>
      </c>
      <c r="F2808">
        <v>308800</v>
      </c>
      <c r="G2808">
        <v>243</v>
      </c>
      <c r="H2808">
        <v>60750</v>
      </c>
      <c r="I2808">
        <v>94570</v>
      </c>
      <c r="J2808">
        <v>245</v>
      </c>
    </row>
    <row r="2809" spans="1:10" x14ac:dyDescent="0.3">
      <c r="A2809" t="s">
        <v>173</v>
      </c>
      <c r="B2809" t="s">
        <v>26</v>
      </c>
      <c r="C2809">
        <v>1007</v>
      </c>
      <c r="D2809">
        <v>503</v>
      </c>
      <c r="E2809">
        <v>165</v>
      </c>
      <c r="F2809">
        <v>132000</v>
      </c>
      <c r="G2809">
        <v>121</v>
      </c>
      <c r="H2809">
        <v>30250</v>
      </c>
      <c r="I2809">
        <v>30525</v>
      </c>
      <c r="J2809">
        <v>185</v>
      </c>
    </row>
    <row r="2810" spans="1:10" x14ac:dyDescent="0.3">
      <c r="A2810" t="s">
        <v>173</v>
      </c>
      <c r="B2810" t="s">
        <v>26</v>
      </c>
      <c r="C2810">
        <v>1007</v>
      </c>
      <c r="D2810">
        <v>501</v>
      </c>
      <c r="E2810">
        <v>199</v>
      </c>
      <c r="F2810">
        <v>159200</v>
      </c>
      <c r="G2810">
        <v>33</v>
      </c>
      <c r="H2810">
        <v>4950</v>
      </c>
      <c r="I2810">
        <v>24875</v>
      </c>
      <c r="J2810">
        <v>125</v>
      </c>
    </row>
    <row r="2811" spans="1:10" x14ac:dyDescent="0.3">
      <c r="A2811" t="s">
        <v>173</v>
      </c>
      <c r="B2811" t="s">
        <v>30</v>
      </c>
      <c r="C2811">
        <v>1008</v>
      </c>
      <c r="D2811">
        <v>501</v>
      </c>
      <c r="E2811">
        <v>304</v>
      </c>
      <c r="F2811">
        <v>243200</v>
      </c>
      <c r="G2811">
        <v>241</v>
      </c>
      <c r="H2811">
        <v>36150</v>
      </c>
      <c r="I2811">
        <v>60800</v>
      </c>
      <c r="J2811">
        <v>200</v>
      </c>
    </row>
    <row r="2812" spans="1:10" x14ac:dyDescent="0.3">
      <c r="A2812" t="s">
        <v>173</v>
      </c>
      <c r="B2812" t="s">
        <v>30</v>
      </c>
      <c r="C2812">
        <v>1009</v>
      </c>
      <c r="D2812">
        <v>504</v>
      </c>
      <c r="E2812">
        <v>283</v>
      </c>
      <c r="F2812">
        <v>113200</v>
      </c>
      <c r="G2812">
        <v>283</v>
      </c>
      <c r="H2812">
        <v>226400</v>
      </c>
      <c r="I2812">
        <v>66505</v>
      </c>
      <c r="J2812">
        <v>235</v>
      </c>
    </row>
    <row r="2813" spans="1:10" x14ac:dyDescent="0.3">
      <c r="A2813" t="s">
        <v>173</v>
      </c>
      <c r="B2813" t="s">
        <v>30</v>
      </c>
      <c r="C2813">
        <v>1010</v>
      </c>
      <c r="D2813">
        <v>502</v>
      </c>
      <c r="E2813">
        <v>220</v>
      </c>
      <c r="F2813">
        <v>88000</v>
      </c>
      <c r="G2813">
        <v>210</v>
      </c>
      <c r="H2813">
        <v>105000</v>
      </c>
      <c r="I2813">
        <v>31900</v>
      </c>
      <c r="J2813">
        <v>145</v>
      </c>
    </row>
    <row r="2814" spans="1:10" x14ac:dyDescent="0.3">
      <c r="A2814" t="s">
        <v>173</v>
      </c>
      <c r="B2814" t="s">
        <v>30</v>
      </c>
      <c r="C2814">
        <v>1010</v>
      </c>
      <c r="D2814">
        <v>503</v>
      </c>
      <c r="E2814">
        <v>304</v>
      </c>
      <c r="F2814">
        <v>121600</v>
      </c>
      <c r="G2814">
        <v>63</v>
      </c>
      <c r="H2814">
        <v>15750</v>
      </c>
      <c r="I2814">
        <v>39520</v>
      </c>
      <c r="J2814">
        <v>130</v>
      </c>
    </row>
    <row r="2815" spans="1:10" x14ac:dyDescent="0.3">
      <c r="A2815" t="s">
        <v>173</v>
      </c>
      <c r="B2815" t="s">
        <v>26</v>
      </c>
      <c r="C2815">
        <v>1012</v>
      </c>
      <c r="D2815">
        <v>503</v>
      </c>
      <c r="E2815">
        <v>430</v>
      </c>
      <c r="F2815">
        <v>838500</v>
      </c>
      <c r="G2815">
        <v>165</v>
      </c>
      <c r="H2815">
        <v>41250</v>
      </c>
      <c r="I2815">
        <v>121260</v>
      </c>
      <c r="J2815">
        <v>282</v>
      </c>
    </row>
    <row r="2816" spans="1:10" x14ac:dyDescent="0.3">
      <c r="A2816" t="s">
        <v>173</v>
      </c>
      <c r="B2816" t="s">
        <v>26</v>
      </c>
      <c r="C2816">
        <v>1012</v>
      </c>
      <c r="D2816">
        <v>502</v>
      </c>
      <c r="E2816">
        <v>121</v>
      </c>
      <c r="F2816">
        <v>235950</v>
      </c>
      <c r="G2816">
        <v>99</v>
      </c>
      <c r="H2816">
        <v>49500</v>
      </c>
      <c r="I2816">
        <v>12947</v>
      </c>
      <c r="J2816">
        <v>107</v>
      </c>
    </row>
    <row r="2817" spans="1:10" x14ac:dyDescent="0.3">
      <c r="A2817" t="s">
        <v>173</v>
      </c>
      <c r="B2817" t="s">
        <v>26</v>
      </c>
      <c r="C2817">
        <v>1012</v>
      </c>
      <c r="D2817">
        <v>504</v>
      </c>
      <c r="E2817">
        <v>154</v>
      </c>
      <c r="F2817">
        <v>300300</v>
      </c>
      <c r="G2817">
        <v>77</v>
      </c>
      <c r="H2817">
        <v>61600</v>
      </c>
      <c r="I2817">
        <v>22176</v>
      </c>
      <c r="J2817">
        <v>144</v>
      </c>
    </row>
    <row r="2818" spans="1:10" x14ac:dyDescent="0.3">
      <c r="A2818" t="s">
        <v>173</v>
      </c>
      <c r="B2818" t="s">
        <v>26</v>
      </c>
      <c r="C2818">
        <v>1012</v>
      </c>
      <c r="D2818">
        <v>502</v>
      </c>
      <c r="E2818">
        <v>298</v>
      </c>
      <c r="F2818">
        <v>581100</v>
      </c>
      <c r="G2818">
        <v>121</v>
      </c>
      <c r="H2818">
        <v>60500</v>
      </c>
      <c r="I2818">
        <v>47084</v>
      </c>
      <c r="J2818">
        <v>158</v>
      </c>
    </row>
    <row r="2819" spans="1:10" x14ac:dyDescent="0.3">
      <c r="A2819" t="s">
        <v>173</v>
      </c>
      <c r="B2819" t="s">
        <v>30</v>
      </c>
      <c r="C2819">
        <v>1013</v>
      </c>
      <c r="D2819">
        <v>504</v>
      </c>
      <c r="E2819">
        <v>52</v>
      </c>
      <c r="F2819">
        <v>50960</v>
      </c>
      <c r="G2819">
        <v>31</v>
      </c>
      <c r="H2819">
        <v>24800</v>
      </c>
      <c r="I2819">
        <v>5980</v>
      </c>
      <c r="J2819">
        <v>115</v>
      </c>
    </row>
    <row r="2820" spans="1:10" x14ac:dyDescent="0.3">
      <c r="A2820" t="s">
        <v>173</v>
      </c>
      <c r="B2820" t="s">
        <v>30</v>
      </c>
      <c r="C2820">
        <v>1013</v>
      </c>
      <c r="D2820">
        <v>503</v>
      </c>
      <c r="E2820">
        <v>231</v>
      </c>
      <c r="F2820">
        <v>226380</v>
      </c>
      <c r="G2820">
        <v>73</v>
      </c>
      <c r="H2820">
        <v>18250</v>
      </c>
      <c r="I2820">
        <v>30723</v>
      </c>
      <c r="J2820">
        <v>133</v>
      </c>
    </row>
    <row r="2821" spans="1:10" x14ac:dyDescent="0.3">
      <c r="A2821" t="s">
        <v>173</v>
      </c>
      <c r="B2821" t="s">
        <v>30</v>
      </c>
      <c r="C2821">
        <v>1013</v>
      </c>
      <c r="D2821">
        <v>501</v>
      </c>
      <c r="E2821">
        <v>210</v>
      </c>
      <c r="F2821">
        <v>205800</v>
      </c>
      <c r="G2821">
        <v>199</v>
      </c>
      <c r="H2821">
        <v>29850</v>
      </c>
      <c r="I2821">
        <v>56490</v>
      </c>
      <c r="J2821">
        <v>269</v>
      </c>
    </row>
    <row r="2822" spans="1:10" x14ac:dyDescent="0.3">
      <c r="A2822" t="s">
        <v>174</v>
      </c>
      <c r="B2822" t="s">
        <v>18</v>
      </c>
      <c r="C2822">
        <v>1001</v>
      </c>
      <c r="D2822">
        <v>501</v>
      </c>
      <c r="E2822">
        <v>2243</v>
      </c>
      <c r="F2822">
        <v>448600</v>
      </c>
      <c r="G2822">
        <v>561</v>
      </c>
      <c r="H2822">
        <v>84150</v>
      </c>
      <c r="I2822">
        <v>464301</v>
      </c>
      <c r="J2822">
        <v>207</v>
      </c>
    </row>
    <row r="2823" spans="1:10" x14ac:dyDescent="0.3">
      <c r="A2823" t="s">
        <v>174</v>
      </c>
      <c r="B2823" t="s">
        <v>18</v>
      </c>
      <c r="C2823">
        <v>1002</v>
      </c>
      <c r="D2823">
        <v>501</v>
      </c>
      <c r="E2823">
        <v>3253</v>
      </c>
      <c r="F2823">
        <v>325300</v>
      </c>
      <c r="G2823">
        <v>1570</v>
      </c>
      <c r="H2823">
        <v>235500</v>
      </c>
      <c r="I2823">
        <v>816503</v>
      </c>
      <c r="J2823">
        <v>251</v>
      </c>
    </row>
    <row r="2824" spans="1:10" x14ac:dyDescent="0.3">
      <c r="A2824" t="s">
        <v>174</v>
      </c>
      <c r="B2824" t="s">
        <v>18</v>
      </c>
      <c r="C2824">
        <v>1004</v>
      </c>
      <c r="D2824">
        <v>502</v>
      </c>
      <c r="E2824">
        <v>3141</v>
      </c>
      <c r="F2824">
        <v>314100</v>
      </c>
      <c r="G2824">
        <v>2356</v>
      </c>
      <c r="H2824">
        <v>1178000</v>
      </c>
      <c r="I2824">
        <v>405189</v>
      </c>
      <c r="J2824">
        <v>129</v>
      </c>
    </row>
    <row r="2825" spans="1:10" x14ac:dyDescent="0.3">
      <c r="A2825" t="s">
        <v>174</v>
      </c>
      <c r="B2825" t="s">
        <v>18</v>
      </c>
      <c r="C2825">
        <v>1004</v>
      </c>
      <c r="D2825">
        <v>501</v>
      </c>
      <c r="E2825">
        <v>3141</v>
      </c>
      <c r="F2825">
        <v>314100</v>
      </c>
      <c r="G2825">
        <v>2468</v>
      </c>
      <c r="H2825">
        <v>370200</v>
      </c>
      <c r="I2825">
        <v>559098</v>
      </c>
      <c r="J2825">
        <v>178</v>
      </c>
    </row>
    <row r="2826" spans="1:10" x14ac:dyDescent="0.3">
      <c r="A2826" t="s">
        <v>174</v>
      </c>
      <c r="B2826" t="s">
        <v>26</v>
      </c>
      <c r="C2826">
        <v>1005</v>
      </c>
      <c r="D2826">
        <v>503</v>
      </c>
      <c r="E2826">
        <v>95</v>
      </c>
      <c r="F2826">
        <v>151050</v>
      </c>
      <c r="G2826">
        <v>0</v>
      </c>
      <c r="H2826">
        <v>0</v>
      </c>
      <c r="I2826">
        <v>21375</v>
      </c>
      <c r="J2826">
        <v>225</v>
      </c>
    </row>
    <row r="2827" spans="1:10" x14ac:dyDescent="0.3">
      <c r="A2827" t="s">
        <v>174</v>
      </c>
      <c r="B2827" t="s">
        <v>26</v>
      </c>
      <c r="C2827">
        <v>1005</v>
      </c>
      <c r="D2827">
        <v>503</v>
      </c>
      <c r="E2827">
        <v>553</v>
      </c>
      <c r="F2827">
        <v>879270</v>
      </c>
      <c r="G2827">
        <v>537</v>
      </c>
      <c r="H2827">
        <v>134250</v>
      </c>
      <c r="I2827">
        <v>92351</v>
      </c>
      <c r="J2827">
        <v>167</v>
      </c>
    </row>
    <row r="2828" spans="1:10" x14ac:dyDescent="0.3">
      <c r="A2828" t="s">
        <v>174</v>
      </c>
      <c r="B2828" t="s">
        <v>26</v>
      </c>
      <c r="C2828">
        <v>1006</v>
      </c>
      <c r="D2828">
        <v>504</v>
      </c>
      <c r="E2828">
        <v>442</v>
      </c>
      <c r="F2828">
        <v>353600</v>
      </c>
      <c r="G2828">
        <v>0</v>
      </c>
      <c r="H2828">
        <v>0</v>
      </c>
      <c r="I2828">
        <v>45526</v>
      </c>
      <c r="J2828">
        <v>103</v>
      </c>
    </row>
    <row r="2829" spans="1:10" x14ac:dyDescent="0.3">
      <c r="A2829" t="s">
        <v>174</v>
      </c>
      <c r="B2829" t="s">
        <v>26</v>
      </c>
      <c r="C2829">
        <v>1006</v>
      </c>
      <c r="D2829">
        <v>504</v>
      </c>
      <c r="E2829">
        <v>600</v>
      </c>
      <c r="F2829">
        <v>480000</v>
      </c>
      <c r="G2829">
        <v>158</v>
      </c>
      <c r="H2829">
        <v>126400</v>
      </c>
      <c r="I2829">
        <v>72000</v>
      </c>
      <c r="J2829">
        <v>120</v>
      </c>
    </row>
    <row r="2830" spans="1:10" x14ac:dyDescent="0.3">
      <c r="A2830" t="s">
        <v>174</v>
      </c>
      <c r="B2830" t="s">
        <v>26</v>
      </c>
      <c r="C2830">
        <v>1006</v>
      </c>
      <c r="D2830">
        <v>501</v>
      </c>
      <c r="E2830">
        <v>442</v>
      </c>
      <c r="F2830">
        <v>353600</v>
      </c>
      <c r="G2830">
        <v>348</v>
      </c>
      <c r="H2830">
        <v>52200</v>
      </c>
      <c r="I2830">
        <v>105638</v>
      </c>
      <c r="J2830">
        <v>239</v>
      </c>
    </row>
    <row r="2831" spans="1:10" x14ac:dyDescent="0.3">
      <c r="A2831" t="s">
        <v>174</v>
      </c>
      <c r="B2831" t="s">
        <v>26</v>
      </c>
      <c r="C2831">
        <v>1007</v>
      </c>
      <c r="D2831">
        <v>503</v>
      </c>
      <c r="E2831">
        <v>190</v>
      </c>
      <c r="F2831">
        <v>152000</v>
      </c>
      <c r="G2831">
        <v>111</v>
      </c>
      <c r="H2831">
        <v>27750</v>
      </c>
      <c r="I2831">
        <v>25460</v>
      </c>
      <c r="J2831">
        <v>134</v>
      </c>
    </row>
    <row r="2832" spans="1:10" x14ac:dyDescent="0.3">
      <c r="A2832" t="s">
        <v>174</v>
      </c>
      <c r="B2832" t="s">
        <v>26</v>
      </c>
      <c r="C2832">
        <v>1007</v>
      </c>
      <c r="D2832">
        <v>503</v>
      </c>
      <c r="E2832">
        <v>190</v>
      </c>
      <c r="F2832">
        <v>152000</v>
      </c>
      <c r="G2832">
        <v>95</v>
      </c>
      <c r="H2832">
        <v>23750</v>
      </c>
      <c r="I2832">
        <v>55290</v>
      </c>
      <c r="J2832">
        <v>291</v>
      </c>
    </row>
    <row r="2833" spans="1:10" x14ac:dyDescent="0.3">
      <c r="A2833" t="s">
        <v>174</v>
      </c>
      <c r="B2833" t="s">
        <v>26</v>
      </c>
      <c r="C2833">
        <v>1007</v>
      </c>
      <c r="D2833">
        <v>504</v>
      </c>
      <c r="E2833">
        <v>190</v>
      </c>
      <c r="F2833">
        <v>152000</v>
      </c>
      <c r="G2833">
        <v>47</v>
      </c>
      <c r="H2833">
        <v>37600</v>
      </c>
      <c r="I2833">
        <v>52440</v>
      </c>
      <c r="J2833">
        <v>276</v>
      </c>
    </row>
    <row r="2834" spans="1:10" x14ac:dyDescent="0.3">
      <c r="A2834" t="s">
        <v>174</v>
      </c>
      <c r="B2834" t="s">
        <v>26</v>
      </c>
      <c r="C2834">
        <v>1007</v>
      </c>
      <c r="D2834">
        <v>504</v>
      </c>
      <c r="E2834">
        <v>458</v>
      </c>
      <c r="F2834">
        <v>366400</v>
      </c>
      <c r="G2834">
        <v>79</v>
      </c>
      <c r="H2834">
        <v>63200</v>
      </c>
      <c r="I2834">
        <v>47632</v>
      </c>
      <c r="J2834">
        <v>104</v>
      </c>
    </row>
    <row r="2835" spans="1:10" x14ac:dyDescent="0.3">
      <c r="A2835" t="s">
        <v>174</v>
      </c>
      <c r="B2835" t="s">
        <v>30</v>
      </c>
      <c r="C2835">
        <v>1009</v>
      </c>
      <c r="D2835">
        <v>502</v>
      </c>
      <c r="E2835">
        <v>349</v>
      </c>
      <c r="F2835">
        <v>139600</v>
      </c>
      <c r="G2835">
        <v>53</v>
      </c>
      <c r="H2835">
        <v>26500</v>
      </c>
      <c r="I2835">
        <v>33155</v>
      </c>
      <c r="J2835">
        <v>95</v>
      </c>
    </row>
    <row r="2836" spans="1:10" x14ac:dyDescent="0.3">
      <c r="A2836" t="s">
        <v>174</v>
      </c>
      <c r="B2836" t="s">
        <v>30</v>
      </c>
      <c r="C2836">
        <v>1009</v>
      </c>
      <c r="D2836">
        <v>503</v>
      </c>
      <c r="E2836">
        <v>159</v>
      </c>
      <c r="F2836">
        <v>63600</v>
      </c>
      <c r="G2836">
        <v>127</v>
      </c>
      <c r="H2836">
        <v>31750</v>
      </c>
      <c r="I2836">
        <v>35298</v>
      </c>
      <c r="J2836">
        <v>222</v>
      </c>
    </row>
    <row r="2837" spans="1:10" x14ac:dyDescent="0.3">
      <c r="A2837" t="s">
        <v>174</v>
      </c>
      <c r="B2837" t="s">
        <v>30</v>
      </c>
      <c r="C2837">
        <v>1010</v>
      </c>
      <c r="D2837">
        <v>504</v>
      </c>
      <c r="E2837">
        <v>265</v>
      </c>
      <c r="F2837">
        <v>106000</v>
      </c>
      <c r="G2837">
        <v>95</v>
      </c>
      <c r="H2837">
        <v>76000</v>
      </c>
      <c r="I2837">
        <v>34715</v>
      </c>
      <c r="J2837">
        <v>131</v>
      </c>
    </row>
    <row r="2838" spans="1:10" x14ac:dyDescent="0.3">
      <c r="A2838" t="s">
        <v>174</v>
      </c>
      <c r="B2838" t="s">
        <v>30</v>
      </c>
      <c r="C2838">
        <v>1010</v>
      </c>
      <c r="D2838">
        <v>501</v>
      </c>
      <c r="E2838">
        <v>286</v>
      </c>
      <c r="F2838">
        <v>114400</v>
      </c>
      <c r="G2838">
        <v>138</v>
      </c>
      <c r="H2838">
        <v>20700</v>
      </c>
      <c r="I2838">
        <v>29172</v>
      </c>
      <c r="J2838">
        <v>102</v>
      </c>
    </row>
    <row r="2839" spans="1:10" x14ac:dyDescent="0.3">
      <c r="A2839" t="s">
        <v>174</v>
      </c>
      <c r="B2839" t="s">
        <v>26</v>
      </c>
      <c r="C2839">
        <v>1012</v>
      </c>
      <c r="D2839">
        <v>502</v>
      </c>
      <c r="E2839">
        <v>205</v>
      </c>
      <c r="F2839">
        <v>399750</v>
      </c>
      <c r="G2839">
        <v>79</v>
      </c>
      <c r="H2839">
        <v>39500</v>
      </c>
      <c r="I2839">
        <v>52685</v>
      </c>
      <c r="J2839">
        <v>257</v>
      </c>
    </row>
    <row r="2840" spans="1:10" x14ac:dyDescent="0.3">
      <c r="A2840" t="s">
        <v>174</v>
      </c>
      <c r="B2840" t="s">
        <v>30</v>
      </c>
      <c r="C2840">
        <v>1013</v>
      </c>
      <c r="D2840">
        <v>504</v>
      </c>
      <c r="E2840">
        <v>360</v>
      </c>
      <c r="F2840">
        <v>352800</v>
      </c>
      <c r="G2840">
        <v>349</v>
      </c>
      <c r="H2840">
        <v>279200</v>
      </c>
      <c r="I2840">
        <v>58320</v>
      </c>
      <c r="J2840">
        <v>162</v>
      </c>
    </row>
    <row r="2841" spans="1:10" x14ac:dyDescent="0.3">
      <c r="A2841" t="s">
        <v>174</v>
      </c>
      <c r="B2841" t="s">
        <v>30</v>
      </c>
      <c r="C2841">
        <v>1013</v>
      </c>
      <c r="D2841">
        <v>502</v>
      </c>
      <c r="E2841">
        <v>265</v>
      </c>
      <c r="F2841">
        <v>259700</v>
      </c>
      <c r="G2841">
        <v>201</v>
      </c>
      <c r="H2841">
        <v>100500</v>
      </c>
      <c r="I2841">
        <v>56180</v>
      </c>
      <c r="J2841">
        <v>212</v>
      </c>
    </row>
    <row r="2842" spans="1:10" x14ac:dyDescent="0.3">
      <c r="A2842" t="s">
        <v>175</v>
      </c>
      <c r="B2842" t="s">
        <v>18</v>
      </c>
      <c r="C2842">
        <v>1001</v>
      </c>
      <c r="D2842">
        <v>502</v>
      </c>
      <c r="E2842">
        <v>2295</v>
      </c>
      <c r="F2842">
        <v>459000</v>
      </c>
      <c r="G2842">
        <v>1080</v>
      </c>
      <c r="H2842">
        <v>540000</v>
      </c>
      <c r="I2842">
        <v>481950</v>
      </c>
      <c r="J2842">
        <v>210</v>
      </c>
    </row>
    <row r="2843" spans="1:10" x14ac:dyDescent="0.3">
      <c r="A2843" t="s">
        <v>175</v>
      </c>
      <c r="B2843" t="s">
        <v>18</v>
      </c>
      <c r="C2843">
        <v>1001</v>
      </c>
      <c r="D2843">
        <v>504</v>
      </c>
      <c r="E2843">
        <v>878</v>
      </c>
      <c r="F2843">
        <v>175600</v>
      </c>
      <c r="G2843">
        <v>473</v>
      </c>
      <c r="H2843">
        <v>378400</v>
      </c>
      <c r="I2843">
        <v>154528</v>
      </c>
      <c r="J2843">
        <v>176</v>
      </c>
    </row>
    <row r="2844" spans="1:10" x14ac:dyDescent="0.3">
      <c r="A2844" t="s">
        <v>175</v>
      </c>
      <c r="B2844" t="s">
        <v>18</v>
      </c>
      <c r="C2844">
        <v>1002</v>
      </c>
      <c r="D2844">
        <v>502</v>
      </c>
      <c r="E2844">
        <v>473</v>
      </c>
      <c r="F2844">
        <v>47300</v>
      </c>
      <c r="G2844">
        <v>338</v>
      </c>
      <c r="H2844">
        <v>169000</v>
      </c>
      <c r="I2844">
        <v>75680</v>
      </c>
      <c r="J2844">
        <v>160</v>
      </c>
    </row>
    <row r="2845" spans="1:10" x14ac:dyDescent="0.3">
      <c r="A2845" t="s">
        <v>175</v>
      </c>
      <c r="B2845" t="s">
        <v>18</v>
      </c>
      <c r="C2845">
        <v>1003</v>
      </c>
      <c r="D2845">
        <v>503</v>
      </c>
      <c r="E2845">
        <v>1823</v>
      </c>
      <c r="F2845">
        <v>182300</v>
      </c>
      <c r="G2845">
        <v>743</v>
      </c>
      <c r="H2845">
        <v>185750</v>
      </c>
      <c r="I2845">
        <v>233344</v>
      </c>
      <c r="J2845">
        <v>128</v>
      </c>
    </row>
    <row r="2846" spans="1:10" x14ac:dyDescent="0.3">
      <c r="A2846" t="s">
        <v>175</v>
      </c>
      <c r="B2846" t="s">
        <v>18</v>
      </c>
      <c r="C2846">
        <v>1003</v>
      </c>
      <c r="D2846">
        <v>501</v>
      </c>
      <c r="E2846">
        <v>540</v>
      </c>
      <c r="F2846">
        <v>54000</v>
      </c>
      <c r="G2846">
        <v>68</v>
      </c>
      <c r="H2846">
        <v>10200</v>
      </c>
      <c r="I2846">
        <v>69120</v>
      </c>
      <c r="J2846">
        <v>128</v>
      </c>
    </row>
    <row r="2847" spans="1:10" x14ac:dyDescent="0.3">
      <c r="A2847" t="s">
        <v>175</v>
      </c>
      <c r="B2847" t="s">
        <v>18</v>
      </c>
      <c r="C2847">
        <v>1003</v>
      </c>
      <c r="D2847">
        <v>503</v>
      </c>
      <c r="E2847">
        <v>1688</v>
      </c>
      <c r="F2847">
        <v>168800</v>
      </c>
      <c r="G2847">
        <v>0</v>
      </c>
      <c r="H2847">
        <v>0</v>
      </c>
      <c r="I2847">
        <v>445632</v>
      </c>
      <c r="J2847">
        <v>264</v>
      </c>
    </row>
    <row r="2848" spans="1:10" x14ac:dyDescent="0.3">
      <c r="A2848" t="s">
        <v>175</v>
      </c>
      <c r="B2848" t="s">
        <v>18</v>
      </c>
      <c r="C2848">
        <v>1004</v>
      </c>
      <c r="D2848">
        <v>503</v>
      </c>
      <c r="E2848">
        <v>1755</v>
      </c>
      <c r="F2848">
        <v>175500</v>
      </c>
      <c r="G2848">
        <v>810</v>
      </c>
      <c r="H2848">
        <v>202500</v>
      </c>
      <c r="I2848">
        <v>417690</v>
      </c>
      <c r="J2848">
        <v>238</v>
      </c>
    </row>
    <row r="2849" spans="1:10" x14ac:dyDescent="0.3">
      <c r="A2849" t="s">
        <v>175</v>
      </c>
      <c r="B2849" t="s">
        <v>26</v>
      </c>
      <c r="C2849">
        <v>1005</v>
      </c>
      <c r="D2849">
        <v>504</v>
      </c>
      <c r="E2849">
        <v>348</v>
      </c>
      <c r="F2849">
        <v>553320</v>
      </c>
      <c r="G2849">
        <v>116</v>
      </c>
      <c r="H2849">
        <v>92800</v>
      </c>
      <c r="I2849">
        <v>82476</v>
      </c>
      <c r="J2849">
        <v>237</v>
      </c>
    </row>
    <row r="2850" spans="1:10" x14ac:dyDescent="0.3">
      <c r="A2850" t="s">
        <v>175</v>
      </c>
      <c r="B2850" t="s">
        <v>26</v>
      </c>
      <c r="C2850">
        <v>1006</v>
      </c>
      <c r="D2850">
        <v>504</v>
      </c>
      <c r="E2850">
        <v>145</v>
      </c>
      <c r="F2850">
        <v>116000</v>
      </c>
      <c r="G2850">
        <v>130</v>
      </c>
      <c r="H2850">
        <v>104000</v>
      </c>
      <c r="I2850">
        <v>19285</v>
      </c>
      <c r="J2850">
        <v>133</v>
      </c>
    </row>
    <row r="2851" spans="1:10" x14ac:dyDescent="0.3">
      <c r="A2851" t="s">
        <v>175</v>
      </c>
      <c r="B2851" t="s">
        <v>26</v>
      </c>
      <c r="C2851">
        <v>1006</v>
      </c>
      <c r="D2851">
        <v>502</v>
      </c>
      <c r="E2851">
        <v>580</v>
      </c>
      <c r="F2851">
        <v>464000</v>
      </c>
      <c r="G2851">
        <v>203</v>
      </c>
      <c r="H2851">
        <v>101500</v>
      </c>
      <c r="I2851">
        <v>81200</v>
      </c>
      <c r="J2851">
        <v>140</v>
      </c>
    </row>
    <row r="2852" spans="1:10" x14ac:dyDescent="0.3">
      <c r="A2852" t="s">
        <v>175</v>
      </c>
      <c r="B2852" t="s">
        <v>26</v>
      </c>
      <c r="C2852">
        <v>1006</v>
      </c>
      <c r="D2852">
        <v>503</v>
      </c>
      <c r="E2852">
        <v>362</v>
      </c>
      <c r="F2852">
        <v>289600</v>
      </c>
      <c r="G2852">
        <v>319</v>
      </c>
      <c r="H2852">
        <v>79750</v>
      </c>
      <c r="I2852">
        <v>50680</v>
      </c>
      <c r="J2852">
        <v>140</v>
      </c>
    </row>
    <row r="2853" spans="1:10" x14ac:dyDescent="0.3">
      <c r="A2853" t="s">
        <v>175</v>
      </c>
      <c r="B2853" t="s">
        <v>26</v>
      </c>
      <c r="C2853">
        <v>1007</v>
      </c>
      <c r="D2853">
        <v>501</v>
      </c>
      <c r="E2853">
        <v>72</v>
      </c>
      <c r="F2853">
        <v>57600</v>
      </c>
      <c r="G2853">
        <v>72</v>
      </c>
      <c r="H2853">
        <v>10800</v>
      </c>
      <c r="I2853">
        <v>13608</v>
      </c>
      <c r="J2853">
        <v>189</v>
      </c>
    </row>
    <row r="2854" spans="1:10" x14ac:dyDescent="0.3">
      <c r="A2854" t="s">
        <v>175</v>
      </c>
      <c r="B2854" t="s">
        <v>26</v>
      </c>
      <c r="C2854">
        <v>1007</v>
      </c>
      <c r="D2854">
        <v>502</v>
      </c>
      <c r="E2854">
        <v>246</v>
      </c>
      <c r="F2854">
        <v>196800</v>
      </c>
      <c r="G2854">
        <v>58</v>
      </c>
      <c r="H2854">
        <v>29000</v>
      </c>
      <c r="I2854">
        <v>64698</v>
      </c>
      <c r="J2854">
        <v>263</v>
      </c>
    </row>
    <row r="2855" spans="1:10" x14ac:dyDescent="0.3">
      <c r="A2855" t="s">
        <v>175</v>
      </c>
      <c r="B2855" t="s">
        <v>26</v>
      </c>
      <c r="C2855">
        <v>1007</v>
      </c>
      <c r="D2855">
        <v>501</v>
      </c>
      <c r="E2855">
        <v>536</v>
      </c>
      <c r="F2855">
        <v>428800</v>
      </c>
      <c r="G2855">
        <v>493</v>
      </c>
      <c r="H2855">
        <v>73950</v>
      </c>
      <c r="I2855">
        <v>128640</v>
      </c>
      <c r="J2855">
        <v>240</v>
      </c>
    </row>
    <row r="2856" spans="1:10" x14ac:dyDescent="0.3">
      <c r="A2856" t="s">
        <v>175</v>
      </c>
      <c r="B2856" t="s">
        <v>26</v>
      </c>
      <c r="C2856">
        <v>1007</v>
      </c>
      <c r="D2856">
        <v>503</v>
      </c>
      <c r="E2856">
        <v>435</v>
      </c>
      <c r="F2856">
        <v>348000</v>
      </c>
      <c r="G2856">
        <v>29</v>
      </c>
      <c r="H2856">
        <v>7250</v>
      </c>
      <c r="I2856">
        <v>59595</v>
      </c>
      <c r="J2856">
        <v>137</v>
      </c>
    </row>
    <row r="2857" spans="1:10" x14ac:dyDescent="0.3">
      <c r="A2857" t="s">
        <v>175</v>
      </c>
      <c r="B2857" t="s">
        <v>30</v>
      </c>
      <c r="C2857">
        <v>1009</v>
      </c>
      <c r="D2857">
        <v>504</v>
      </c>
      <c r="E2857">
        <v>575</v>
      </c>
      <c r="F2857">
        <v>230000</v>
      </c>
      <c r="G2857">
        <v>551</v>
      </c>
      <c r="H2857">
        <v>440800</v>
      </c>
      <c r="I2857">
        <v>138000</v>
      </c>
      <c r="J2857">
        <v>240</v>
      </c>
    </row>
    <row r="2858" spans="1:10" x14ac:dyDescent="0.3">
      <c r="A2858" t="s">
        <v>175</v>
      </c>
      <c r="B2858" t="s">
        <v>30</v>
      </c>
      <c r="C2858">
        <v>1009</v>
      </c>
      <c r="D2858">
        <v>501</v>
      </c>
      <c r="E2858">
        <v>287</v>
      </c>
      <c r="F2858">
        <v>114800</v>
      </c>
      <c r="G2858">
        <v>240</v>
      </c>
      <c r="H2858">
        <v>36000</v>
      </c>
      <c r="I2858">
        <v>52808</v>
      </c>
      <c r="J2858">
        <v>184</v>
      </c>
    </row>
    <row r="2859" spans="1:10" x14ac:dyDescent="0.3">
      <c r="A2859" t="s">
        <v>175</v>
      </c>
      <c r="B2859" t="s">
        <v>30</v>
      </c>
      <c r="C2859">
        <v>1010</v>
      </c>
      <c r="D2859">
        <v>504</v>
      </c>
      <c r="E2859">
        <v>623</v>
      </c>
      <c r="F2859">
        <v>249200</v>
      </c>
      <c r="G2859">
        <v>623</v>
      </c>
      <c r="H2859">
        <v>498400</v>
      </c>
      <c r="I2859">
        <v>158242</v>
      </c>
      <c r="J2859">
        <v>254</v>
      </c>
    </row>
    <row r="2860" spans="1:10" x14ac:dyDescent="0.3">
      <c r="A2860" t="s">
        <v>175</v>
      </c>
      <c r="B2860" t="s">
        <v>18</v>
      </c>
      <c r="C2860">
        <v>1011</v>
      </c>
      <c r="D2860">
        <v>504</v>
      </c>
      <c r="E2860">
        <v>945</v>
      </c>
      <c r="F2860">
        <v>330750</v>
      </c>
      <c r="G2860">
        <v>743</v>
      </c>
      <c r="H2860">
        <v>594400</v>
      </c>
      <c r="I2860">
        <v>210735</v>
      </c>
      <c r="J2860">
        <v>223</v>
      </c>
    </row>
    <row r="2861" spans="1:10" x14ac:dyDescent="0.3">
      <c r="A2861" t="s">
        <v>175</v>
      </c>
      <c r="B2861" t="s">
        <v>26</v>
      </c>
      <c r="C2861">
        <v>1012</v>
      </c>
      <c r="D2861">
        <v>503</v>
      </c>
      <c r="E2861">
        <v>246</v>
      </c>
      <c r="F2861">
        <v>479700</v>
      </c>
      <c r="G2861">
        <v>232</v>
      </c>
      <c r="H2861">
        <v>58000</v>
      </c>
      <c r="I2861">
        <v>53628</v>
      </c>
      <c r="J2861">
        <v>218</v>
      </c>
    </row>
    <row r="2862" spans="1:10" x14ac:dyDescent="0.3">
      <c r="A2862" t="s">
        <v>176</v>
      </c>
      <c r="B2862" t="s">
        <v>18</v>
      </c>
      <c r="C2862">
        <v>1001</v>
      </c>
      <c r="D2862">
        <v>502</v>
      </c>
      <c r="E2862">
        <v>2139</v>
      </c>
      <c r="F2862">
        <v>427800</v>
      </c>
      <c r="G2862">
        <v>1750</v>
      </c>
      <c r="H2862">
        <v>875000</v>
      </c>
      <c r="I2862">
        <v>254541</v>
      </c>
      <c r="J2862">
        <v>119</v>
      </c>
    </row>
    <row r="2863" spans="1:10" x14ac:dyDescent="0.3">
      <c r="A2863" t="s">
        <v>176</v>
      </c>
      <c r="B2863" t="s">
        <v>18</v>
      </c>
      <c r="C2863">
        <v>1002</v>
      </c>
      <c r="D2863">
        <v>502</v>
      </c>
      <c r="E2863">
        <v>2917</v>
      </c>
      <c r="F2863">
        <v>291700</v>
      </c>
      <c r="G2863">
        <v>486</v>
      </c>
      <c r="H2863">
        <v>243000</v>
      </c>
      <c r="I2863">
        <v>799258</v>
      </c>
      <c r="J2863">
        <v>274</v>
      </c>
    </row>
    <row r="2864" spans="1:10" x14ac:dyDescent="0.3">
      <c r="A2864" t="s">
        <v>176</v>
      </c>
      <c r="B2864" t="s">
        <v>26</v>
      </c>
      <c r="C2864">
        <v>1005</v>
      </c>
      <c r="D2864">
        <v>504</v>
      </c>
      <c r="E2864">
        <v>457</v>
      </c>
      <c r="F2864">
        <v>726630</v>
      </c>
      <c r="G2864">
        <v>331</v>
      </c>
      <c r="H2864">
        <v>264800</v>
      </c>
      <c r="I2864">
        <v>87287</v>
      </c>
      <c r="J2864">
        <v>191</v>
      </c>
    </row>
    <row r="2865" spans="1:10" x14ac:dyDescent="0.3">
      <c r="A2865" t="s">
        <v>176</v>
      </c>
      <c r="B2865" t="s">
        <v>26</v>
      </c>
      <c r="C2865">
        <v>1005</v>
      </c>
      <c r="D2865">
        <v>504</v>
      </c>
      <c r="E2865">
        <v>240</v>
      </c>
      <c r="F2865">
        <v>381600</v>
      </c>
      <c r="G2865">
        <v>148</v>
      </c>
      <c r="H2865">
        <v>118400</v>
      </c>
      <c r="I2865">
        <v>43680</v>
      </c>
      <c r="J2865">
        <v>182</v>
      </c>
    </row>
    <row r="2866" spans="1:10" x14ac:dyDescent="0.3">
      <c r="A2866" t="s">
        <v>176</v>
      </c>
      <c r="B2866" t="s">
        <v>26</v>
      </c>
      <c r="C2866">
        <v>1006</v>
      </c>
      <c r="D2866">
        <v>503</v>
      </c>
      <c r="E2866">
        <v>445</v>
      </c>
      <c r="F2866">
        <v>356000</v>
      </c>
      <c r="G2866">
        <v>80</v>
      </c>
      <c r="H2866">
        <v>20000</v>
      </c>
      <c r="I2866">
        <v>45390</v>
      </c>
      <c r="J2866">
        <v>102</v>
      </c>
    </row>
    <row r="2867" spans="1:10" x14ac:dyDescent="0.3">
      <c r="A2867" t="s">
        <v>176</v>
      </c>
      <c r="B2867" t="s">
        <v>26</v>
      </c>
      <c r="C2867">
        <v>1006</v>
      </c>
      <c r="D2867">
        <v>503</v>
      </c>
      <c r="E2867">
        <v>57</v>
      </c>
      <c r="F2867">
        <v>45600</v>
      </c>
      <c r="G2867">
        <v>34</v>
      </c>
      <c r="H2867">
        <v>8500</v>
      </c>
      <c r="I2867">
        <v>16074</v>
      </c>
      <c r="J2867">
        <v>282</v>
      </c>
    </row>
    <row r="2868" spans="1:10" x14ac:dyDescent="0.3">
      <c r="A2868" t="s">
        <v>176</v>
      </c>
      <c r="B2868" t="s">
        <v>26</v>
      </c>
      <c r="C2868">
        <v>1006</v>
      </c>
      <c r="D2868">
        <v>502</v>
      </c>
      <c r="E2868">
        <v>160</v>
      </c>
      <c r="F2868">
        <v>128000</v>
      </c>
      <c r="G2868">
        <v>114</v>
      </c>
      <c r="H2868">
        <v>57000</v>
      </c>
      <c r="I2868">
        <v>41120</v>
      </c>
      <c r="J2868">
        <v>257</v>
      </c>
    </row>
    <row r="2869" spans="1:10" x14ac:dyDescent="0.3">
      <c r="A2869" t="s">
        <v>176</v>
      </c>
      <c r="B2869" t="s">
        <v>26</v>
      </c>
      <c r="C2869">
        <v>1006</v>
      </c>
      <c r="D2869">
        <v>502</v>
      </c>
      <c r="E2869">
        <v>205</v>
      </c>
      <c r="F2869">
        <v>164000</v>
      </c>
      <c r="G2869">
        <v>46</v>
      </c>
      <c r="H2869">
        <v>23000</v>
      </c>
      <c r="I2869">
        <v>24805</v>
      </c>
      <c r="J2869">
        <v>121</v>
      </c>
    </row>
    <row r="2870" spans="1:10" x14ac:dyDescent="0.3">
      <c r="A2870" t="s">
        <v>176</v>
      </c>
      <c r="B2870" t="s">
        <v>26</v>
      </c>
      <c r="C2870">
        <v>1007</v>
      </c>
      <c r="D2870">
        <v>502</v>
      </c>
      <c r="E2870">
        <v>274</v>
      </c>
      <c r="F2870">
        <v>219200</v>
      </c>
      <c r="G2870">
        <v>23</v>
      </c>
      <c r="H2870">
        <v>11500</v>
      </c>
      <c r="I2870">
        <v>53430</v>
      </c>
      <c r="J2870">
        <v>195</v>
      </c>
    </row>
    <row r="2871" spans="1:10" x14ac:dyDescent="0.3">
      <c r="A2871" t="s">
        <v>176</v>
      </c>
      <c r="B2871" t="s">
        <v>26</v>
      </c>
      <c r="C2871">
        <v>1007</v>
      </c>
      <c r="D2871">
        <v>503</v>
      </c>
      <c r="E2871">
        <v>342</v>
      </c>
      <c r="F2871">
        <v>273600</v>
      </c>
      <c r="G2871">
        <v>342</v>
      </c>
      <c r="H2871">
        <v>85500</v>
      </c>
      <c r="I2871">
        <v>53352</v>
      </c>
      <c r="J2871">
        <v>156</v>
      </c>
    </row>
    <row r="2872" spans="1:10" x14ac:dyDescent="0.3">
      <c r="A2872" t="s">
        <v>176</v>
      </c>
      <c r="B2872" t="s">
        <v>26</v>
      </c>
      <c r="C2872">
        <v>1007</v>
      </c>
      <c r="D2872">
        <v>503</v>
      </c>
      <c r="E2872">
        <v>171</v>
      </c>
      <c r="F2872">
        <v>136800</v>
      </c>
      <c r="G2872">
        <v>114</v>
      </c>
      <c r="H2872">
        <v>28500</v>
      </c>
      <c r="I2872">
        <v>35226</v>
      </c>
      <c r="J2872">
        <v>206</v>
      </c>
    </row>
    <row r="2873" spans="1:10" x14ac:dyDescent="0.3">
      <c r="A2873" t="s">
        <v>176</v>
      </c>
      <c r="B2873" t="s">
        <v>26</v>
      </c>
      <c r="C2873">
        <v>1007</v>
      </c>
      <c r="D2873">
        <v>504</v>
      </c>
      <c r="E2873">
        <v>126</v>
      </c>
      <c r="F2873">
        <v>100800</v>
      </c>
      <c r="G2873">
        <v>34</v>
      </c>
      <c r="H2873">
        <v>27200</v>
      </c>
      <c r="I2873">
        <v>24318</v>
      </c>
      <c r="J2873">
        <v>193</v>
      </c>
    </row>
    <row r="2874" spans="1:10" x14ac:dyDescent="0.3">
      <c r="A2874" t="s">
        <v>176</v>
      </c>
      <c r="B2874" t="s">
        <v>30</v>
      </c>
      <c r="C2874">
        <v>1009</v>
      </c>
      <c r="D2874">
        <v>502</v>
      </c>
      <c r="E2874">
        <v>1046</v>
      </c>
      <c r="F2874">
        <v>418400</v>
      </c>
      <c r="G2874">
        <v>854</v>
      </c>
      <c r="H2874">
        <v>427000</v>
      </c>
      <c r="I2874">
        <v>139118</v>
      </c>
      <c r="J2874">
        <v>133</v>
      </c>
    </row>
    <row r="2875" spans="1:10" x14ac:dyDescent="0.3">
      <c r="A2875" t="s">
        <v>176</v>
      </c>
      <c r="B2875" t="s">
        <v>30</v>
      </c>
      <c r="C2875">
        <v>1010</v>
      </c>
      <c r="D2875">
        <v>502</v>
      </c>
      <c r="E2875">
        <v>386</v>
      </c>
      <c r="F2875">
        <v>154400</v>
      </c>
      <c r="G2875">
        <v>330</v>
      </c>
      <c r="H2875">
        <v>165000</v>
      </c>
      <c r="I2875">
        <v>69480</v>
      </c>
      <c r="J2875">
        <v>180</v>
      </c>
    </row>
    <row r="2876" spans="1:10" x14ac:dyDescent="0.3">
      <c r="A2876" t="s">
        <v>176</v>
      </c>
      <c r="B2876" t="s">
        <v>18</v>
      </c>
      <c r="C2876">
        <v>1011</v>
      </c>
      <c r="D2876">
        <v>501</v>
      </c>
      <c r="E2876">
        <v>2723</v>
      </c>
      <c r="F2876">
        <v>953050</v>
      </c>
      <c r="G2876">
        <v>1167</v>
      </c>
      <c r="H2876">
        <v>175050</v>
      </c>
      <c r="I2876">
        <v>582722</v>
      </c>
      <c r="J2876">
        <v>214</v>
      </c>
    </row>
    <row r="2877" spans="1:10" x14ac:dyDescent="0.3">
      <c r="A2877" t="s">
        <v>176</v>
      </c>
      <c r="B2877" t="s">
        <v>18</v>
      </c>
      <c r="C2877">
        <v>1011</v>
      </c>
      <c r="D2877">
        <v>504</v>
      </c>
      <c r="E2877">
        <v>3209</v>
      </c>
      <c r="F2877">
        <v>1123150</v>
      </c>
      <c r="G2877">
        <v>972</v>
      </c>
      <c r="H2877">
        <v>777600</v>
      </c>
      <c r="I2877">
        <v>510231</v>
      </c>
      <c r="J2877">
        <v>159</v>
      </c>
    </row>
    <row r="2878" spans="1:10" x14ac:dyDescent="0.3">
      <c r="A2878" t="s">
        <v>176</v>
      </c>
      <c r="B2878" t="s">
        <v>26</v>
      </c>
      <c r="C2878">
        <v>1012</v>
      </c>
      <c r="D2878">
        <v>501</v>
      </c>
      <c r="E2878">
        <v>126</v>
      </c>
      <c r="F2878">
        <v>245700</v>
      </c>
      <c r="G2878">
        <v>34</v>
      </c>
      <c r="H2878">
        <v>5100</v>
      </c>
      <c r="I2878">
        <v>19404</v>
      </c>
      <c r="J2878">
        <v>154</v>
      </c>
    </row>
    <row r="2879" spans="1:10" x14ac:dyDescent="0.3">
      <c r="A2879" t="s">
        <v>176</v>
      </c>
      <c r="B2879" t="s">
        <v>26</v>
      </c>
      <c r="C2879">
        <v>1012</v>
      </c>
      <c r="D2879">
        <v>503</v>
      </c>
      <c r="E2879">
        <v>126</v>
      </c>
      <c r="F2879">
        <v>245700</v>
      </c>
      <c r="G2879">
        <v>91</v>
      </c>
      <c r="H2879">
        <v>22750</v>
      </c>
      <c r="I2879">
        <v>25704</v>
      </c>
      <c r="J2879">
        <v>204</v>
      </c>
    </row>
    <row r="2880" spans="1:10" x14ac:dyDescent="0.3">
      <c r="A2880" t="s">
        <v>176</v>
      </c>
      <c r="B2880" t="s">
        <v>26</v>
      </c>
      <c r="C2880">
        <v>1012</v>
      </c>
      <c r="D2880">
        <v>503</v>
      </c>
      <c r="E2880">
        <v>411</v>
      </c>
      <c r="F2880">
        <v>801450</v>
      </c>
      <c r="G2880">
        <v>388</v>
      </c>
      <c r="H2880">
        <v>97000</v>
      </c>
      <c r="I2880">
        <v>107682</v>
      </c>
      <c r="J2880">
        <v>262</v>
      </c>
    </row>
    <row r="2881" spans="1:10" x14ac:dyDescent="0.3">
      <c r="A2881" t="s">
        <v>176</v>
      </c>
      <c r="B2881" t="s">
        <v>30</v>
      </c>
      <c r="C2881">
        <v>1013</v>
      </c>
      <c r="D2881">
        <v>504</v>
      </c>
      <c r="E2881">
        <v>138</v>
      </c>
      <c r="F2881">
        <v>135240</v>
      </c>
      <c r="G2881">
        <v>55</v>
      </c>
      <c r="H2881">
        <v>44000</v>
      </c>
      <c r="I2881">
        <v>41262</v>
      </c>
      <c r="J2881">
        <v>299</v>
      </c>
    </row>
    <row r="2882" spans="1:10" x14ac:dyDescent="0.3">
      <c r="A2882" t="s">
        <v>177</v>
      </c>
      <c r="B2882" t="s">
        <v>18</v>
      </c>
      <c r="C2882">
        <v>1002</v>
      </c>
      <c r="D2882">
        <v>503</v>
      </c>
      <c r="E2882">
        <v>3611</v>
      </c>
      <c r="F2882">
        <v>361100</v>
      </c>
      <c r="G2882">
        <v>3096</v>
      </c>
      <c r="H2882">
        <v>774000</v>
      </c>
      <c r="I2882">
        <v>884695</v>
      </c>
      <c r="J2882">
        <v>245</v>
      </c>
    </row>
    <row r="2883" spans="1:10" x14ac:dyDescent="0.3">
      <c r="A2883" t="s">
        <v>177</v>
      </c>
      <c r="B2883" t="s">
        <v>18</v>
      </c>
      <c r="C2883">
        <v>1002</v>
      </c>
      <c r="D2883">
        <v>504</v>
      </c>
      <c r="E2883">
        <v>3439</v>
      </c>
      <c r="F2883">
        <v>343900</v>
      </c>
      <c r="G2883">
        <v>2236</v>
      </c>
      <c r="H2883">
        <v>1788800</v>
      </c>
      <c r="I2883">
        <v>563996</v>
      </c>
      <c r="J2883">
        <v>164</v>
      </c>
    </row>
    <row r="2884" spans="1:10" x14ac:dyDescent="0.3">
      <c r="A2884" t="s">
        <v>177</v>
      </c>
      <c r="B2884" t="s">
        <v>18</v>
      </c>
      <c r="C2884">
        <v>1002</v>
      </c>
      <c r="D2884">
        <v>504</v>
      </c>
      <c r="E2884">
        <v>1720</v>
      </c>
      <c r="F2884">
        <v>172000</v>
      </c>
      <c r="G2884">
        <v>0</v>
      </c>
      <c r="H2884">
        <v>0</v>
      </c>
      <c r="I2884">
        <v>498800</v>
      </c>
      <c r="J2884">
        <v>290</v>
      </c>
    </row>
    <row r="2885" spans="1:10" x14ac:dyDescent="0.3">
      <c r="A2885" t="s">
        <v>177</v>
      </c>
      <c r="B2885" t="s">
        <v>18</v>
      </c>
      <c r="C2885">
        <v>1004</v>
      </c>
      <c r="D2885">
        <v>503</v>
      </c>
      <c r="E2885">
        <v>1032</v>
      </c>
      <c r="F2885">
        <v>103200</v>
      </c>
      <c r="G2885">
        <v>172</v>
      </c>
      <c r="H2885">
        <v>43000</v>
      </c>
      <c r="I2885">
        <v>224976</v>
      </c>
      <c r="J2885">
        <v>218</v>
      </c>
    </row>
    <row r="2886" spans="1:10" x14ac:dyDescent="0.3">
      <c r="A2886" t="s">
        <v>177</v>
      </c>
      <c r="B2886" t="s">
        <v>26</v>
      </c>
      <c r="C2886">
        <v>1005</v>
      </c>
      <c r="D2886">
        <v>501</v>
      </c>
      <c r="E2886">
        <v>397</v>
      </c>
      <c r="F2886">
        <v>631230</v>
      </c>
      <c r="G2886">
        <v>358</v>
      </c>
      <c r="H2886">
        <v>53700</v>
      </c>
      <c r="I2886">
        <v>74636</v>
      </c>
      <c r="J2886">
        <v>188</v>
      </c>
    </row>
    <row r="2887" spans="1:10" x14ac:dyDescent="0.3">
      <c r="A2887" t="s">
        <v>177</v>
      </c>
      <c r="B2887" t="s">
        <v>26</v>
      </c>
      <c r="C2887">
        <v>1006</v>
      </c>
      <c r="D2887">
        <v>503</v>
      </c>
      <c r="E2887">
        <v>258</v>
      </c>
      <c r="F2887">
        <v>206400</v>
      </c>
      <c r="G2887">
        <v>139</v>
      </c>
      <c r="H2887">
        <v>34750</v>
      </c>
      <c r="I2887">
        <v>39732</v>
      </c>
      <c r="J2887">
        <v>154</v>
      </c>
    </row>
    <row r="2888" spans="1:10" x14ac:dyDescent="0.3">
      <c r="A2888" t="s">
        <v>177</v>
      </c>
      <c r="B2888" t="s">
        <v>26</v>
      </c>
      <c r="C2888">
        <v>1006</v>
      </c>
      <c r="D2888">
        <v>503</v>
      </c>
      <c r="E2888">
        <v>189</v>
      </c>
      <c r="F2888">
        <v>151200</v>
      </c>
      <c r="G2888">
        <v>129</v>
      </c>
      <c r="H2888">
        <v>32250</v>
      </c>
      <c r="I2888">
        <v>32886</v>
      </c>
      <c r="J2888">
        <v>174</v>
      </c>
    </row>
    <row r="2889" spans="1:10" x14ac:dyDescent="0.3">
      <c r="A2889" t="s">
        <v>177</v>
      </c>
      <c r="B2889" t="s">
        <v>26</v>
      </c>
      <c r="C2889">
        <v>1006</v>
      </c>
      <c r="D2889">
        <v>503</v>
      </c>
      <c r="E2889">
        <v>60</v>
      </c>
      <c r="F2889">
        <v>48000</v>
      </c>
      <c r="G2889">
        <v>20</v>
      </c>
      <c r="H2889">
        <v>5000</v>
      </c>
      <c r="I2889">
        <v>9420</v>
      </c>
      <c r="J2889">
        <v>157</v>
      </c>
    </row>
    <row r="2890" spans="1:10" x14ac:dyDescent="0.3">
      <c r="A2890" t="s">
        <v>177</v>
      </c>
      <c r="B2890" t="s">
        <v>26</v>
      </c>
      <c r="C2890">
        <v>1006</v>
      </c>
      <c r="D2890">
        <v>504</v>
      </c>
      <c r="E2890">
        <v>228</v>
      </c>
      <c r="F2890">
        <v>182400</v>
      </c>
      <c r="G2890">
        <v>159</v>
      </c>
      <c r="H2890">
        <v>127200</v>
      </c>
      <c r="I2890">
        <v>55632</v>
      </c>
      <c r="J2890">
        <v>244</v>
      </c>
    </row>
    <row r="2891" spans="1:10" x14ac:dyDescent="0.3">
      <c r="A2891" t="s">
        <v>177</v>
      </c>
      <c r="B2891" t="s">
        <v>26</v>
      </c>
      <c r="C2891">
        <v>1006</v>
      </c>
      <c r="D2891">
        <v>503</v>
      </c>
      <c r="E2891">
        <v>179</v>
      </c>
      <c r="F2891">
        <v>143200</v>
      </c>
      <c r="G2891">
        <v>159</v>
      </c>
      <c r="H2891">
        <v>39750</v>
      </c>
      <c r="I2891">
        <v>44392</v>
      </c>
      <c r="J2891">
        <v>248</v>
      </c>
    </row>
    <row r="2892" spans="1:10" x14ac:dyDescent="0.3">
      <c r="A2892" t="s">
        <v>177</v>
      </c>
      <c r="B2892" t="s">
        <v>26</v>
      </c>
      <c r="C2892">
        <v>1007</v>
      </c>
      <c r="D2892">
        <v>502</v>
      </c>
      <c r="E2892">
        <v>60</v>
      </c>
      <c r="F2892">
        <v>48000</v>
      </c>
      <c r="G2892">
        <v>20</v>
      </c>
      <c r="H2892">
        <v>10000</v>
      </c>
      <c r="I2892">
        <v>5940</v>
      </c>
      <c r="J2892">
        <v>99</v>
      </c>
    </row>
    <row r="2893" spans="1:10" x14ac:dyDescent="0.3">
      <c r="A2893" t="s">
        <v>177</v>
      </c>
      <c r="B2893" t="s">
        <v>26</v>
      </c>
      <c r="C2893">
        <v>1007</v>
      </c>
      <c r="D2893">
        <v>504</v>
      </c>
      <c r="E2893">
        <v>218</v>
      </c>
      <c r="F2893">
        <v>174400</v>
      </c>
      <c r="G2893">
        <v>119</v>
      </c>
      <c r="H2893">
        <v>95200</v>
      </c>
      <c r="I2893">
        <v>32482</v>
      </c>
      <c r="J2893">
        <v>149</v>
      </c>
    </row>
    <row r="2894" spans="1:10" x14ac:dyDescent="0.3">
      <c r="A2894" t="s">
        <v>177</v>
      </c>
      <c r="B2894" t="s">
        <v>30</v>
      </c>
      <c r="C2894">
        <v>1008</v>
      </c>
      <c r="D2894">
        <v>502</v>
      </c>
      <c r="E2894">
        <v>821</v>
      </c>
      <c r="F2894">
        <v>656800</v>
      </c>
      <c r="G2894">
        <v>435</v>
      </c>
      <c r="H2894">
        <v>217500</v>
      </c>
      <c r="I2894">
        <v>111656</v>
      </c>
      <c r="J2894">
        <v>136</v>
      </c>
    </row>
    <row r="2895" spans="1:10" x14ac:dyDescent="0.3">
      <c r="A2895" t="s">
        <v>177</v>
      </c>
      <c r="B2895" t="s">
        <v>30</v>
      </c>
      <c r="C2895">
        <v>1008</v>
      </c>
      <c r="D2895">
        <v>502</v>
      </c>
      <c r="E2895">
        <v>579</v>
      </c>
      <c r="F2895">
        <v>463200</v>
      </c>
      <c r="G2895">
        <v>386</v>
      </c>
      <c r="H2895">
        <v>193000</v>
      </c>
      <c r="I2895">
        <v>153435</v>
      </c>
      <c r="J2895">
        <v>265</v>
      </c>
    </row>
    <row r="2896" spans="1:10" x14ac:dyDescent="0.3">
      <c r="A2896" t="s">
        <v>177</v>
      </c>
      <c r="B2896" t="s">
        <v>26</v>
      </c>
      <c r="C2896">
        <v>1012</v>
      </c>
      <c r="D2896">
        <v>502</v>
      </c>
      <c r="E2896">
        <v>129</v>
      </c>
      <c r="F2896">
        <v>251550</v>
      </c>
      <c r="G2896">
        <v>20</v>
      </c>
      <c r="H2896">
        <v>10000</v>
      </c>
      <c r="I2896">
        <v>35475</v>
      </c>
      <c r="J2896">
        <v>275</v>
      </c>
    </row>
    <row r="2897" spans="1:10" x14ac:dyDescent="0.3">
      <c r="A2897" t="s">
        <v>177</v>
      </c>
      <c r="B2897" t="s">
        <v>26</v>
      </c>
      <c r="C2897">
        <v>1012</v>
      </c>
      <c r="D2897">
        <v>503</v>
      </c>
      <c r="E2897">
        <v>89</v>
      </c>
      <c r="F2897">
        <v>173550</v>
      </c>
      <c r="G2897">
        <v>10</v>
      </c>
      <c r="H2897">
        <v>2500</v>
      </c>
      <c r="I2897">
        <v>14596</v>
      </c>
      <c r="J2897">
        <v>164</v>
      </c>
    </row>
    <row r="2898" spans="1:10" x14ac:dyDescent="0.3">
      <c r="A2898" t="s">
        <v>177</v>
      </c>
      <c r="B2898" t="s">
        <v>26</v>
      </c>
      <c r="C2898">
        <v>1012</v>
      </c>
      <c r="D2898">
        <v>502</v>
      </c>
      <c r="E2898">
        <v>179</v>
      </c>
      <c r="F2898">
        <v>349050</v>
      </c>
      <c r="G2898">
        <v>109</v>
      </c>
      <c r="H2898">
        <v>54500</v>
      </c>
      <c r="I2898">
        <v>47256</v>
      </c>
      <c r="J2898">
        <v>264</v>
      </c>
    </row>
    <row r="2899" spans="1:10" x14ac:dyDescent="0.3">
      <c r="A2899" t="s">
        <v>177</v>
      </c>
      <c r="B2899" t="s">
        <v>26</v>
      </c>
      <c r="C2899">
        <v>1012</v>
      </c>
      <c r="D2899">
        <v>504</v>
      </c>
      <c r="E2899">
        <v>387</v>
      </c>
      <c r="F2899">
        <v>754650</v>
      </c>
      <c r="G2899">
        <v>328</v>
      </c>
      <c r="H2899">
        <v>262400</v>
      </c>
      <c r="I2899">
        <v>106038</v>
      </c>
      <c r="J2899">
        <v>274</v>
      </c>
    </row>
    <row r="2900" spans="1:10" x14ac:dyDescent="0.3">
      <c r="A2900" t="s">
        <v>177</v>
      </c>
      <c r="B2900" t="s">
        <v>26</v>
      </c>
      <c r="C2900">
        <v>1012</v>
      </c>
      <c r="D2900">
        <v>502</v>
      </c>
      <c r="E2900">
        <v>119</v>
      </c>
      <c r="F2900">
        <v>232050</v>
      </c>
      <c r="G2900">
        <v>79</v>
      </c>
      <c r="H2900">
        <v>39500</v>
      </c>
      <c r="I2900">
        <v>26537</v>
      </c>
      <c r="J2900">
        <v>223</v>
      </c>
    </row>
    <row r="2901" spans="1:10" x14ac:dyDescent="0.3">
      <c r="A2901" t="s">
        <v>177</v>
      </c>
      <c r="B2901" t="s">
        <v>26</v>
      </c>
      <c r="C2901">
        <v>1012</v>
      </c>
      <c r="D2901">
        <v>504</v>
      </c>
      <c r="E2901">
        <v>308</v>
      </c>
      <c r="F2901">
        <v>600600</v>
      </c>
      <c r="G2901">
        <v>189</v>
      </c>
      <c r="H2901">
        <v>151200</v>
      </c>
      <c r="I2901">
        <v>78848</v>
      </c>
      <c r="J2901">
        <v>256</v>
      </c>
    </row>
    <row r="2902" spans="1:10" x14ac:dyDescent="0.3">
      <c r="A2902" t="s">
        <v>178</v>
      </c>
      <c r="B2902" t="s">
        <v>18</v>
      </c>
      <c r="C2902">
        <v>1001</v>
      </c>
      <c r="D2902">
        <v>503</v>
      </c>
      <c r="E2902">
        <v>1623</v>
      </c>
      <c r="F2902">
        <v>324600</v>
      </c>
      <c r="G2902">
        <v>564</v>
      </c>
      <c r="H2902">
        <v>141000</v>
      </c>
      <c r="I2902">
        <v>186645</v>
      </c>
      <c r="J2902">
        <v>115</v>
      </c>
    </row>
    <row r="2903" spans="1:10" x14ac:dyDescent="0.3">
      <c r="A2903" t="s">
        <v>178</v>
      </c>
      <c r="B2903" t="s">
        <v>18</v>
      </c>
      <c r="C2903">
        <v>1002</v>
      </c>
      <c r="D2903">
        <v>501</v>
      </c>
      <c r="E2903">
        <v>2399</v>
      </c>
      <c r="F2903">
        <v>239900</v>
      </c>
      <c r="G2903">
        <v>2046</v>
      </c>
      <c r="H2903">
        <v>306900</v>
      </c>
      <c r="I2903">
        <v>652528</v>
      </c>
      <c r="J2903">
        <v>272</v>
      </c>
    </row>
    <row r="2904" spans="1:10" x14ac:dyDescent="0.3">
      <c r="A2904" t="s">
        <v>178</v>
      </c>
      <c r="B2904" t="s">
        <v>18</v>
      </c>
      <c r="C2904">
        <v>1003</v>
      </c>
      <c r="D2904">
        <v>504</v>
      </c>
      <c r="E2904">
        <v>2187</v>
      </c>
      <c r="F2904">
        <v>218700</v>
      </c>
      <c r="G2904">
        <v>1975</v>
      </c>
      <c r="H2904">
        <v>1580000</v>
      </c>
      <c r="I2904">
        <v>581742</v>
      </c>
      <c r="J2904">
        <v>266</v>
      </c>
    </row>
    <row r="2905" spans="1:10" x14ac:dyDescent="0.3">
      <c r="A2905" t="s">
        <v>178</v>
      </c>
      <c r="B2905" t="s">
        <v>18</v>
      </c>
      <c r="C2905">
        <v>1003</v>
      </c>
      <c r="D2905">
        <v>504</v>
      </c>
      <c r="E2905">
        <v>1411</v>
      </c>
      <c r="F2905">
        <v>141100</v>
      </c>
      <c r="G2905">
        <v>847</v>
      </c>
      <c r="H2905">
        <v>677600</v>
      </c>
      <c r="I2905">
        <v>358394</v>
      </c>
      <c r="J2905">
        <v>254</v>
      </c>
    </row>
    <row r="2906" spans="1:10" x14ac:dyDescent="0.3">
      <c r="A2906" t="s">
        <v>178</v>
      </c>
      <c r="B2906" t="s">
        <v>18</v>
      </c>
      <c r="C2906">
        <v>1003</v>
      </c>
      <c r="D2906">
        <v>504</v>
      </c>
      <c r="E2906">
        <v>2822</v>
      </c>
      <c r="F2906">
        <v>282200</v>
      </c>
      <c r="G2906">
        <v>1481</v>
      </c>
      <c r="H2906">
        <v>1184800</v>
      </c>
      <c r="I2906">
        <v>801448</v>
      </c>
      <c r="J2906">
        <v>284</v>
      </c>
    </row>
    <row r="2907" spans="1:10" x14ac:dyDescent="0.3">
      <c r="A2907" t="s">
        <v>178</v>
      </c>
      <c r="B2907" t="s">
        <v>26</v>
      </c>
      <c r="C2907">
        <v>1005</v>
      </c>
      <c r="D2907">
        <v>502</v>
      </c>
      <c r="E2907">
        <v>191</v>
      </c>
      <c r="F2907">
        <v>303690</v>
      </c>
      <c r="G2907">
        <v>21</v>
      </c>
      <c r="H2907">
        <v>10500</v>
      </c>
      <c r="I2907">
        <v>27695</v>
      </c>
      <c r="J2907">
        <v>145</v>
      </c>
    </row>
    <row r="2908" spans="1:10" x14ac:dyDescent="0.3">
      <c r="A2908" t="s">
        <v>178</v>
      </c>
      <c r="B2908" t="s">
        <v>26</v>
      </c>
      <c r="C2908">
        <v>1005</v>
      </c>
      <c r="D2908">
        <v>504</v>
      </c>
      <c r="E2908">
        <v>170</v>
      </c>
      <c r="F2908">
        <v>270300</v>
      </c>
      <c r="G2908">
        <v>128</v>
      </c>
      <c r="H2908">
        <v>102400</v>
      </c>
      <c r="I2908">
        <v>44370</v>
      </c>
      <c r="J2908">
        <v>261</v>
      </c>
    </row>
    <row r="2909" spans="1:10" x14ac:dyDescent="0.3">
      <c r="A2909" t="s">
        <v>178</v>
      </c>
      <c r="B2909" t="s">
        <v>26</v>
      </c>
      <c r="C2909">
        <v>1006</v>
      </c>
      <c r="D2909">
        <v>502</v>
      </c>
      <c r="E2909">
        <v>191</v>
      </c>
      <c r="F2909">
        <v>152800</v>
      </c>
      <c r="G2909">
        <v>0</v>
      </c>
      <c r="H2909">
        <v>0</v>
      </c>
      <c r="I2909">
        <v>43166</v>
      </c>
      <c r="J2909">
        <v>226</v>
      </c>
    </row>
    <row r="2910" spans="1:10" x14ac:dyDescent="0.3">
      <c r="A2910" t="s">
        <v>178</v>
      </c>
      <c r="B2910" t="s">
        <v>26</v>
      </c>
      <c r="C2910">
        <v>1006</v>
      </c>
      <c r="D2910">
        <v>502</v>
      </c>
      <c r="E2910">
        <v>404</v>
      </c>
      <c r="F2910">
        <v>323200</v>
      </c>
      <c r="G2910">
        <v>21</v>
      </c>
      <c r="H2910">
        <v>10500</v>
      </c>
      <c r="I2910">
        <v>108272</v>
      </c>
      <c r="J2910">
        <v>268</v>
      </c>
    </row>
    <row r="2911" spans="1:10" x14ac:dyDescent="0.3">
      <c r="A2911" t="s">
        <v>178</v>
      </c>
      <c r="B2911" t="s">
        <v>26</v>
      </c>
      <c r="C2911">
        <v>1006</v>
      </c>
      <c r="D2911">
        <v>504</v>
      </c>
      <c r="E2911">
        <v>787</v>
      </c>
      <c r="F2911">
        <v>629600</v>
      </c>
      <c r="G2911">
        <v>744</v>
      </c>
      <c r="H2911">
        <v>595200</v>
      </c>
      <c r="I2911">
        <v>192815</v>
      </c>
      <c r="J2911">
        <v>245</v>
      </c>
    </row>
    <row r="2912" spans="1:10" x14ac:dyDescent="0.3">
      <c r="A2912" t="s">
        <v>178</v>
      </c>
      <c r="B2912" t="s">
        <v>30</v>
      </c>
      <c r="C2912">
        <v>1009</v>
      </c>
      <c r="D2912">
        <v>503</v>
      </c>
      <c r="E2912">
        <v>222</v>
      </c>
      <c r="F2912">
        <v>88800</v>
      </c>
      <c r="G2912">
        <v>11</v>
      </c>
      <c r="H2912">
        <v>2750</v>
      </c>
      <c r="I2912">
        <v>45732</v>
      </c>
      <c r="J2912">
        <v>206</v>
      </c>
    </row>
    <row r="2913" spans="1:10" x14ac:dyDescent="0.3">
      <c r="A2913" t="s">
        <v>178</v>
      </c>
      <c r="B2913" t="s">
        <v>30</v>
      </c>
      <c r="C2913">
        <v>1009</v>
      </c>
      <c r="D2913">
        <v>504</v>
      </c>
      <c r="E2913">
        <v>388</v>
      </c>
      <c r="F2913">
        <v>155200</v>
      </c>
      <c r="G2913">
        <v>310</v>
      </c>
      <c r="H2913">
        <v>248000</v>
      </c>
      <c r="I2913">
        <v>109804</v>
      </c>
      <c r="J2913">
        <v>283</v>
      </c>
    </row>
    <row r="2914" spans="1:10" x14ac:dyDescent="0.3">
      <c r="A2914" t="s">
        <v>178</v>
      </c>
      <c r="B2914" t="s">
        <v>30</v>
      </c>
      <c r="C2914">
        <v>1009</v>
      </c>
      <c r="D2914">
        <v>501</v>
      </c>
      <c r="E2914">
        <v>188</v>
      </c>
      <c r="F2914">
        <v>75200</v>
      </c>
      <c r="G2914">
        <v>166</v>
      </c>
      <c r="H2914">
        <v>24900</v>
      </c>
      <c r="I2914">
        <v>30080</v>
      </c>
      <c r="J2914">
        <v>160</v>
      </c>
    </row>
    <row r="2915" spans="1:10" x14ac:dyDescent="0.3">
      <c r="A2915" t="s">
        <v>178</v>
      </c>
      <c r="B2915" t="s">
        <v>30</v>
      </c>
      <c r="C2915">
        <v>1010</v>
      </c>
      <c r="D2915">
        <v>501</v>
      </c>
      <c r="E2915">
        <v>310</v>
      </c>
      <c r="F2915">
        <v>124000</v>
      </c>
      <c r="G2915">
        <v>33</v>
      </c>
      <c r="H2915">
        <v>4950</v>
      </c>
      <c r="I2915">
        <v>42470</v>
      </c>
      <c r="J2915">
        <v>137</v>
      </c>
    </row>
    <row r="2916" spans="1:10" x14ac:dyDescent="0.3">
      <c r="A2916" t="s">
        <v>178</v>
      </c>
      <c r="B2916" t="s">
        <v>30</v>
      </c>
      <c r="C2916">
        <v>1010</v>
      </c>
      <c r="D2916">
        <v>503</v>
      </c>
      <c r="E2916">
        <v>78</v>
      </c>
      <c r="F2916">
        <v>31200</v>
      </c>
      <c r="G2916">
        <v>55</v>
      </c>
      <c r="H2916">
        <v>13750</v>
      </c>
      <c r="I2916">
        <v>7332</v>
      </c>
      <c r="J2916">
        <v>94</v>
      </c>
    </row>
    <row r="2917" spans="1:10" x14ac:dyDescent="0.3">
      <c r="A2917" t="s">
        <v>178</v>
      </c>
      <c r="B2917" t="s">
        <v>18</v>
      </c>
      <c r="C2917">
        <v>1011</v>
      </c>
      <c r="D2917">
        <v>503</v>
      </c>
      <c r="E2917">
        <v>423</v>
      </c>
      <c r="F2917">
        <v>148050</v>
      </c>
      <c r="G2917">
        <v>282</v>
      </c>
      <c r="H2917">
        <v>70500</v>
      </c>
      <c r="I2917">
        <v>38493</v>
      </c>
      <c r="J2917">
        <v>91</v>
      </c>
    </row>
    <row r="2918" spans="1:10" x14ac:dyDescent="0.3">
      <c r="A2918" t="s">
        <v>178</v>
      </c>
      <c r="B2918" t="s">
        <v>26</v>
      </c>
      <c r="C2918">
        <v>1012</v>
      </c>
      <c r="D2918">
        <v>501</v>
      </c>
      <c r="E2918">
        <v>744</v>
      </c>
      <c r="F2918">
        <v>1450800</v>
      </c>
      <c r="G2918">
        <v>170</v>
      </c>
      <c r="H2918">
        <v>25500</v>
      </c>
      <c r="I2918">
        <v>177816</v>
      </c>
      <c r="J2918">
        <v>239</v>
      </c>
    </row>
    <row r="2919" spans="1:10" x14ac:dyDescent="0.3">
      <c r="A2919" t="s">
        <v>178</v>
      </c>
      <c r="B2919" t="s">
        <v>26</v>
      </c>
      <c r="C2919">
        <v>1012</v>
      </c>
      <c r="D2919">
        <v>502</v>
      </c>
      <c r="E2919">
        <v>617</v>
      </c>
      <c r="F2919">
        <v>1203150</v>
      </c>
      <c r="G2919">
        <v>213</v>
      </c>
      <c r="H2919">
        <v>106500</v>
      </c>
      <c r="I2919">
        <v>118464</v>
      </c>
      <c r="J2919">
        <v>192</v>
      </c>
    </row>
    <row r="2920" spans="1:10" x14ac:dyDescent="0.3">
      <c r="A2920" t="s">
        <v>178</v>
      </c>
      <c r="B2920" t="s">
        <v>30</v>
      </c>
      <c r="C2920">
        <v>1013</v>
      </c>
      <c r="D2920">
        <v>504</v>
      </c>
      <c r="E2920">
        <v>166</v>
      </c>
      <c r="F2920">
        <v>162680</v>
      </c>
      <c r="G2920">
        <v>67</v>
      </c>
      <c r="H2920">
        <v>53600</v>
      </c>
      <c r="I2920">
        <v>16600</v>
      </c>
      <c r="J2920">
        <v>100</v>
      </c>
    </row>
    <row r="2921" spans="1:10" x14ac:dyDescent="0.3">
      <c r="A2921" t="s">
        <v>178</v>
      </c>
      <c r="B2921" t="s">
        <v>30</v>
      </c>
      <c r="C2921">
        <v>1013</v>
      </c>
      <c r="D2921">
        <v>502</v>
      </c>
      <c r="E2921">
        <v>200</v>
      </c>
      <c r="F2921">
        <v>196000</v>
      </c>
      <c r="G2921">
        <v>144</v>
      </c>
      <c r="H2921">
        <v>72000</v>
      </c>
      <c r="I2921">
        <v>40600</v>
      </c>
      <c r="J2921">
        <v>203</v>
      </c>
    </row>
    <row r="2922" spans="1:10" x14ac:dyDescent="0.3">
      <c r="A2922" t="s">
        <v>179</v>
      </c>
      <c r="B2922" t="s">
        <v>18</v>
      </c>
      <c r="C2922">
        <v>1001</v>
      </c>
      <c r="D2922">
        <v>501</v>
      </c>
      <c r="E2922">
        <v>2302</v>
      </c>
      <c r="F2922">
        <v>460400</v>
      </c>
      <c r="G2922">
        <v>548</v>
      </c>
      <c r="H2922">
        <v>82200</v>
      </c>
      <c r="I2922">
        <v>656070</v>
      </c>
      <c r="J2922">
        <v>285</v>
      </c>
    </row>
    <row r="2923" spans="1:10" x14ac:dyDescent="0.3">
      <c r="A2923" t="s">
        <v>179</v>
      </c>
      <c r="B2923" t="s">
        <v>18</v>
      </c>
      <c r="C2923">
        <v>1002</v>
      </c>
      <c r="D2923">
        <v>504</v>
      </c>
      <c r="E2923">
        <v>658</v>
      </c>
      <c r="F2923">
        <v>65800</v>
      </c>
      <c r="G2923">
        <v>219</v>
      </c>
      <c r="H2923">
        <v>175200</v>
      </c>
      <c r="I2923">
        <v>104622</v>
      </c>
      <c r="J2923">
        <v>159</v>
      </c>
    </row>
    <row r="2924" spans="1:10" x14ac:dyDescent="0.3">
      <c r="A2924" t="s">
        <v>179</v>
      </c>
      <c r="B2924" t="s">
        <v>18</v>
      </c>
      <c r="C2924">
        <v>1004</v>
      </c>
      <c r="D2924">
        <v>504</v>
      </c>
      <c r="E2924">
        <v>3069</v>
      </c>
      <c r="F2924">
        <v>306900</v>
      </c>
      <c r="G2924">
        <v>1864</v>
      </c>
      <c r="H2924">
        <v>1491200</v>
      </c>
      <c r="I2924">
        <v>767250</v>
      </c>
      <c r="J2924">
        <v>250</v>
      </c>
    </row>
    <row r="2925" spans="1:10" x14ac:dyDescent="0.3">
      <c r="A2925" t="s">
        <v>179</v>
      </c>
      <c r="B2925" t="s">
        <v>26</v>
      </c>
      <c r="C2925">
        <v>1005</v>
      </c>
      <c r="D2925">
        <v>504</v>
      </c>
      <c r="E2925">
        <v>133</v>
      </c>
      <c r="F2925">
        <v>211470</v>
      </c>
      <c r="G2925">
        <v>73</v>
      </c>
      <c r="H2925">
        <v>58400</v>
      </c>
      <c r="I2925">
        <v>17822</v>
      </c>
      <c r="J2925">
        <v>134</v>
      </c>
    </row>
    <row r="2926" spans="1:10" x14ac:dyDescent="0.3">
      <c r="A2926" t="s">
        <v>179</v>
      </c>
      <c r="B2926" t="s">
        <v>26</v>
      </c>
      <c r="C2926">
        <v>1005</v>
      </c>
      <c r="D2926">
        <v>504</v>
      </c>
      <c r="E2926">
        <v>182</v>
      </c>
      <c r="F2926">
        <v>289380</v>
      </c>
      <c r="G2926">
        <v>170</v>
      </c>
      <c r="H2926">
        <v>136000</v>
      </c>
      <c r="I2926">
        <v>42406</v>
      </c>
      <c r="J2926">
        <v>233</v>
      </c>
    </row>
    <row r="2927" spans="1:10" x14ac:dyDescent="0.3">
      <c r="A2927" t="s">
        <v>179</v>
      </c>
      <c r="B2927" t="s">
        <v>26</v>
      </c>
      <c r="C2927">
        <v>1006</v>
      </c>
      <c r="D2927">
        <v>501</v>
      </c>
      <c r="E2927">
        <v>158</v>
      </c>
      <c r="F2927">
        <v>126400</v>
      </c>
      <c r="G2927">
        <v>109</v>
      </c>
      <c r="H2927">
        <v>16350</v>
      </c>
      <c r="I2927">
        <v>36498</v>
      </c>
      <c r="J2927">
        <v>231</v>
      </c>
    </row>
    <row r="2928" spans="1:10" x14ac:dyDescent="0.3">
      <c r="A2928" t="s">
        <v>179</v>
      </c>
      <c r="B2928" t="s">
        <v>26</v>
      </c>
      <c r="C2928">
        <v>1006</v>
      </c>
      <c r="D2928">
        <v>501</v>
      </c>
      <c r="E2928">
        <v>158</v>
      </c>
      <c r="F2928">
        <v>126400</v>
      </c>
      <c r="G2928">
        <v>85</v>
      </c>
      <c r="H2928">
        <v>12750</v>
      </c>
      <c r="I2928">
        <v>33338</v>
      </c>
      <c r="J2928">
        <v>211</v>
      </c>
    </row>
    <row r="2929" spans="1:10" x14ac:dyDescent="0.3">
      <c r="A2929" t="s">
        <v>179</v>
      </c>
      <c r="B2929" t="s">
        <v>26</v>
      </c>
      <c r="C2929">
        <v>1006</v>
      </c>
      <c r="D2929">
        <v>502</v>
      </c>
      <c r="E2929">
        <v>376</v>
      </c>
      <c r="F2929">
        <v>300800</v>
      </c>
      <c r="G2929">
        <v>194</v>
      </c>
      <c r="H2929">
        <v>97000</v>
      </c>
      <c r="I2929">
        <v>79712</v>
      </c>
      <c r="J2929">
        <v>212</v>
      </c>
    </row>
    <row r="2930" spans="1:10" x14ac:dyDescent="0.3">
      <c r="A2930" t="s">
        <v>179</v>
      </c>
      <c r="B2930" t="s">
        <v>26</v>
      </c>
      <c r="C2930">
        <v>1007</v>
      </c>
      <c r="D2930">
        <v>502</v>
      </c>
      <c r="E2930">
        <v>340</v>
      </c>
      <c r="F2930">
        <v>272000</v>
      </c>
      <c r="G2930">
        <v>49</v>
      </c>
      <c r="H2930">
        <v>24500</v>
      </c>
      <c r="I2930">
        <v>54740</v>
      </c>
      <c r="J2930">
        <v>161</v>
      </c>
    </row>
    <row r="2931" spans="1:10" x14ac:dyDescent="0.3">
      <c r="A2931" t="s">
        <v>179</v>
      </c>
      <c r="B2931" t="s">
        <v>26</v>
      </c>
      <c r="C2931">
        <v>1007</v>
      </c>
      <c r="D2931">
        <v>501</v>
      </c>
      <c r="E2931">
        <v>315</v>
      </c>
      <c r="F2931">
        <v>252000</v>
      </c>
      <c r="G2931">
        <v>206</v>
      </c>
      <c r="H2931">
        <v>30900</v>
      </c>
      <c r="I2931">
        <v>66150</v>
      </c>
      <c r="J2931">
        <v>210</v>
      </c>
    </row>
    <row r="2932" spans="1:10" x14ac:dyDescent="0.3">
      <c r="A2932" t="s">
        <v>179</v>
      </c>
      <c r="B2932" t="s">
        <v>26</v>
      </c>
      <c r="C2932">
        <v>1007</v>
      </c>
      <c r="D2932">
        <v>503</v>
      </c>
      <c r="E2932">
        <v>85</v>
      </c>
      <c r="F2932">
        <v>68000</v>
      </c>
      <c r="G2932">
        <v>85</v>
      </c>
      <c r="H2932">
        <v>21250</v>
      </c>
      <c r="I2932">
        <v>12835</v>
      </c>
      <c r="J2932">
        <v>151</v>
      </c>
    </row>
    <row r="2933" spans="1:10" x14ac:dyDescent="0.3">
      <c r="A2933" t="s">
        <v>179</v>
      </c>
      <c r="B2933" t="s">
        <v>26</v>
      </c>
      <c r="C2933">
        <v>1007</v>
      </c>
      <c r="D2933">
        <v>502</v>
      </c>
      <c r="E2933">
        <v>303</v>
      </c>
      <c r="F2933">
        <v>242400</v>
      </c>
      <c r="G2933">
        <v>49</v>
      </c>
      <c r="H2933">
        <v>24500</v>
      </c>
      <c r="I2933">
        <v>51207</v>
      </c>
      <c r="J2933">
        <v>169</v>
      </c>
    </row>
    <row r="2934" spans="1:10" x14ac:dyDescent="0.3">
      <c r="A2934" t="s">
        <v>179</v>
      </c>
      <c r="B2934" t="s">
        <v>30</v>
      </c>
      <c r="C2934">
        <v>1009</v>
      </c>
      <c r="D2934">
        <v>503</v>
      </c>
      <c r="E2934">
        <v>219</v>
      </c>
      <c r="F2934">
        <v>87600</v>
      </c>
      <c r="G2934">
        <v>37</v>
      </c>
      <c r="H2934">
        <v>9250</v>
      </c>
      <c r="I2934">
        <v>40077</v>
      </c>
      <c r="J2934">
        <v>183</v>
      </c>
    </row>
    <row r="2935" spans="1:10" x14ac:dyDescent="0.3">
      <c r="A2935" t="s">
        <v>179</v>
      </c>
      <c r="B2935" t="s">
        <v>30</v>
      </c>
      <c r="C2935">
        <v>1010</v>
      </c>
      <c r="D2935">
        <v>502</v>
      </c>
      <c r="E2935">
        <v>438</v>
      </c>
      <c r="F2935">
        <v>175200</v>
      </c>
      <c r="G2935">
        <v>420</v>
      </c>
      <c r="H2935">
        <v>210000</v>
      </c>
      <c r="I2935">
        <v>41172</v>
      </c>
      <c r="J2935">
        <v>94</v>
      </c>
    </row>
    <row r="2936" spans="1:10" x14ac:dyDescent="0.3">
      <c r="A2936" t="s">
        <v>179</v>
      </c>
      <c r="B2936" t="s">
        <v>18</v>
      </c>
      <c r="C2936">
        <v>1011</v>
      </c>
      <c r="D2936">
        <v>502</v>
      </c>
      <c r="E2936">
        <v>3946</v>
      </c>
      <c r="F2936">
        <v>1381100</v>
      </c>
      <c r="G2936">
        <v>3069</v>
      </c>
      <c r="H2936">
        <v>1534500</v>
      </c>
      <c r="I2936">
        <v>1104880</v>
      </c>
      <c r="J2936">
        <v>280</v>
      </c>
    </row>
    <row r="2937" spans="1:10" x14ac:dyDescent="0.3">
      <c r="A2937" t="s">
        <v>179</v>
      </c>
      <c r="B2937" t="s">
        <v>26</v>
      </c>
      <c r="C2937">
        <v>1012</v>
      </c>
      <c r="D2937">
        <v>502</v>
      </c>
      <c r="E2937">
        <v>194</v>
      </c>
      <c r="F2937">
        <v>378300</v>
      </c>
      <c r="G2937">
        <v>0</v>
      </c>
      <c r="H2937">
        <v>0</v>
      </c>
      <c r="I2937">
        <v>53350</v>
      </c>
      <c r="J2937">
        <v>275</v>
      </c>
    </row>
    <row r="2938" spans="1:10" x14ac:dyDescent="0.3">
      <c r="A2938" t="s">
        <v>179</v>
      </c>
      <c r="B2938" t="s">
        <v>26</v>
      </c>
      <c r="C2938">
        <v>1012</v>
      </c>
      <c r="D2938">
        <v>504</v>
      </c>
      <c r="E2938">
        <v>437</v>
      </c>
      <c r="F2938">
        <v>852150</v>
      </c>
      <c r="G2938">
        <v>61</v>
      </c>
      <c r="H2938">
        <v>48800</v>
      </c>
      <c r="I2938">
        <v>80408</v>
      </c>
      <c r="J2938">
        <v>184</v>
      </c>
    </row>
    <row r="2939" spans="1:10" x14ac:dyDescent="0.3">
      <c r="A2939" t="s">
        <v>179</v>
      </c>
      <c r="B2939" t="s">
        <v>26</v>
      </c>
      <c r="C2939">
        <v>1012</v>
      </c>
      <c r="D2939">
        <v>503</v>
      </c>
      <c r="E2939">
        <v>170</v>
      </c>
      <c r="F2939">
        <v>331500</v>
      </c>
      <c r="G2939">
        <v>36</v>
      </c>
      <c r="H2939">
        <v>9000</v>
      </c>
      <c r="I2939">
        <v>48960</v>
      </c>
      <c r="J2939">
        <v>288</v>
      </c>
    </row>
    <row r="2940" spans="1:10" x14ac:dyDescent="0.3">
      <c r="A2940" t="s">
        <v>179</v>
      </c>
      <c r="B2940" t="s">
        <v>30</v>
      </c>
      <c r="C2940">
        <v>1013</v>
      </c>
      <c r="D2940">
        <v>503</v>
      </c>
      <c r="E2940">
        <v>329</v>
      </c>
      <c r="F2940">
        <v>322420</v>
      </c>
      <c r="G2940">
        <v>110</v>
      </c>
      <c r="H2940">
        <v>27500</v>
      </c>
      <c r="I2940">
        <v>74354</v>
      </c>
      <c r="J2940">
        <v>226</v>
      </c>
    </row>
    <row r="2941" spans="1:10" x14ac:dyDescent="0.3">
      <c r="A2941" t="s">
        <v>179</v>
      </c>
      <c r="B2941" t="s">
        <v>30</v>
      </c>
      <c r="C2941">
        <v>1013</v>
      </c>
      <c r="D2941">
        <v>504</v>
      </c>
      <c r="E2941">
        <v>438</v>
      </c>
      <c r="F2941">
        <v>429240</v>
      </c>
      <c r="G2941">
        <v>329</v>
      </c>
      <c r="H2941">
        <v>263200</v>
      </c>
      <c r="I2941">
        <v>96798</v>
      </c>
      <c r="J2941">
        <v>221</v>
      </c>
    </row>
    <row r="2942" spans="1:10" x14ac:dyDescent="0.3">
      <c r="A2942" t="s">
        <v>180</v>
      </c>
      <c r="B2942" t="s">
        <v>18</v>
      </c>
      <c r="C2942">
        <v>1002</v>
      </c>
      <c r="D2942">
        <v>503</v>
      </c>
      <c r="E2942">
        <v>3613</v>
      </c>
      <c r="F2942">
        <v>361300</v>
      </c>
      <c r="G2942">
        <v>0</v>
      </c>
      <c r="H2942">
        <v>0</v>
      </c>
      <c r="I2942">
        <v>693696</v>
      </c>
      <c r="J2942">
        <v>192</v>
      </c>
    </row>
    <row r="2943" spans="1:10" x14ac:dyDescent="0.3">
      <c r="A2943" t="s">
        <v>180</v>
      </c>
      <c r="B2943" t="s">
        <v>18</v>
      </c>
      <c r="C2943">
        <v>1002</v>
      </c>
      <c r="D2943">
        <v>503</v>
      </c>
      <c r="E2943">
        <v>1426</v>
      </c>
      <c r="F2943">
        <v>142600</v>
      </c>
      <c r="G2943">
        <v>1141</v>
      </c>
      <c r="H2943">
        <v>285250</v>
      </c>
      <c r="I2943">
        <v>268088</v>
      </c>
      <c r="J2943">
        <v>188</v>
      </c>
    </row>
    <row r="2944" spans="1:10" x14ac:dyDescent="0.3">
      <c r="A2944" t="s">
        <v>180</v>
      </c>
      <c r="B2944" t="s">
        <v>18</v>
      </c>
      <c r="C2944">
        <v>1003</v>
      </c>
      <c r="D2944">
        <v>504</v>
      </c>
      <c r="E2944">
        <v>2377</v>
      </c>
      <c r="F2944">
        <v>237700</v>
      </c>
      <c r="G2944">
        <v>2282</v>
      </c>
      <c r="H2944">
        <v>1825600</v>
      </c>
      <c r="I2944">
        <v>558595</v>
      </c>
      <c r="J2944">
        <v>235</v>
      </c>
    </row>
    <row r="2945" spans="1:10" x14ac:dyDescent="0.3">
      <c r="A2945" t="s">
        <v>180</v>
      </c>
      <c r="B2945" t="s">
        <v>26</v>
      </c>
      <c r="C2945">
        <v>1005</v>
      </c>
      <c r="D2945">
        <v>502</v>
      </c>
      <c r="E2945">
        <v>390</v>
      </c>
      <c r="F2945">
        <v>620100</v>
      </c>
      <c r="G2945">
        <v>188</v>
      </c>
      <c r="H2945">
        <v>94000</v>
      </c>
      <c r="I2945">
        <v>60840</v>
      </c>
      <c r="J2945">
        <v>156</v>
      </c>
    </row>
    <row r="2946" spans="1:10" x14ac:dyDescent="0.3">
      <c r="A2946" t="s">
        <v>180</v>
      </c>
      <c r="B2946" t="s">
        <v>26</v>
      </c>
      <c r="C2946">
        <v>1005</v>
      </c>
      <c r="D2946">
        <v>504</v>
      </c>
      <c r="E2946">
        <v>505</v>
      </c>
      <c r="F2946">
        <v>802950</v>
      </c>
      <c r="G2946">
        <v>303</v>
      </c>
      <c r="H2946">
        <v>242400</v>
      </c>
      <c r="I2946">
        <v>53025</v>
      </c>
      <c r="J2946">
        <v>105</v>
      </c>
    </row>
    <row r="2947" spans="1:10" x14ac:dyDescent="0.3">
      <c r="A2947" t="s">
        <v>180</v>
      </c>
      <c r="B2947" t="s">
        <v>26</v>
      </c>
      <c r="C2947">
        <v>1005</v>
      </c>
      <c r="D2947">
        <v>504</v>
      </c>
      <c r="E2947">
        <v>173</v>
      </c>
      <c r="F2947">
        <v>275070</v>
      </c>
      <c r="G2947">
        <v>173</v>
      </c>
      <c r="H2947">
        <v>138400</v>
      </c>
      <c r="I2947">
        <v>29929</v>
      </c>
      <c r="J2947">
        <v>173</v>
      </c>
    </row>
    <row r="2948" spans="1:10" x14ac:dyDescent="0.3">
      <c r="A2948" t="s">
        <v>180</v>
      </c>
      <c r="B2948" t="s">
        <v>26</v>
      </c>
      <c r="C2948">
        <v>1006</v>
      </c>
      <c r="D2948">
        <v>502</v>
      </c>
      <c r="E2948">
        <v>548</v>
      </c>
      <c r="F2948">
        <v>438400</v>
      </c>
      <c r="G2948">
        <v>159</v>
      </c>
      <c r="H2948">
        <v>79500</v>
      </c>
      <c r="I2948">
        <v>61376</v>
      </c>
      <c r="J2948">
        <v>112</v>
      </c>
    </row>
    <row r="2949" spans="1:10" x14ac:dyDescent="0.3">
      <c r="A2949" t="s">
        <v>180</v>
      </c>
      <c r="B2949" t="s">
        <v>26</v>
      </c>
      <c r="C2949">
        <v>1006</v>
      </c>
      <c r="D2949">
        <v>504</v>
      </c>
      <c r="E2949">
        <v>548</v>
      </c>
      <c r="F2949">
        <v>438400</v>
      </c>
      <c r="G2949">
        <v>188</v>
      </c>
      <c r="H2949">
        <v>150400</v>
      </c>
      <c r="I2949">
        <v>101928</v>
      </c>
      <c r="J2949">
        <v>186</v>
      </c>
    </row>
    <row r="2950" spans="1:10" x14ac:dyDescent="0.3">
      <c r="A2950" t="s">
        <v>180</v>
      </c>
      <c r="B2950" t="s">
        <v>26</v>
      </c>
      <c r="C2950">
        <v>1007</v>
      </c>
      <c r="D2950">
        <v>504</v>
      </c>
      <c r="E2950">
        <v>72</v>
      </c>
      <c r="F2950">
        <v>57600</v>
      </c>
      <c r="G2950">
        <v>14</v>
      </c>
      <c r="H2950">
        <v>11200</v>
      </c>
      <c r="I2950">
        <v>13320</v>
      </c>
      <c r="J2950">
        <v>185</v>
      </c>
    </row>
    <row r="2951" spans="1:10" x14ac:dyDescent="0.3">
      <c r="A2951" t="s">
        <v>180</v>
      </c>
      <c r="B2951" t="s">
        <v>30</v>
      </c>
      <c r="C2951">
        <v>1008</v>
      </c>
      <c r="D2951">
        <v>501</v>
      </c>
      <c r="E2951">
        <v>266</v>
      </c>
      <c r="F2951">
        <v>212800</v>
      </c>
      <c r="G2951">
        <v>196</v>
      </c>
      <c r="H2951">
        <v>29400</v>
      </c>
      <c r="I2951">
        <v>48678</v>
      </c>
      <c r="J2951">
        <v>183</v>
      </c>
    </row>
    <row r="2952" spans="1:10" x14ac:dyDescent="0.3">
      <c r="A2952" t="s">
        <v>180</v>
      </c>
      <c r="B2952" t="s">
        <v>30</v>
      </c>
      <c r="C2952">
        <v>1009</v>
      </c>
      <c r="D2952">
        <v>504</v>
      </c>
      <c r="E2952">
        <v>294</v>
      </c>
      <c r="F2952">
        <v>117600</v>
      </c>
      <c r="G2952">
        <v>28</v>
      </c>
      <c r="H2952">
        <v>22400</v>
      </c>
      <c r="I2952">
        <v>74382</v>
      </c>
      <c r="J2952">
        <v>253</v>
      </c>
    </row>
    <row r="2953" spans="1:10" x14ac:dyDescent="0.3">
      <c r="A2953" t="s">
        <v>180</v>
      </c>
      <c r="B2953" t="s">
        <v>30</v>
      </c>
      <c r="C2953">
        <v>1009</v>
      </c>
      <c r="D2953">
        <v>501</v>
      </c>
      <c r="E2953">
        <v>393</v>
      </c>
      <c r="F2953">
        <v>157200</v>
      </c>
      <c r="G2953">
        <v>196</v>
      </c>
      <c r="H2953">
        <v>29400</v>
      </c>
      <c r="I2953">
        <v>39693</v>
      </c>
      <c r="J2953">
        <v>101</v>
      </c>
    </row>
    <row r="2954" spans="1:10" x14ac:dyDescent="0.3">
      <c r="A2954" t="s">
        <v>180</v>
      </c>
      <c r="B2954" t="s">
        <v>30</v>
      </c>
      <c r="C2954">
        <v>1009</v>
      </c>
      <c r="D2954">
        <v>503</v>
      </c>
      <c r="E2954">
        <v>449</v>
      </c>
      <c r="F2954">
        <v>179600</v>
      </c>
      <c r="G2954">
        <v>337</v>
      </c>
      <c r="H2954">
        <v>84250</v>
      </c>
      <c r="I2954">
        <v>86657</v>
      </c>
      <c r="J2954">
        <v>193</v>
      </c>
    </row>
    <row r="2955" spans="1:10" x14ac:dyDescent="0.3">
      <c r="A2955" t="s">
        <v>180</v>
      </c>
      <c r="B2955" t="s">
        <v>18</v>
      </c>
      <c r="C2955">
        <v>1011</v>
      </c>
      <c r="D2955">
        <v>501</v>
      </c>
      <c r="E2955">
        <v>1711</v>
      </c>
      <c r="F2955">
        <v>598850</v>
      </c>
      <c r="G2955">
        <v>1426</v>
      </c>
      <c r="H2955">
        <v>213900</v>
      </c>
      <c r="I2955">
        <v>153990</v>
      </c>
      <c r="J2955">
        <v>90</v>
      </c>
    </row>
    <row r="2956" spans="1:10" x14ac:dyDescent="0.3">
      <c r="A2956" t="s">
        <v>180</v>
      </c>
      <c r="B2956" t="s">
        <v>18</v>
      </c>
      <c r="C2956">
        <v>1011</v>
      </c>
      <c r="D2956">
        <v>504</v>
      </c>
      <c r="E2956">
        <v>1521</v>
      </c>
      <c r="F2956">
        <v>532350</v>
      </c>
      <c r="G2956">
        <v>0</v>
      </c>
      <c r="H2956">
        <v>0</v>
      </c>
      <c r="I2956">
        <v>305721</v>
      </c>
      <c r="J2956">
        <v>201</v>
      </c>
    </row>
    <row r="2957" spans="1:10" x14ac:dyDescent="0.3">
      <c r="A2957" t="s">
        <v>180</v>
      </c>
      <c r="B2957" t="s">
        <v>18</v>
      </c>
      <c r="C2957">
        <v>1011</v>
      </c>
      <c r="D2957">
        <v>504</v>
      </c>
      <c r="E2957">
        <v>1426</v>
      </c>
      <c r="F2957">
        <v>499100</v>
      </c>
      <c r="G2957">
        <v>285</v>
      </c>
      <c r="H2957">
        <v>228000</v>
      </c>
      <c r="I2957">
        <v>159712</v>
      </c>
      <c r="J2957">
        <v>112</v>
      </c>
    </row>
    <row r="2958" spans="1:10" x14ac:dyDescent="0.3">
      <c r="A2958" t="s">
        <v>180</v>
      </c>
      <c r="B2958" t="s">
        <v>26</v>
      </c>
      <c r="C2958">
        <v>1012</v>
      </c>
      <c r="D2958">
        <v>503</v>
      </c>
      <c r="E2958">
        <v>520</v>
      </c>
      <c r="F2958">
        <v>1014000</v>
      </c>
      <c r="G2958">
        <v>289</v>
      </c>
      <c r="H2958">
        <v>72250</v>
      </c>
      <c r="I2958">
        <v>105040</v>
      </c>
      <c r="J2958">
        <v>202</v>
      </c>
    </row>
    <row r="2959" spans="1:10" x14ac:dyDescent="0.3">
      <c r="A2959" t="s">
        <v>180</v>
      </c>
      <c r="B2959" t="s">
        <v>26</v>
      </c>
      <c r="C2959">
        <v>1012</v>
      </c>
      <c r="D2959">
        <v>503</v>
      </c>
      <c r="E2959">
        <v>260</v>
      </c>
      <c r="F2959">
        <v>507000</v>
      </c>
      <c r="G2959">
        <v>43</v>
      </c>
      <c r="H2959">
        <v>10750</v>
      </c>
      <c r="I2959">
        <v>77480</v>
      </c>
      <c r="J2959">
        <v>298</v>
      </c>
    </row>
    <row r="2960" spans="1:10" x14ac:dyDescent="0.3">
      <c r="A2960" t="s">
        <v>180</v>
      </c>
      <c r="B2960" t="s">
        <v>26</v>
      </c>
      <c r="C2960">
        <v>1012</v>
      </c>
      <c r="D2960">
        <v>504</v>
      </c>
      <c r="E2960">
        <v>433</v>
      </c>
      <c r="F2960">
        <v>844350</v>
      </c>
      <c r="G2960">
        <v>318</v>
      </c>
      <c r="H2960">
        <v>254400</v>
      </c>
      <c r="I2960">
        <v>125137</v>
      </c>
      <c r="J2960">
        <v>289</v>
      </c>
    </row>
    <row r="2961" spans="1:10" x14ac:dyDescent="0.3">
      <c r="A2961" t="s">
        <v>180</v>
      </c>
      <c r="B2961" t="s">
        <v>30</v>
      </c>
      <c r="C2961">
        <v>1013</v>
      </c>
      <c r="D2961">
        <v>504</v>
      </c>
      <c r="E2961">
        <v>323</v>
      </c>
      <c r="F2961">
        <v>316540</v>
      </c>
      <c r="G2961">
        <v>56</v>
      </c>
      <c r="H2961">
        <v>44800</v>
      </c>
      <c r="I2961">
        <v>80104</v>
      </c>
      <c r="J2961">
        <v>248</v>
      </c>
    </row>
    <row r="2962" spans="1:10" x14ac:dyDescent="0.3">
      <c r="A2962" t="s">
        <v>181</v>
      </c>
      <c r="B2962" t="s">
        <v>18</v>
      </c>
      <c r="C2962">
        <v>1002</v>
      </c>
      <c r="D2962">
        <v>504</v>
      </c>
      <c r="E2962">
        <v>3398</v>
      </c>
      <c r="F2962">
        <v>339800</v>
      </c>
      <c r="G2962">
        <v>881</v>
      </c>
      <c r="H2962">
        <v>704800</v>
      </c>
      <c r="I2962">
        <v>689794</v>
      </c>
      <c r="J2962">
        <v>203</v>
      </c>
    </row>
    <row r="2963" spans="1:10" x14ac:dyDescent="0.3">
      <c r="A2963" t="s">
        <v>181</v>
      </c>
      <c r="B2963" t="s">
        <v>18</v>
      </c>
      <c r="C2963">
        <v>1004</v>
      </c>
      <c r="D2963">
        <v>504</v>
      </c>
      <c r="E2963">
        <v>3020</v>
      </c>
      <c r="F2963">
        <v>302000</v>
      </c>
      <c r="G2963">
        <v>0</v>
      </c>
      <c r="H2963">
        <v>0</v>
      </c>
      <c r="I2963">
        <v>748960</v>
      </c>
      <c r="J2963">
        <v>248</v>
      </c>
    </row>
    <row r="2964" spans="1:10" x14ac:dyDescent="0.3">
      <c r="A2964" t="s">
        <v>181</v>
      </c>
      <c r="B2964" t="s">
        <v>26</v>
      </c>
      <c r="C2964">
        <v>1005</v>
      </c>
      <c r="D2964">
        <v>502</v>
      </c>
      <c r="E2964">
        <v>507</v>
      </c>
      <c r="F2964">
        <v>806130</v>
      </c>
      <c r="G2964">
        <v>91</v>
      </c>
      <c r="H2964">
        <v>45500</v>
      </c>
      <c r="I2964">
        <v>65403</v>
      </c>
      <c r="J2964">
        <v>129</v>
      </c>
    </row>
    <row r="2965" spans="1:10" x14ac:dyDescent="0.3">
      <c r="A2965" t="s">
        <v>181</v>
      </c>
      <c r="B2965" t="s">
        <v>26</v>
      </c>
      <c r="C2965">
        <v>1005</v>
      </c>
      <c r="D2965">
        <v>501</v>
      </c>
      <c r="E2965">
        <v>481</v>
      </c>
      <c r="F2965">
        <v>764790</v>
      </c>
      <c r="G2965">
        <v>130</v>
      </c>
      <c r="H2965">
        <v>19500</v>
      </c>
      <c r="I2965">
        <v>104858</v>
      </c>
      <c r="J2965">
        <v>218</v>
      </c>
    </row>
    <row r="2966" spans="1:10" x14ac:dyDescent="0.3">
      <c r="A2966" t="s">
        <v>181</v>
      </c>
      <c r="B2966" t="s">
        <v>26</v>
      </c>
      <c r="C2966">
        <v>1005</v>
      </c>
      <c r="D2966">
        <v>501</v>
      </c>
      <c r="E2966">
        <v>299</v>
      </c>
      <c r="F2966">
        <v>475410</v>
      </c>
      <c r="G2966">
        <v>299</v>
      </c>
      <c r="H2966">
        <v>44850</v>
      </c>
      <c r="I2966">
        <v>37674</v>
      </c>
      <c r="J2966">
        <v>126</v>
      </c>
    </row>
    <row r="2967" spans="1:10" x14ac:dyDescent="0.3">
      <c r="A2967" t="s">
        <v>181</v>
      </c>
      <c r="B2967" t="s">
        <v>26</v>
      </c>
      <c r="C2967">
        <v>1005</v>
      </c>
      <c r="D2967">
        <v>503</v>
      </c>
      <c r="E2967">
        <v>416</v>
      </c>
      <c r="F2967">
        <v>661440</v>
      </c>
      <c r="G2967">
        <v>195</v>
      </c>
      <c r="H2967">
        <v>48750</v>
      </c>
      <c r="I2967">
        <v>37440</v>
      </c>
      <c r="J2967">
        <v>90</v>
      </c>
    </row>
    <row r="2968" spans="1:10" x14ac:dyDescent="0.3">
      <c r="A2968" t="s">
        <v>181</v>
      </c>
      <c r="B2968" t="s">
        <v>26</v>
      </c>
      <c r="C2968">
        <v>1006</v>
      </c>
      <c r="D2968">
        <v>501</v>
      </c>
      <c r="E2968">
        <v>91</v>
      </c>
      <c r="F2968">
        <v>72800</v>
      </c>
      <c r="G2968">
        <v>0</v>
      </c>
      <c r="H2968">
        <v>0</v>
      </c>
      <c r="I2968">
        <v>19929</v>
      </c>
      <c r="J2968">
        <v>219</v>
      </c>
    </row>
    <row r="2969" spans="1:10" x14ac:dyDescent="0.3">
      <c r="A2969" t="s">
        <v>181</v>
      </c>
      <c r="B2969" t="s">
        <v>26</v>
      </c>
      <c r="C2969">
        <v>1007</v>
      </c>
      <c r="D2969">
        <v>501</v>
      </c>
      <c r="E2969">
        <v>143</v>
      </c>
      <c r="F2969">
        <v>114400</v>
      </c>
      <c r="G2969">
        <v>91</v>
      </c>
      <c r="H2969">
        <v>13650</v>
      </c>
      <c r="I2969">
        <v>41327</v>
      </c>
      <c r="J2969">
        <v>289</v>
      </c>
    </row>
    <row r="2970" spans="1:10" x14ac:dyDescent="0.3">
      <c r="A2970" t="s">
        <v>181</v>
      </c>
      <c r="B2970" t="s">
        <v>26</v>
      </c>
      <c r="C2970">
        <v>1007</v>
      </c>
      <c r="D2970">
        <v>503</v>
      </c>
      <c r="E2970">
        <v>507</v>
      </c>
      <c r="F2970">
        <v>405600</v>
      </c>
      <c r="G2970">
        <v>143</v>
      </c>
      <c r="H2970">
        <v>35750</v>
      </c>
      <c r="I2970">
        <v>69966</v>
      </c>
      <c r="J2970">
        <v>138</v>
      </c>
    </row>
    <row r="2971" spans="1:10" x14ac:dyDescent="0.3">
      <c r="A2971" t="s">
        <v>181</v>
      </c>
      <c r="B2971" t="s">
        <v>26</v>
      </c>
      <c r="C2971">
        <v>1007</v>
      </c>
      <c r="D2971">
        <v>501</v>
      </c>
      <c r="E2971">
        <v>429</v>
      </c>
      <c r="F2971">
        <v>343200</v>
      </c>
      <c r="G2971">
        <v>78</v>
      </c>
      <c r="H2971">
        <v>11700</v>
      </c>
      <c r="I2971">
        <v>74646</v>
      </c>
      <c r="J2971">
        <v>174</v>
      </c>
    </row>
    <row r="2972" spans="1:10" x14ac:dyDescent="0.3">
      <c r="A2972" t="s">
        <v>181</v>
      </c>
      <c r="B2972" t="s">
        <v>26</v>
      </c>
      <c r="C2972">
        <v>1007</v>
      </c>
      <c r="D2972">
        <v>504</v>
      </c>
      <c r="E2972">
        <v>312</v>
      </c>
      <c r="F2972">
        <v>249600</v>
      </c>
      <c r="G2972">
        <v>78</v>
      </c>
      <c r="H2972">
        <v>62400</v>
      </c>
      <c r="I2972">
        <v>60216</v>
      </c>
      <c r="J2972">
        <v>193</v>
      </c>
    </row>
    <row r="2973" spans="1:10" x14ac:dyDescent="0.3">
      <c r="A2973" t="s">
        <v>181</v>
      </c>
      <c r="B2973" t="s">
        <v>26</v>
      </c>
      <c r="C2973">
        <v>1007</v>
      </c>
      <c r="D2973">
        <v>501</v>
      </c>
      <c r="E2973">
        <v>156</v>
      </c>
      <c r="F2973">
        <v>124800</v>
      </c>
      <c r="G2973">
        <v>91</v>
      </c>
      <c r="H2973">
        <v>13650</v>
      </c>
      <c r="I2973">
        <v>18720</v>
      </c>
      <c r="J2973">
        <v>120</v>
      </c>
    </row>
    <row r="2974" spans="1:10" x14ac:dyDescent="0.3">
      <c r="A2974" t="s">
        <v>181</v>
      </c>
      <c r="B2974" t="s">
        <v>30</v>
      </c>
      <c r="C2974">
        <v>1008</v>
      </c>
      <c r="D2974">
        <v>504</v>
      </c>
      <c r="E2974">
        <v>405</v>
      </c>
      <c r="F2974">
        <v>324000</v>
      </c>
      <c r="G2974">
        <v>81</v>
      </c>
      <c r="H2974">
        <v>64800</v>
      </c>
      <c r="I2974">
        <v>63180</v>
      </c>
      <c r="J2974">
        <v>156</v>
      </c>
    </row>
    <row r="2975" spans="1:10" x14ac:dyDescent="0.3">
      <c r="A2975" t="s">
        <v>181</v>
      </c>
      <c r="B2975" t="s">
        <v>30</v>
      </c>
      <c r="C2975">
        <v>1008</v>
      </c>
      <c r="D2975">
        <v>504</v>
      </c>
      <c r="E2975">
        <v>418</v>
      </c>
      <c r="F2975">
        <v>334400</v>
      </c>
      <c r="G2975">
        <v>148</v>
      </c>
      <c r="H2975">
        <v>118400</v>
      </c>
      <c r="I2975">
        <v>107844</v>
      </c>
      <c r="J2975">
        <v>258</v>
      </c>
    </row>
    <row r="2976" spans="1:10" x14ac:dyDescent="0.3">
      <c r="A2976" t="s">
        <v>181</v>
      </c>
      <c r="B2976" t="s">
        <v>30</v>
      </c>
      <c r="C2976">
        <v>1009</v>
      </c>
      <c r="D2976">
        <v>504</v>
      </c>
      <c r="E2976">
        <v>310</v>
      </c>
      <c r="F2976">
        <v>124000</v>
      </c>
      <c r="G2976">
        <v>108</v>
      </c>
      <c r="H2976">
        <v>86400</v>
      </c>
      <c r="I2976">
        <v>67580</v>
      </c>
      <c r="J2976">
        <v>218</v>
      </c>
    </row>
    <row r="2977" spans="1:10" x14ac:dyDescent="0.3">
      <c r="A2977" t="s">
        <v>181</v>
      </c>
      <c r="B2977" t="s">
        <v>30</v>
      </c>
      <c r="C2977">
        <v>1010</v>
      </c>
      <c r="D2977">
        <v>504</v>
      </c>
      <c r="E2977">
        <v>148</v>
      </c>
      <c r="F2977">
        <v>59200</v>
      </c>
      <c r="G2977">
        <v>135</v>
      </c>
      <c r="H2977">
        <v>108000</v>
      </c>
      <c r="I2977">
        <v>22644</v>
      </c>
      <c r="J2977">
        <v>153</v>
      </c>
    </row>
    <row r="2978" spans="1:10" x14ac:dyDescent="0.3">
      <c r="A2978" t="s">
        <v>181</v>
      </c>
      <c r="B2978" t="s">
        <v>18</v>
      </c>
      <c r="C2978">
        <v>1011</v>
      </c>
      <c r="D2978">
        <v>502</v>
      </c>
      <c r="E2978">
        <v>1384</v>
      </c>
      <c r="F2978">
        <v>484400</v>
      </c>
      <c r="G2978">
        <v>755</v>
      </c>
      <c r="H2978">
        <v>377500</v>
      </c>
      <c r="I2978">
        <v>173000</v>
      </c>
      <c r="J2978">
        <v>125</v>
      </c>
    </row>
    <row r="2979" spans="1:10" x14ac:dyDescent="0.3">
      <c r="A2979" t="s">
        <v>181</v>
      </c>
      <c r="B2979" t="s">
        <v>18</v>
      </c>
      <c r="C2979">
        <v>1011</v>
      </c>
      <c r="D2979">
        <v>502</v>
      </c>
      <c r="E2979">
        <v>2265</v>
      </c>
      <c r="F2979">
        <v>792750</v>
      </c>
      <c r="G2979">
        <v>1888</v>
      </c>
      <c r="H2979">
        <v>944000</v>
      </c>
      <c r="I2979">
        <v>206115</v>
      </c>
      <c r="J2979">
        <v>91</v>
      </c>
    </row>
    <row r="2980" spans="1:10" x14ac:dyDescent="0.3">
      <c r="A2980" t="s">
        <v>181</v>
      </c>
      <c r="B2980" t="s">
        <v>18</v>
      </c>
      <c r="C2980">
        <v>1011</v>
      </c>
      <c r="D2980">
        <v>503</v>
      </c>
      <c r="E2980">
        <v>1636</v>
      </c>
      <c r="F2980">
        <v>572600</v>
      </c>
      <c r="G2980">
        <v>629</v>
      </c>
      <c r="H2980">
        <v>157250</v>
      </c>
      <c r="I2980">
        <v>160328</v>
      </c>
      <c r="J2980">
        <v>98</v>
      </c>
    </row>
    <row r="2981" spans="1:10" x14ac:dyDescent="0.3">
      <c r="A2981" t="s">
        <v>181</v>
      </c>
      <c r="B2981" t="s">
        <v>30</v>
      </c>
      <c r="C2981">
        <v>1013</v>
      </c>
      <c r="D2981">
        <v>502</v>
      </c>
      <c r="E2981">
        <v>391</v>
      </c>
      <c r="F2981">
        <v>383180</v>
      </c>
      <c r="G2981">
        <v>351</v>
      </c>
      <c r="H2981">
        <v>175500</v>
      </c>
      <c r="I2981">
        <v>52003</v>
      </c>
      <c r="J2981">
        <v>133</v>
      </c>
    </row>
    <row r="2982" spans="1:10" x14ac:dyDescent="0.3">
      <c r="A2982" t="s">
        <v>182</v>
      </c>
      <c r="B2982" t="s">
        <v>18</v>
      </c>
      <c r="C2982">
        <v>1003</v>
      </c>
      <c r="D2982">
        <v>502</v>
      </c>
      <c r="E2982">
        <v>1678</v>
      </c>
      <c r="F2982">
        <v>167800</v>
      </c>
      <c r="G2982">
        <v>769</v>
      </c>
      <c r="H2982">
        <v>384500</v>
      </c>
      <c r="I2982">
        <v>169478</v>
      </c>
      <c r="J2982">
        <v>101</v>
      </c>
    </row>
    <row r="2983" spans="1:10" x14ac:dyDescent="0.3">
      <c r="A2983" t="s">
        <v>182</v>
      </c>
      <c r="B2983" t="s">
        <v>18</v>
      </c>
      <c r="C2983">
        <v>1004</v>
      </c>
      <c r="D2983">
        <v>502</v>
      </c>
      <c r="E2983">
        <v>1189</v>
      </c>
      <c r="F2983">
        <v>118900</v>
      </c>
      <c r="G2983">
        <v>420</v>
      </c>
      <c r="H2983">
        <v>210000</v>
      </c>
      <c r="I2983">
        <v>310329</v>
      </c>
      <c r="J2983">
        <v>261</v>
      </c>
    </row>
    <row r="2984" spans="1:10" x14ac:dyDescent="0.3">
      <c r="A2984" t="s">
        <v>182</v>
      </c>
      <c r="B2984" t="s">
        <v>18</v>
      </c>
      <c r="C2984">
        <v>1004</v>
      </c>
      <c r="D2984">
        <v>504</v>
      </c>
      <c r="E2984">
        <v>2308</v>
      </c>
      <c r="F2984">
        <v>230800</v>
      </c>
      <c r="G2984">
        <v>1539</v>
      </c>
      <c r="H2984">
        <v>1231200</v>
      </c>
      <c r="I2984">
        <v>334660</v>
      </c>
      <c r="J2984">
        <v>145</v>
      </c>
    </row>
    <row r="2985" spans="1:10" x14ac:dyDescent="0.3">
      <c r="A2985" t="s">
        <v>182</v>
      </c>
      <c r="B2985" t="s">
        <v>26</v>
      </c>
      <c r="C2985">
        <v>1005</v>
      </c>
      <c r="D2985">
        <v>504</v>
      </c>
      <c r="E2985">
        <v>114</v>
      </c>
      <c r="F2985">
        <v>181260</v>
      </c>
      <c r="G2985">
        <v>33</v>
      </c>
      <c r="H2985">
        <v>26400</v>
      </c>
      <c r="I2985">
        <v>12882</v>
      </c>
      <c r="J2985">
        <v>113</v>
      </c>
    </row>
    <row r="2986" spans="1:10" x14ac:dyDescent="0.3">
      <c r="A2986" t="s">
        <v>182</v>
      </c>
      <c r="B2986" t="s">
        <v>26</v>
      </c>
      <c r="C2986">
        <v>1005</v>
      </c>
      <c r="D2986">
        <v>504</v>
      </c>
      <c r="E2986">
        <v>261</v>
      </c>
      <c r="F2986">
        <v>414990</v>
      </c>
      <c r="G2986">
        <v>98</v>
      </c>
      <c r="H2986">
        <v>78400</v>
      </c>
      <c r="I2986">
        <v>73602</v>
      </c>
      <c r="J2986">
        <v>282</v>
      </c>
    </row>
    <row r="2987" spans="1:10" x14ac:dyDescent="0.3">
      <c r="A2987" t="s">
        <v>182</v>
      </c>
      <c r="B2987" t="s">
        <v>26</v>
      </c>
      <c r="C2987">
        <v>1006</v>
      </c>
      <c r="D2987">
        <v>501</v>
      </c>
      <c r="E2987">
        <v>490</v>
      </c>
      <c r="F2987">
        <v>392000</v>
      </c>
      <c r="G2987">
        <v>229</v>
      </c>
      <c r="H2987">
        <v>34350</v>
      </c>
      <c r="I2987">
        <v>107310</v>
      </c>
      <c r="J2987">
        <v>219</v>
      </c>
    </row>
    <row r="2988" spans="1:10" x14ac:dyDescent="0.3">
      <c r="A2988" t="s">
        <v>182</v>
      </c>
      <c r="B2988" t="s">
        <v>26</v>
      </c>
      <c r="C2988">
        <v>1007</v>
      </c>
      <c r="D2988">
        <v>501</v>
      </c>
      <c r="E2988">
        <v>245</v>
      </c>
      <c r="F2988">
        <v>196000</v>
      </c>
      <c r="G2988">
        <v>131</v>
      </c>
      <c r="H2988">
        <v>19650</v>
      </c>
      <c r="I2988">
        <v>33320</v>
      </c>
      <c r="J2988">
        <v>136</v>
      </c>
    </row>
    <row r="2989" spans="1:10" x14ac:dyDescent="0.3">
      <c r="A2989" t="s">
        <v>182</v>
      </c>
      <c r="B2989" t="s">
        <v>26</v>
      </c>
      <c r="C2989">
        <v>1007</v>
      </c>
      <c r="D2989">
        <v>504</v>
      </c>
      <c r="E2989">
        <v>163</v>
      </c>
      <c r="F2989">
        <v>130400</v>
      </c>
      <c r="G2989">
        <v>82</v>
      </c>
      <c r="H2989">
        <v>65600</v>
      </c>
      <c r="I2989">
        <v>27058</v>
      </c>
      <c r="J2989">
        <v>166</v>
      </c>
    </row>
    <row r="2990" spans="1:10" x14ac:dyDescent="0.3">
      <c r="A2990" t="s">
        <v>182</v>
      </c>
      <c r="B2990" t="s">
        <v>30</v>
      </c>
      <c r="C2990">
        <v>1008</v>
      </c>
      <c r="D2990">
        <v>501</v>
      </c>
      <c r="E2990">
        <v>525</v>
      </c>
      <c r="F2990">
        <v>420000</v>
      </c>
      <c r="G2990">
        <v>295</v>
      </c>
      <c r="H2990">
        <v>44250</v>
      </c>
      <c r="I2990">
        <v>124950</v>
      </c>
      <c r="J2990">
        <v>238</v>
      </c>
    </row>
    <row r="2991" spans="1:10" x14ac:dyDescent="0.3">
      <c r="A2991" t="s">
        <v>182</v>
      </c>
      <c r="B2991" t="s">
        <v>30</v>
      </c>
      <c r="C2991">
        <v>1010</v>
      </c>
      <c r="D2991">
        <v>504</v>
      </c>
      <c r="E2991">
        <v>246</v>
      </c>
      <c r="F2991">
        <v>98400</v>
      </c>
      <c r="G2991">
        <v>16</v>
      </c>
      <c r="H2991">
        <v>12800</v>
      </c>
      <c r="I2991">
        <v>63468</v>
      </c>
      <c r="J2991">
        <v>258</v>
      </c>
    </row>
    <row r="2992" spans="1:10" x14ac:dyDescent="0.3">
      <c r="A2992" t="s">
        <v>182</v>
      </c>
      <c r="B2992" t="s">
        <v>30</v>
      </c>
      <c r="C2992">
        <v>1010</v>
      </c>
      <c r="D2992">
        <v>501</v>
      </c>
      <c r="E2992">
        <v>345</v>
      </c>
      <c r="F2992">
        <v>138000</v>
      </c>
      <c r="G2992">
        <v>279</v>
      </c>
      <c r="H2992">
        <v>41850</v>
      </c>
      <c r="I2992">
        <v>38640</v>
      </c>
      <c r="J2992">
        <v>112</v>
      </c>
    </row>
    <row r="2993" spans="1:10" x14ac:dyDescent="0.3">
      <c r="A2993" t="s">
        <v>182</v>
      </c>
      <c r="B2993" t="s">
        <v>18</v>
      </c>
      <c r="C2993">
        <v>1011</v>
      </c>
      <c r="D2993">
        <v>502</v>
      </c>
      <c r="E2993">
        <v>2588</v>
      </c>
      <c r="F2993">
        <v>905800</v>
      </c>
      <c r="G2993">
        <v>2308</v>
      </c>
      <c r="H2993">
        <v>1154000</v>
      </c>
      <c r="I2993">
        <v>429608</v>
      </c>
      <c r="J2993">
        <v>166</v>
      </c>
    </row>
    <row r="2994" spans="1:10" x14ac:dyDescent="0.3">
      <c r="A2994" t="s">
        <v>182</v>
      </c>
      <c r="B2994" t="s">
        <v>18</v>
      </c>
      <c r="C2994">
        <v>1011</v>
      </c>
      <c r="D2994">
        <v>503</v>
      </c>
      <c r="E2994">
        <v>2518</v>
      </c>
      <c r="F2994">
        <v>881300</v>
      </c>
      <c r="G2994">
        <v>2168</v>
      </c>
      <c r="H2994">
        <v>542000</v>
      </c>
      <c r="I2994">
        <v>674824</v>
      </c>
      <c r="J2994">
        <v>268</v>
      </c>
    </row>
    <row r="2995" spans="1:10" x14ac:dyDescent="0.3">
      <c r="A2995" t="s">
        <v>182</v>
      </c>
      <c r="B2995" t="s">
        <v>18</v>
      </c>
      <c r="C2995">
        <v>1011</v>
      </c>
      <c r="D2995">
        <v>503</v>
      </c>
      <c r="E2995">
        <v>979</v>
      </c>
      <c r="F2995">
        <v>342650</v>
      </c>
      <c r="G2995">
        <v>979</v>
      </c>
      <c r="H2995">
        <v>244750</v>
      </c>
      <c r="I2995">
        <v>128249</v>
      </c>
      <c r="J2995">
        <v>131</v>
      </c>
    </row>
    <row r="2996" spans="1:10" x14ac:dyDescent="0.3">
      <c r="A2996" t="s">
        <v>182</v>
      </c>
      <c r="B2996" t="s">
        <v>26</v>
      </c>
      <c r="C2996">
        <v>1012</v>
      </c>
      <c r="D2996">
        <v>502</v>
      </c>
      <c r="E2996">
        <v>163</v>
      </c>
      <c r="F2996">
        <v>317850</v>
      </c>
      <c r="G2996">
        <v>131</v>
      </c>
      <c r="H2996">
        <v>65500</v>
      </c>
      <c r="I2996">
        <v>32111</v>
      </c>
      <c r="J2996">
        <v>197</v>
      </c>
    </row>
    <row r="2997" spans="1:10" x14ac:dyDescent="0.3">
      <c r="A2997" t="s">
        <v>182</v>
      </c>
      <c r="B2997" t="s">
        <v>26</v>
      </c>
      <c r="C2997">
        <v>1012</v>
      </c>
      <c r="D2997">
        <v>502</v>
      </c>
      <c r="E2997">
        <v>131</v>
      </c>
      <c r="F2997">
        <v>255450</v>
      </c>
      <c r="G2997">
        <v>0</v>
      </c>
      <c r="H2997">
        <v>0</v>
      </c>
      <c r="I2997">
        <v>38907</v>
      </c>
      <c r="J2997">
        <v>297</v>
      </c>
    </row>
    <row r="2998" spans="1:10" x14ac:dyDescent="0.3">
      <c r="A2998" t="s">
        <v>182</v>
      </c>
      <c r="B2998" t="s">
        <v>26</v>
      </c>
      <c r="C2998">
        <v>1012</v>
      </c>
      <c r="D2998">
        <v>503</v>
      </c>
      <c r="E2998">
        <v>555</v>
      </c>
      <c r="F2998">
        <v>1082250</v>
      </c>
      <c r="G2998">
        <v>539</v>
      </c>
      <c r="H2998">
        <v>134750</v>
      </c>
      <c r="I2998">
        <v>137640</v>
      </c>
      <c r="J2998">
        <v>248</v>
      </c>
    </row>
    <row r="2999" spans="1:10" x14ac:dyDescent="0.3">
      <c r="A2999" t="s">
        <v>182</v>
      </c>
      <c r="B2999" t="s">
        <v>26</v>
      </c>
      <c r="C2999">
        <v>1012</v>
      </c>
      <c r="D2999">
        <v>502</v>
      </c>
      <c r="E2999">
        <v>604</v>
      </c>
      <c r="F2999">
        <v>1177800</v>
      </c>
      <c r="G2999">
        <v>376</v>
      </c>
      <c r="H2999">
        <v>188000</v>
      </c>
      <c r="I2999">
        <v>175764</v>
      </c>
      <c r="J2999">
        <v>291</v>
      </c>
    </row>
    <row r="3000" spans="1:10" x14ac:dyDescent="0.3">
      <c r="A3000" t="s">
        <v>182</v>
      </c>
      <c r="B3000" t="s">
        <v>26</v>
      </c>
      <c r="C3000">
        <v>1012</v>
      </c>
      <c r="D3000">
        <v>502</v>
      </c>
      <c r="E3000">
        <v>490</v>
      </c>
      <c r="F3000">
        <v>955500</v>
      </c>
      <c r="G3000">
        <v>392</v>
      </c>
      <c r="H3000">
        <v>196000</v>
      </c>
      <c r="I3000">
        <v>71050</v>
      </c>
      <c r="J3000">
        <v>145</v>
      </c>
    </row>
    <row r="3001" spans="1:10" x14ac:dyDescent="0.3">
      <c r="A3001" t="s">
        <v>182</v>
      </c>
      <c r="B3001" t="s">
        <v>30</v>
      </c>
      <c r="C3001">
        <v>1013</v>
      </c>
      <c r="D3001">
        <v>501</v>
      </c>
      <c r="E3001">
        <v>492</v>
      </c>
      <c r="F3001">
        <v>482160</v>
      </c>
      <c r="G3001">
        <v>98</v>
      </c>
      <c r="H3001">
        <v>14700</v>
      </c>
      <c r="I3001">
        <v>89544</v>
      </c>
      <c r="J3001">
        <v>182</v>
      </c>
    </row>
    <row r="3002" spans="1:10" x14ac:dyDescent="0.3">
      <c r="A3002" t="s">
        <v>183</v>
      </c>
      <c r="B3002" t="s">
        <v>18</v>
      </c>
      <c r="C3002">
        <v>1001</v>
      </c>
      <c r="D3002">
        <v>501</v>
      </c>
      <c r="E3002">
        <v>1151</v>
      </c>
      <c r="F3002">
        <v>230200</v>
      </c>
      <c r="G3002">
        <v>242</v>
      </c>
      <c r="H3002">
        <v>36300</v>
      </c>
      <c r="I3002">
        <v>199123</v>
      </c>
      <c r="J3002">
        <v>173</v>
      </c>
    </row>
    <row r="3003" spans="1:10" x14ac:dyDescent="0.3">
      <c r="A3003" t="s">
        <v>183</v>
      </c>
      <c r="B3003" t="s">
        <v>18</v>
      </c>
      <c r="C3003">
        <v>1001</v>
      </c>
      <c r="D3003">
        <v>502</v>
      </c>
      <c r="E3003">
        <v>2362</v>
      </c>
      <c r="F3003">
        <v>472400</v>
      </c>
      <c r="G3003">
        <v>121</v>
      </c>
      <c r="H3003">
        <v>60500</v>
      </c>
      <c r="I3003">
        <v>649550</v>
      </c>
      <c r="J3003">
        <v>275</v>
      </c>
    </row>
    <row r="3004" spans="1:10" x14ac:dyDescent="0.3">
      <c r="A3004" t="s">
        <v>183</v>
      </c>
      <c r="B3004" t="s">
        <v>18</v>
      </c>
      <c r="C3004">
        <v>1002</v>
      </c>
      <c r="D3004">
        <v>502</v>
      </c>
      <c r="E3004">
        <v>1151</v>
      </c>
      <c r="F3004">
        <v>115100</v>
      </c>
      <c r="G3004">
        <v>242</v>
      </c>
      <c r="H3004">
        <v>121000</v>
      </c>
      <c r="I3004">
        <v>157687</v>
      </c>
      <c r="J3004">
        <v>137</v>
      </c>
    </row>
    <row r="3005" spans="1:10" x14ac:dyDescent="0.3">
      <c r="A3005" t="s">
        <v>183</v>
      </c>
      <c r="B3005" t="s">
        <v>18</v>
      </c>
      <c r="C3005">
        <v>1003</v>
      </c>
      <c r="D3005">
        <v>502</v>
      </c>
      <c r="E3005">
        <v>2059</v>
      </c>
      <c r="F3005">
        <v>205900</v>
      </c>
      <c r="G3005">
        <v>1514</v>
      </c>
      <c r="H3005">
        <v>757000</v>
      </c>
      <c r="I3005">
        <v>531222</v>
      </c>
      <c r="J3005">
        <v>258</v>
      </c>
    </row>
    <row r="3006" spans="1:10" x14ac:dyDescent="0.3">
      <c r="A3006" t="s">
        <v>183</v>
      </c>
      <c r="B3006" t="s">
        <v>18</v>
      </c>
      <c r="C3006">
        <v>1003</v>
      </c>
      <c r="D3006">
        <v>501</v>
      </c>
      <c r="E3006">
        <v>1151</v>
      </c>
      <c r="F3006">
        <v>115100</v>
      </c>
      <c r="G3006">
        <v>363</v>
      </c>
      <c r="H3006">
        <v>54450</v>
      </c>
      <c r="I3006">
        <v>135818</v>
      </c>
      <c r="J3006">
        <v>118</v>
      </c>
    </row>
    <row r="3007" spans="1:10" x14ac:dyDescent="0.3">
      <c r="A3007" t="s">
        <v>183</v>
      </c>
      <c r="B3007" t="s">
        <v>18</v>
      </c>
      <c r="C3007">
        <v>1003</v>
      </c>
      <c r="D3007">
        <v>502</v>
      </c>
      <c r="E3007">
        <v>2059</v>
      </c>
      <c r="F3007">
        <v>205900</v>
      </c>
      <c r="G3007">
        <v>1514</v>
      </c>
      <c r="H3007">
        <v>757000</v>
      </c>
      <c r="I3007">
        <v>327381</v>
      </c>
      <c r="J3007">
        <v>159</v>
      </c>
    </row>
    <row r="3008" spans="1:10" x14ac:dyDescent="0.3">
      <c r="A3008" t="s">
        <v>183</v>
      </c>
      <c r="B3008" t="s">
        <v>18</v>
      </c>
      <c r="C3008">
        <v>1004</v>
      </c>
      <c r="D3008">
        <v>502</v>
      </c>
      <c r="E3008">
        <v>303</v>
      </c>
      <c r="F3008">
        <v>30300</v>
      </c>
      <c r="G3008">
        <v>242</v>
      </c>
      <c r="H3008">
        <v>121000</v>
      </c>
      <c r="I3008">
        <v>84840</v>
      </c>
      <c r="J3008">
        <v>280</v>
      </c>
    </row>
    <row r="3009" spans="1:10" x14ac:dyDescent="0.3">
      <c r="A3009" t="s">
        <v>183</v>
      </c>
      <c r="B3009" t="s">
        <v>26</v>
      </c>
      <c r="C3009">
        <v>1005</v>
      </c>
      <c r="D3009">
        <v>501</v>
      </c>
      <c r="E3009">
        <v>407</v>
      </c>
      <c r="F3009">
        <v>647130</v>
      </c>
      <c r="G3009">
        <v>293</v>
      </c>
      <c r="H3009">
        <v>43950</v>
      </c>
      <c r="I3009">
        <v>51689</v>
      </c>
      <c r="J3009">
        <v>127</v>
      </c>
    </row>
    <row r="3010" spans="1:10" x14ac:dyDescent="0.3">
      <c r="A3010" t="s">
        <v>183</v>
      </c>
      <c r="B3010" t="s">
        <v>26</v>
      </c>
      <c r="C3010">
        <v>1005</v>
      </c>
      <c r="D3010">
        <v>504</v>
      </c>
      <c r="E3010">
        <v>439</v>
      </c>
      <c r="F3010">
        <v>698010</v>
      </c>
      <c r="G3010">
        <v>146</v>
      </c>
      <c r="H3010">
        <v>116800</v>
      </c>
      <c r="I3010">
        <v>82532</v>
      </c>
      <c r="J3010">
        <v>188</v>
      </c>
    </row>
    <row r="3011" spans="1:10" x14ac:dyDescent="0.3">
      <c r="A3011" t="s">
        <v>183</v>
      </c>
      <c r="B3011" t="s">
        <v>26</v>
      </c>
      <c r="C3011">
        <v>1005</v>
      </c>
      <c r="D3011">
        <v>501</v>
      </c>
      <c r="E3011">
        <v>537</v>
      </c>
      <c r="F3011">
        <v>853830</v>
      </c>
      <c r="G3011">
        <v>244</v>
      </c>
      <c r="H3011">
        <v>36600</v>
      </c>
      <c r="I3011">
        <v>127269</v>
      </c>
      <c r="J3011">
        <v>237</v>
      </c>
    </row>
    <row r="3012" spans="1:10" x14ac:dyDescent="0.3">
      <c r="A3012" t="s">
        <v>183</v>
      </c>
      <c r="B3012" t="s">
        <v>26</v>
      </c>
      <c r="C3012">
        <v>1006</v>
      </c>
      <c r="D3012">
        <v>503</v>
      </c>
      <c r="E3012">
        <v>277</v>
      </c>
      <c r="F3012">
        <v>221600</v>
      </c>
      <c r="G3012">
        <v>130</v>
      </c>
      <c r="H3012">
        <v>32500</v>
      </c>
      <c r="I3012">
        <v>60663</v>
      </c>
      <c r="J3012">
        <v>219</v>
      </c>
    </row>
    <row r="3013" spans="1:10" x14ac:dyDescent="0.3">
      <c r="A3013" t="s">
        <v>183</v>
      </c>
      <c r="B3013" t="s">
        <v>26</v>
      </c>
      <c r="C3013">
        <v>1007</v>
      </c>
      <c r="D3013">
        <v>504</v>
      </c>
      <c r="E3013">
        <v>439</v>
      </c>
      <c r="F3013">
        <v>351200</v>
      </c>
      <c r="G3013">
        <v>81</v>
      </c>
      <c r="H3013">
        <v>64800</v>
      </c>
      <c r="I3013">
        <v>69801</v>
      </c>
      <c r="J3013">
        <v>159</v>
      </c>
    </row>
    <row r="3014" spans="1:10" x14ac:dyDescent="0.3">
      <c r="A3014" t="s">
        <v>183</v>
      </c>
      <c r="B3014" t="s">
        <v>26</v>
      </c>
      <c r="C3014">
        <v>1007</v>
      </c>
      <c r="D3014">
        <v>503</v>
      </c>
      <c r="E3014">
        <v>212</v>
      </c>
      <c r="F3014">
        <v>169600</v>
      </c>
      <c r="G3014">
        <v>98</v>
      </c>
      <c r="H3014">
        <v>24500</v>
      </c>
      <c r="I3014">
        <v>44308</v>
      </c>
      <c r="J3014">
        <v>209</v>
      </c>
    </row>
    <row r="3015" spans="1:10" x14ac:dyDescent="0.3">
      <c r="A3015" t="s">
        <v>183</v>
      </c>
      <c r="B3015" t="s">
        <v>26</v>
      </c>
      <c r="C3015">
        <v>1007</v>
      </c>
      <c r="D3015">
        <v>503</v>
      </c>
      <c r="E3015">
        <v>472</v>
      </c>
      <c r="F3015">
        <v>377600</v>
      </c>
      <c r="G3015">
        <v>130</v>
      </c>
      <c r="H3015">
        <v>32500</v>
      </c>
      <c r="I3015">
        <v>80712</v>
      </c>
      <c r="J3015">
        <v>171</v>
      </c>
    </row>
    <row r="3016" spans="1:10" x14ac:dyDescent="0.3">
      <c r="A3016" t="s">
        <v>183</v>
      </c>
      <c r="B3016" t="s">
        <v>30</v>
      </c>
      <c r="C3016">
        <v>1010</v>
      </c>
      <c r="D3016">
        <v>504</v>
      </c>
      <c r="E3016">
        <v>555</v>
      </c>
      <c r="F3016">
        <v>222000</v>
      </c>
      <c r="G3016">
        <v>67</v>
      </c>
      <c r="H3016">
        <v>53600</v>
      </c>
      <c r="I3016">
        <v>126540</v>
      </c>
      <c r="J3016">
        <v>228</v>
      </c>
    </row>
    <row r="3017" spans="1:10" x14ac:dyDescent="0.3">
      <c r="A3017" t="s">
        <v>183</v>
      </c>
      <c r="B3017" t="s">
        <v>18</v>
      </c>
      <c r="C3017">
        <v>1011</v>
      </c>
      <c r="D3017">
        <v>503</v>
      </c>
      <c r="E3017">
        <v>1272</v>
      </c>
      <c r="F3017">
        <v>445200</v>
      </c>
      <c r="G3017">
        <v>969</v>
      </c>
      <c r="H3017">
        <v>242250</v>
      </c>
      <c r="I3017">
        <v>325632</v>
      </c>
      <c r="J3017">
        <v>256</v>
      </c>
    </row>
    <row r="3018" spans="1:10" x14ac:dyDescent="0.3">
      <c r="A3018" t="s">
        <v>183</v>
      </c>
      <c r="B3018" t="s">
        <v>26</v>
      </c>
      <c r="C3018">
        <v>1012</v>
      </c>
      <c r="D3018">
        <v>504</v>
      </c>
      <c r="E3018">
        <v>391</v>
      </c>
      <c r="F3018">
        <v>762450</v>
      </c>
      <c r="G3018">
        <v>195</v>
      </c>
      <c r="H3018">
        <v>156000</v>
      </c>
      <c r="I3018">
        <v>52785</v>
      </c>
      <c r="J3018">
        <v>135</v>
      </c>
    </row>
    <row r="3019" spans="1:10" x14ac:dyDescent="0.3">
      <c r="A3019" t="s">
        <v>183</v>
      </c>
      <c r="B3019" t="s">
        <v>26</v>
      </c>
      <c r="C3019">
        <v>1012</v>
      </c>
      <c r="D3019">
        <v>503</v>
      </c>
      <c r="E3019">
        <v>114</v>
      </c>
      <c r="F3019">
        <v>222300</v>
      </c>
      <c r="G3019">
        <v>114</v>
      </c>
      <c r="H3019">
        <v>28500</v>
      </c>
      <c r="I3019">
        <v>20976</v>
      </c>
      <c r="J3019">
        <v>184</v>
      </c>
    </row>
    <row r="3020" spans="1:10" x14ac:dyDescent="0.3">
      <c r="A3020" t="s">
        <v>183</v>
      </c>
      <c r="B3020" t="s">
        <v>30</v>
      </c>
      <c r="C3020">
        <v>1013</v>
      </c>
      <c r="D3020">
        <v>501</v>
      </c>
      <c r="E3020">
        <v>422</v>
      </c>
      <c r="F3020">
        <v>413560</v>
      </c>
      <c r="G3020">
        <v>155</v>
      </c>
      <c r="H3020">
        <v>23250</v>
      </c>
      <c r="I3020">
        <v>50218</v>
      </c>
      <c r="J3020">
        <v>119</v>
      </c>
    </row>
    <row r="3021" spans="1:10" x14ac:dyDescent="0.3">
      <c r="A3021" t="s">
        <v>183</v>
      </c>
      <c r="B3021" t="s">
        <v>30</v>
      </c>
      <c r="C3021">
        <v>1013</v>
      </c>
      <c r="D3021">
        <v>502</v>
      </c>
      <c r="E3021">
        <v>666</v>
      </c>
      <c r="F3021">
        <v>652680</v>
      </c>
      <c r="G3021">
        <v>644</v>
      </c>
      <c r="H3021">
        <v>322000</v>
      </c>
      <c r="I3021">
        <v>117216</v>
      </c>
      <c r="J3021">
        <v>176</v>
      </c>
    </row>
    <row r="3022" spans="1:10" x14ac:dyDescent="0.3">
      <c r="A3022" t="s">
        <v>184</v>
      </c>
      <c r="B3022" t="s">
        <v>18</v>
      </c>
      <c r="C3022">
        <v>1003</v>
      </c>
      <c r="D3022">
        <v>501</v>
      </c>
      <c r="E3022">
        <v>1648</v>
      </c>
      <c r="F3022">
        <v>164800</v>
      </c>
      <c r="G3022">
        <v>317</v>
      </c>
      <c r="H3022">
        <v>47550</v>
      </c>
      <c r="I3022">
        <v>250496</v>
      </c>
      <c r="J3022">
        <v>152</v>
      </c>
    </row>
    <row r="3023" spans="1:10" x14ac:dyDescent="0.3">
      <c r="A3023" t="s">
        <v>184</v>
      </c>
      <c r="B3023" t="s">
        <v>18</v>
      </c>
      <c r="C3023">
        <v>1003</v>
      </c>
      <c r="D3023">
        <v>503</v>
      </c>
      <c r="E3023">
        <v>1711</v>
      </c>
      <c r="F3023">
        <v>171100</v>
      </c>
      <c r="G3023">
        <v>63</v>
      </c>
      <c r="H3023">
        <v>15750</v>
      </c>
      <c r="I3023">
        <v>205320</v>
      </c>
      <c r="J3023">
        <v>120</v>
      </c>
    </row>
    <row r="3024" spans="1:10" x14ac:dyDescent="0.3">
      <c r="A3024" t="s">
        <v>184</v>
      </c>
      <c r="B3024" t="s">
        <v>18</v>
      </c>
      <c r="C3024">
        <v>1004</v>
      </c>
      <c r="D3024">
        <v>501</v>
      </c>
      <c r="E3024">
        <v>1331</v>
      </c>
      <c r="F3024">
        <v>133100</v>
      </c>
      <c r="G3024">
        <v>380</v>
      </c>
      <c r="H3024">
        <v>57000</v>
      </c>
      <c r="I3024">
        <v>351384</v>
      </c>
      <c r="J3024">
        <v>264</v>
      </c>
    </row>
    <row r="3025" spans="1:10" x14ac:dyDescent="0.3">
      <c r="A3025" t="s">
        <v>184</v>
      </c>
      <c r="B3025" t="s">
        <v>18</v>
      </c>
      <c r="C3025">
        <v>1004</v>
      </c>
      <c r="D3025">
        <v>502</v>
      </c>
      <c r="E3025">
        <v>2282</v>
      </c>
      <c r="F3025">
        <v>228200</v>
      </c>
      <c r="G3025">
        <v>1014</v>
      </c>
      <c r="H3025">
        <v>507000</v>
      </c>
      <c r="I3025">
        <v>490630</v>
      </c>
      <c r="J3025">
        <v>215</v>
      </c>
    </row>
    <row r="3026" spans="1:10" x14ac:dyDescent="0.3">
      <c r="A3026" t="s">
        <v>184</v>
      </c>
      <c r="B3026" t="s">
        <v>18</v>
      </c>
      <c r="C3026">
        <v>1004</v>
      </c>
      <c r="D3026">
        <v>502</v>
      </c>
      <c r="E3026">
        <v>1078</v>
      </c>
      <c r="F3026">
        <v>107800</v>
      </c>
      <c r="G3026">
        <v>444</v>
      </c>
      <c r="H3026">
        <v>222000</v>
      </c>
      <c r="I3026">
        <v>143374</v>
      </c>
      <c r="J3026">
        <v>133</v>
      </c>
    </row>
    <row r="3027" spans="1:10" x14ac:dyDescent="0.3">
      <c r="A3027" t="s">
        <v>184</v>
      </c>
      <c r="B3027" t="s">
        <v>18</v>
      </c>
      <c r="C3027">
        <v>1004</v>
      </c>
      <c r="D3027">
        <v>503</v>
      </c>
      <c r="E3027">
        <v>697</v>
      </c>
      <c r="F3027">
        <v>69700</v>
      </c>
      <c r="G3027">
        <v>254</v>
      </c>
      <c r="H3027">
        <v>63500</v>
      </c>
      <c r="I3027">
        <v>92004</v>
      </c>
      <c r="J3027">
        <v>132</v>
      </c>
    </row>
    <row r="3028" spans="1:10" x14ac:dyDescent="0.3">
      <c r="A3028" t="s">
        <v>184</v>
      </c>
      <c r="B3028" t="s">
        <v>18</v>
      </c>
      <c r="C3028">
        <v>1004</v>
      </c>
      <c r="D3028">
        <v>501</v>
      </c>
      <c r="E3028">
        <v>1648</v>
      </c>
      <c r="F3028">
        <v>164800</v>
      </c>
      <c r="G3028">
        <v>1458</v>
      </c>
      <c r="H3028">
        <v>218700</v>
      </c>
      <c r="I3028">
        <v>425184</v>
      </c>
      <c r="J3028">
        <v>258</v>
      </c>
    </row>
    <row r="3029" spans="1:10" x14ac:dyDescent="0.3">
      <c r="A3029" t="s">
        <v>184</v>
      </c>
      <c r="B3029" t="s">
        <v>26</v>
      </c>
      <c r="C3029">
        <v>1005</v>
      </c>
      <c r="D3029">
        <v>503</v>
      </c>
      <c r="E3029">
        <v>317</v>
      </c>
      <c r="F3029">
        <v>504030</v>
      </c>
      <c r="G3029">
        <v>211</v>
      </c>
      <c r="H3029">
        <v>52750</v>
      </c>
      <c r="I3029">
        <v>52622</v>
      </c>
      <c r="J3029">
        <v>166</v>
      </c>
    </row>
    <row r="3030" spans="1:10" x14ac:dyDescent="0.3">
      <c r="A3030" t="s">
        <v>184</v>
      </c>
      <c r="B3030" t="s">
        <v>26</v>
      </c>
      <c r="C3030">
        <v>1006</v>
      </c>
      <c r="D3030">
        <v>504</v>
      </c>
      <c r="E3030">
        <v>528</v>
      </c>
      <c r="F3030">
        <v>422400</v>
      </c>
      <c r="G3030">
        <v>256</v>
      </c>
      <c r="H3030">
        <v>204800</v>
      </c>
      <c r="I3030">
        <v>133584</v>
      </c>
      <c r="J3030">
        <v>253</v>
      </c>
    </row>
    <row r="3031" spans="1:10" x14ac:dyDescent="0.3">
      <c r="A3031" t="s">
        <v>184</v>
      </c>
      <c r="B3031" t="s">
        <v>26</v>
      </c>
      <c r="C3031">
        <v>1006</v>
      </c>
      <c r="D3031">
        <v>503</v>
      </c>
      <c r="E3031">
        <v>151</v>
      </c>
      <c r="F3031">
        <v>120800</v>
      </c>
      <c r="G3031">
        <v>75</v>
      </c>
      <c r="H3031">
        <v>18750</v>
      </c>
      <c r="I3031">
        <v>36693</v>
      </c>
      <c r="J3031">
        <v>243</v>
      </c>
    </row>
    <row r="3032" spans="1:10" x14ac:dyDescent="0.3">
      <c r="A3032" t="s">
        <v>184</v>
      </c>
      <c r="B3032" t="s">
        <v>26</v>
      </c>
      <c r="C3032">
        <v>1006</v>
      </c>
      <c r="D3032">
        <v>502</v>
      </c>
      <c r="E3032">
        <v>106</v>
      </c>
      <c r="F3032">
        <v>84800</v>
      </c>
      <c r="G3032">
        <v>90</v>
      </c>
      <c r="H3032">
        <v>45000</v>
      </c>
      <c r="I3032">
        <v>15476</v>
      </c>
      <c r="J3032">
        <v>146</v>
      </c>
    </row>
    <row r="3033" spans="1:10" x14ac:dyDescent="0.3">
      <c r="A3033" t="s">
        <v>184</v>
      </c>
      <c r="B3033" t="s">
        <v>26</v>
      </c>
      <c r="C3033">
        <v>1007</v>
      </c>
      <c r="D3033">
        <v>503</v>
      </c>
      <c r="E3033">
        <v>467</v>
      </c>
      <c r="F3033">
        <v>373600</v>
      </c>
      <c r="G3033">
        <v>422</v>
      </c>
      <c r="H3033">
        <v>105500</v>
      </c>
      <c r="I3033">
        <v>48101</v>
      </c>
      <c r="J3033">
        <v>103</v>
      </c>
    </row>
    <row r="3034" spans="1:10" x14ac:dyDescent="0.3">
      <c r="A3034" t="s">
        <v>184</v>
      </c>
      <c r="B3034" t="s">
        <v>26</v>
      </c>
      <c r="C3034">
        <v>1007</v>
      </c>
      <c r="D3034">
        <v>504</v>
      </c>
      <c r="E3034">
        <v>106</v>
      </c>
      <c r="F3034">
        <v>84800</v>
      </c>
      <c r="G3034">
        <v>30</v>
      </c>
      <c r="H3034">
        <v>24000</v>
      </c>
      <c r="I3034">
        <v>28832</v>
      </c>
      <c r="J3034">
        <v>272</v>
      </c>
    </row>
    <row r="3035" spans="1:10" x14ac:dyDescent="0.3">
      <c r="A3035" t="s">
        <v>184</v>
      </c>
      <c r="B3035" t="s">
        <v>26</v>
      </c>
      <c r="C3035">
        <v>1007</v>
      </c>
      <c r="D3035">
        <v>504</v>
      </c>
      <c r="E3035">
        <v>75</v>
      </c>
      <c r="F3035">
        <v>60000</v>
      </c>
      <c r="G3035">
        <v>75</v>
      </c>
      <c r="H3035">
        <v>60000</v>
      </c>
      <c r="I3035">
        <v>7275</v>
      </c>
      <c r="J3035">
        <v>97</v>
      </c>
    </row>
    <row r="3036" spans="1:10" x14ac:dyDescent="0.3">
      <c r="A3036" t="s">
        <v>184</v>
      </c>
      <c r="B3036" t="s">
        <v>26</v>
      </c>
      <c r="C3036">
        <v>1007</v>
      </c>
      <c r="D3036">
        <v>501</v>
      </c>
      <c r="E3036">
        <v>121</v>
      </c>
      <c r="F3036">
        <v>96800</v>
      </c>
      <c r="G3036">
        <v>90</v>
      </c>
      <c r="H3036">
        <v>13500</v>
      </c>
      <c r="I3036">
        <v>35695</v>
      </c>
      <c r="J3036">
        <v>295</v>
      </c>
    </row>
    <row r="3037" spans="1:10" x14ac:dyDescent="0.3">
      <c r="A3037" t="s">
        <v>184</v>
      </c>
      <c r="B3037" t="s">
        <v>30</v>
      </c>
      <c r="C3037">
        <v>1008</v>
      </c>
      <c r="D3037">
        <v>501</v>
      </c>
      <c r="E3037">
        <v>248</v>
      </c>
      <c r="F3037">
        <v>198400</v>
      </c>
      <c r="G3037">
        <v>248</v>
      </c>
      <c r="H3037">
        <v>37200</v>
      </c>
      <c r="I3037">
        <v>49600</v>
      </c>
      <c r="J3037">
        <v>200</v>
      </c>
    </row>
    <row r="3038" spans="1:10" x14ac:dyDescent="0.3">
      <c r="A3038" t="s">
        <v>184</v>
      </c>
      <c r="B3038" t="s">
        <v>30</v>
      </c>
      <c r="C3038">
        <v>1009</v>
      </c>
      <c r="D3038">
        <v>502</v>
      </c>
      <c r="E3038">
        <v>569</v>
      </c>
      <c r="F3038">
        <v>227600</v>
      </c>
      <c r="G3038">
        <v>347</v>
      </c>
      <c r="H3038">
        <v>173500</v>
      </c>
      <c r="I3038">
        <v>68849</v>
      </c>
      <c r="J3038">
        <v>121</v>
      </c>
    </row>
    <row r="3039" spans="1:10" x14ac:dyDescent="0.3">
      <c r="A3039" t="s">
        <v>184</v>
      </c>
      <c r="B3039" t="s">
        <v>30</v>
      </c>
      <c r="C3039">
        <v>1010</v>
      </c>
      <c r="D3039">
        <v>502</v>
      </c>
      <c r="E3039">
        <v>668</v>
      </c>
      <c r="F3039">
        <v>267200</v>
      </c>
      <c r="G3039">
        <v>495</v>
      </c>
      <c r="H3039">
        <v>247500</v>
      </c>
      <c r="I3039">
        <v>130928</v>
      </c>
      <c r="J3039">
        <v>196</v>
      </c>
    </row>
    <row r="3040" spans="1:10" x14ac:dyDescent="0.3">
      <c r="A3040" t="s">
        <v>184</v>
      </c>
      <c r="B3040" t="s">
        <v>26</v>
      </c>
      <c r="C3040">
        <v>1012</v>
      </c>
      <c r="D3040">
        <v>501</v>
      </c>
      <c r="E3040">
        <v>588</v>
      </c>
      <c r="F3040">
        <v>1146600</v>
      </c>
      <c r="G3040">
        <v>543</v>
      </c>
      <c r="H3040">
        <v>81450</v>
      </c>
      <c r="I3040">
        <v>99372</v>
      </c>
      <c r="J3040">
        <v>169</v>
      </c>
    </row>
    <row r="3041" spans="1:10" x14ac:dyDescent="0.3">
      <c r="A3041" t="s">
        <v>184</v>
      </c>
      <c r="B3041" t="s">
        <v>26</v>
      </c>
      <c r="C3041">
        <v>1012</v>
      </c>
      <c r="D3041">
        <v>501</v>
      </c>
      <c r="E3041">
        <v>513</v>
      </c>
      <c r="F3041">
        <v>1000350</v>
      </c>
      <c r="G3041">
        <v>151</v>
      </c>
      <c r="H3041">
        <v>22650</v>
      </c>
      <c r="I3041">
        <v>150309</v>
      </c>
      <c r="J3041">
        <v>293</v>
      </c>
    </row>
    <row r="3042" spans="1:10" x14ac:dyDescent="0.3">
      <c r="A3042" t="s">
        <v>185</v>
      </c>
      <c r="B3042" t="s">
        <v>18</v>
      </c>
      <c r="C3042">
        <v>1001</v>
      </c>
      <c r="D3042">
        <v>503</v>
      </c>
      <c r="E3042">
        <v>1158</v>
      </c>
      <c r="F3042">
        <v>231600</v>
      </c>
      <c r="G3042">
        <v>910</v>
      </c>
      <c r="H3042">
        <v>227500</v>
      </c>
      <c r="I3042">
        <v>287184</v>
      </c>
      <c r="J3042">
        <v>248</v>
      </c>
    </row>
    <row r="3043" spans="1:10" x14ac:dyDescent="0.3">
      <c r="A3043" t="s">
        <v>185</v>
      </c>
      <c r="B3043" t="s">
        <v>18</v>
      </c>
      <c r="C3043">
        <v>1001</v>
      </c>
      <c r="D3043">
        <v>501</v>
      </c>
      <c r="E3043">
        <v>1324</v>
      </c>
      <c r="F3043">
        <v>264800</v>
      </c>
      <c r="G3043">
        <v>827</v>
      </c>
      <c r="H3043">
        <v>124050</v>
      </c>
      <c r="I3043">
        <v>323056</v>
      </c>
      <c r="J3043">
        <v>244</v>
      </c>
    </row>
    <row r="3044" spans="1:10" x14ac:dyDescent="0.3">
      <c r="A3044" t="s">
        <v>185</v>
      </c>
      <c r="B3044" t="s">
        <v>18</v>
      </c>
      <c r="C3044">
        <v>1003</v>
      </c>
      <c r="D3044">
        <v>504</v>
      </c>
      <c r="E3044">
        <v>2813</v>
      </c>
      <c r="F3044">
        <v>281300</v>
      </c>
      <c r="G3044">
        <v>165</v>
      </c>
      <c r="H3044">
        <v>132000</v>
      </c>
      <c r="I3044">
        <v>587917</v>
      </c>
      <c r="J3044">
        <v>209</v>
      </c>
    </row>
    <row r="3045" spans="1:10" x14ac:dyDescent="0.3">
      <c r="A3045" t="s">
        <v>185</v>
      </c>
      <c r="B3045" t="s">
        <v>18</v>
      </c>
      <c r="C3045">
        <v>1004</v>
      </c>
      <c r="D3045">
        <v>501</v>
      </c>
      <c r="E3045">
        <v>745</v>
      </c>
      <c r="F3045">
        <v>74500</v>
      </c>
      <c r="G3045">
        <v>0</v>
      </c>
      <c r="H3045">
        <v>0</v>
      </c>
      <c r="I3045">
        <v>97595</v>
      </c>
      <c r="J3045">
        <v>131</v>
      </c>
    </row>
    <row r="3046" spans="1:10" x14ac:dyDescent="0.3">
      <c r="A3046" t="s">
        <v>185</v>
      </c>
      <c r="B3046" t="s">
        <v>26</v>
      </c>
      <c r="C3046">
        <v>1005</v>
      </c>
      <c r="D3046">
        <v>503</v>
      </c>
      <c r="E3046">
        <v>95</v>
      </c>
      <c r="F3046">
        <v>151050</v>
      </c>
      <c r="G3046">
        <v>63</v>
      </c>
      <c r="H3046">
        <v>15750</v>
      </c>
      <c r="I3046">
        <v>20520</v>
      </c>
      <c r="J3046">
        <v>216</v>
      </c>
    </row>
    <row r="3047" spans="1:10" x14ac:dyDescent="0.3">
      <c r="A3047" t="s">
        <v>185</v>
      </c>
      <c r="B3047" t="s">
        <v>26</v>
      </c>
      <c r="C3047">
        <v>1006</v>
      </c>
      <c r="D3047">
        <v>502</v>
      </c>
      <c r="E3047">
        <v>116</v>
      </c>
      <c r="F3047">
        <v>92800</v>
      </c>
      <c r="G3047">
        <v>0</v>
      </c>
      <c r="H3047">
        <v>0</v>
      </c>
      <c r="I3047">
        <v>21112</v>
      </c>
      <c r="J3047">
        <v>182</v>
      </c>
    </row>
    <row r="3048" spans="1:10" x14ac:dyDescent="0.3">
      <c r="A3048" t="s">
        <v>185</v>
      </c>
      <c r="B3048" t="s">
        <v>26</v>
      </c>
      <c r="C3048">
        <v>1006</v>
      </c>
      <c r="D3048">
        <v>502</v>
      </c>
      <c r="E3048">
        <v>360</v>
      </c>
      <c r="F3048">
        <v>288000</v>
      </c>
      <c r="G3048">
        <v>296</v>
      </c>
      <c r="H3048">
        <v>148000</v>
      </c>
      <c r="I3048">
        <v>84960</v>
      </c>
      <c r="J3048">
        <v>236</v>
      </c>
    </row>
    <row r="3049" spans="1:10" x14ac:dyDescent="0.3">
      <c r="A3049" t="s">
        <v>185</v>
      </c>
      <c r="B3049" t="s">
        <v>26</v>
      </c>
      <c r="C3049">
        <v>1006</v>
      </c>
      <c r="D3049">
        <v>504</v>
      </c>
      <c r="E3049">
        <v>63</v>
      </c>
      <c r="F3049">
        <v>50400</v>
      </c>
      <c r="G3049">
        <v>0</v>
      </c>
      <c r="H3049">
        <v>0</v>
      </c>
      <c r="I3049">
        <v>6300</v>
      </c>
      <c r="J3049">
        <v>100</v>
      </c>
    </row>
    <row r="3050" spans="1:10" x14ac:dyDescent="0.3">
      <c r="A3050" t="s">
        <v>185</v>
      </c>
      <c r="B3050" t="s">
        <v>26</v>
      </c>
      <c r="C3050">
        <v>1006</v>
      </c>
      <c r="D3050">
        <v>502</v>
      </c>
      <c r="E3050">
        <v>243</v>
      </c>
      <c r="F3050">
        <v>194400</v>
      </c>
      <c r="G3050">
        <v>32</v>
      </c>
      <c r="H3050">
        <v>16000</v>
      </c>
      <c r="I3050">
        <v>41553</v>
      </c>
      <c r="J3050">
        <v>171</v>
      </c>
    </row>
    <row r="3051" spans="1:10" x14ac:dyDescent="0.3">
      <c r="A3051" t="s">
        <v>185</v>
      </c>
      <c r="B3051" t="s">
        <v>26</v>
      </c>
      <c r="C3051">
        <v>1007</v>
      </c>
      <c r="D3051">
        <v>504</v>
      </c>
      <c r="E3051">
        <v>370</v>
      </c>
      <c r="F3051">
        <v>296000</v>
      </c>
      <c r="G3051">
        <v>307</v>
      </c>
      <c r="H3051">
        <v>245600</v>
      </c>
      <c r="I3051">
        <v>80660</v>
      </c>
      <c r="J3051">
        <v>218</v>
      </c>
    </row>
    <row r="3052" spans="1:10" x14ac:dyDescent="0.3">
      <c r="A3052" t="s">
        <v>185</v>
      </c>
      <c r="B3052" t="s">
        <v>30</v>
      </c>
      <c r="C3052">
        <v>1009</v>
      </c>
      <c r="D3052">
        <v>503</v>
      </c>
      <c r="E3052">
        <v>1312</v>
      </c>
      <c r="F3052">
        <v>524800</v>
      </c>
      <c r="G3052">
        <v>0</v>
      </c>
      <c r="H3052">
        <v>0</v>
      </c>
      <c r="I3052">
        <v>183680</v>
      </c>
      <c r="J3052">
        <v>140</v>
      </c>
    </row>
    <row r="3053" spans="1:10" x14ac:dyDescent="0.3">
      <c r="A3053" t="s">
        <v>185</v>
      </c>
      <c r="B3053" t="s">
        <v>18</v>
      </c>
      <c r="C3053">
        <v>1011</v>
      </c>
      <c r="D3053">
        <v>504</v>
      </c>
      <c r="E3053">
        <v>579</v>
      </c>
      <c r="F3053">
        <v>202650</v>
      </c>
      <c r="G3053">
        <v>579</v>
      </c>
      <c r="H3053">
        <v>463200</v>
      </c>
      <c r="I3053">
        <v>72954</v>
      </c>
      <c r="J3053">
        <v>126</v>
      </c>
    </row>
    <row r="3054" spans="1:10" x14ac:dyDescent="0.3">
      <c r="A3054" t="s">
        <v>185</v>
      </c>
      <c r="B3054" t="s">
        <v>18</v>
      </c>
      <c r="C3054">
        <v>1011</v>
      </c>
      <c r="D3054">
        <v>501</v>
      </c>
      <c r="E3054">
        <v>662</v>
      </c>
      <c r="F3054">
        <v>231700</v>
      </c>
      <c r="G3054">
        <v>496</v>
      </c>
      <c r="H3054">
        <v>74400</v>
      </c>
      <c r="I3054">
        <v>132400</v>
      </c>
      <c r="J3054">
        <v>200</v>
      </c>
    </row>
    <row r="3055" spans="1:10" x14ac:dyDescent="0.3">
      <c r="A3055" t="s">
        <v>185</v>
      </c>
      <c r="B3055" t="s">
        <v>18</v>
      </c>
      <c r="C3055">
        <v>1011</v>
      </c>
      <c r="D3055">
        <v>504</v>
      </c>
      <c r="E3055">
        <v>1903</v>
      </c>
      <c r="F3055">
        <v>666050</v>
      </c>
      <c r="G3055">
        <v>1655</v>
      </c>
      <c r="H3055">
        <v>1324000</v>
      </c>
      <c r="I3055">
        <v>567094</v>
      </c>
      <c r="J3055">
        <v>298</v>
      </c>
    </row>
    <row r="3056" spans="1:10" x14ac:dyDescent="0.3">
      <c r="A3056" t="s">
        <v>185</v>
      </c>
      <c r="B3056" t="s">
        <v>26</v>
      </c>
      <c r="C3056">
        <v>1012</v>
      </c>
      <c r="D3056">
        <v>504</v>
      </c>
      <c r="E3056">
        <v>360</v>
      </c>
      <c r="F3056">
        <v>702000</v>
      </c>
      <c r="G3056">
        <v>85</v>
      </c>
      <c r="H3056">
        <v>68000</v>
      </c>
      <c r="I3056">
        <v>56160</v>
      </c>
      <c r="J3056">
        <v>156</v>
      </c>
    </row>
    <row r="3057" spans="1:10" x14ac:dyDescent="0.3">
      <c r="A3057" t="s">
        <v>185</v>
      </c>
      <c r="B3057" t="s">
        <v>26</v>
      </c>
      <c r="C3057">
        <v>1012</v>
      </c>
      <c r="D3057">
        <v>501</v>
      </c>
      <c r="E3057">
        <v>222</v>
      </c>
      <c r="F3057">
        <v>432900</v>
      </c>
      <c r="G3057">
        <v>21</v>
      </c>
      <c r="H3057">
        <v>3150</v>
      </c>
      <c r="I3057">
        <v>30414</v>
      </c>
      <c r="J3057">
        <v>137</v>
      </c>
    </row>
    <row r="3058" spans="1:10" x14ac:dyDescent="0.3">
      <c r="A3058" t="s">
        <v>185</v>
      </c>
      <c r="B3058" t="s">
        <v>26</v>
      </c>
      <c r="C3058">
        <v>1012</v>
      </c>
      <c r="D3058">
        <v>501</v>
      </c>
      <c r="E3058">
        <v>286</v>
      </c>
      <c r="F3058">
        <v>557700</v>
      </c>
      <c r="G3058">
        <v>95</v>
      </c>
      <c r="H3058">
        <v>14250</v>
      </c>
      <c r="I3058">
        <v>50336</v>
      </c>
      <c r="J3058">
        <v>176</v>
      </c>
    </row>
    <row r="3059" spans="1:10" x14ac:dyDescent="0.3">
      <c r="A3059" t="s">
        <v>185</v>
      </c>
      <c r="B3059" t="s">
        <v>26</v>
      </c>
      <c r="C3059">
        <v>1012</v>
      </c>
      <c r="D3059">
        <v>501</v>
      </c>
      <c r="E3059">
        <v>402</v>
      </c>
      <c r="F3059">
        <v>783900</v>
      </c>
      <c r="G3059">
        <v>0</v>
      </c>
      <c r="H3059">
        <v>0</v>
      </c>
      <c r="I3059">
        <v>56280</v>
      </c>
      <c r="J3059">
        <v>140</v>
      </c>
    </row>
    <row r="3060" spans="1:10" x14ac:dyDescent="0.3">
      <c r="A3060" t="s">
        <v>185</v>
      </c>
      <c r="B3060" t="s">
        <v>26</v>
      </c>
      <c r="C3060">
        <v>1012</v>
      </c>
      <c r="D3060">
        <v>504</v>
      </c>
      <c r="E3060">
        <v>53</v>
      </c>
      <c r="F3060">
        <v>103350</v>
      </c>
      <c r="G3060">
        <v>0</v>
      </c>
      <c r="H3060">
        <v>0</v>
      </c>
      <c r="I3060">
        <v>8957</v>
      </c>
      <c r="J3060">
        <v>169</v>
      </c>
    </row>
    <row r="3061" spans="1:10" x14ac:dyDescent="0.3">
      <c r="A3061" t="s">
        <v>185</v>
      </c>
      <c r="B3061" t="s">
        <v>26</v>
      </c>
      <c r="C3061">
        <v>1012</v>
      </c>
      <c r="D3061">
        <v>504</v>
      </c>
      <c r="E3061">
        <v>53</v>
      </c>
      <c r="F3061">
        <v>103350</v>
      </c>
      <c r="G3061">
        <v>21</v>
      </c>
      <c r="H3061">
        <v>16800</v>
      </c>
      <c r="I3061">
        <v>8533</v>
      </c>
      <c r="J3061">
        <v>161</v>
      </c>
    </row>
    <row r="3062" spans="1:10" x14ac:dyDescent="0.3">
      <c r="A3062" t="s">
        <v>186</v>
      </c>
      <c r="B3062" t="s">
        <v>18</v>
      </c>
      <c r="C3062">
        <v>1002</v>
      </c>
      <c r="D3062">
        <v>502</v>
      </c>
      <c r="E3062">
        <v>1113</v>
      </c>
      <c r="F3062">
        <v>111300</v>
      </c>
      <c r="G3062">
        <v>1113</v>
      </c>
      <c r="H3062">
        <v>556500</v>
      </c>
      <c r="I3062">
        <v>199227</v>
      </c>
      <c r="J3062">
        <v>179</v>
      </c>
    </row>
    <row r="3063" spans="1:10" x14ac:dyDescent="0.3">
      <c r="A3063" t="s">
        <v>186</v>
      </c>
      <c r="B3063" t="s">
        <v>18</v>
      </c>
      <c r="C3063">
        <v>1003</v>
      </c>
      <c r="D3063">
        <v>504</v>
      </c>
      <c r="E3063">
        <v>3338</v>
      </c>
      <c r="F3063">
        <v>333800</v>
      </c>
      <c r="G3063">
        <v>2023</v>
      </c>
      <c r="H3063">
        <v>1618400</v>
      </c>
      <c r="I3063">
        <v>310434</v>
      </c>
      <c r="J3063">
        <v>93</v>
      </c>
    </row>
    <row r="3064" spans="1:10" x14ac:dyDescent="0.3">
      <c r="A3064" t="s">
        <v>186</v>
      </c>
      <c r="B3064" t="s">
        <v>18</v>
      </c>
      <c r="C3064">
        <v>1004</v>
      </c>
      <c r="D3064">
        <v>501</v>
      </c>
      <c r="E3064">
        <v>2832</v>
      </c>
      <c r="F3064">
        <v>283200</v>
      </c>
      <c r="G3064">
        <v>1214</v>
      </c>
      <c r="H3064">
        <v>182100</v>
      </c>
      <c r="I3064">
        <v>676848</v>
      </c>
      <c r="J3064">
        <v>239</v>
      </c>
    </row>
    <row r="3065" spans="1:10" x14ac:dyDescent="0.3">
      <c r="A3065" t="s">
        <v>186</v>
      </c>
      <c r="B3065" t="s">
        <v>26</v>
      </c>
      <c r="C3065">
        <v>1005</v>
      </c>
      <c r="D3065">
        <v>502</v>
      </c>
      <c r="E3065">
        <v>277</v>
      </c>
      <c r="F3065">
        <v>440430</v>
      </c>
      <c r="G3065">
        <v>277</v>
      </c>
      <c r="H3065">
        <v>138500</v>
      </c>
      <c r="I3065">
        <v>58170</v>
      </c>
      <c r="J3065">
        <v>210</v>
      </c>
    </row>
    <row r="3066" spans="1:10" x14ac:dyDescent="0.3">
      <c r="A3066" t="s">
        <v>186</v>
      </c>
      <c r="B3066" t="s">
        <v>26</v>
      </c>
      <c r="C3066">
        <v>1005</v>
      </c>
      <c r="D3066">
        <v>502</v>
      </c>
      <c r="E3066">
        <v>331</v>
      </c>
      <c r="F3066">
        <v>526290</v>
      </c>
      <c r="G3066">
        <v>32</v>
      </c>
      <c r="H3066">
        <v>16000</v>
      </c>
      <c r="I3066">
        <v>35417</v>
      </c>
      <c r="J3066">
        <v>107</v>
      </c>
    </row>
    <row r="3067" spans="1:10" x14ac:dyDescent="0.3">
      <c r="A3067" t="s">
        <v>186</v>
      </c>
      <c r="B3067" t="s">
        <v>26</v>
      </c>
      <c r="C3067">
        <v>1005</v>
      </c>
      <c r="D3067">
        <v>504</v>
      </c>
      <c r="E3067">
        <v>85</v>
      </c>
      <c r="F3067">
        <v>135150</v>
      </c>
      <c r="G3067">
        <v>11</v>
      </c>
      <c r="H3067">
        <v>8800</v>
      </c>
      <c r="I3067">
        <v>23460</v>
      </c>
      <c r="J3067">
        <v>276</v>
      </c>
    </row>
    <row r="3068" spans="1:10" x14ac:dyDescent="0.3">
      <c r="A3068" t="s">
        <v>186</v>
      </c>
      <c r="B3068" t="s">
        <v>26</v>
      </c>
      <c r="C3068">
        <v>1005</v>
      </c>
      <c r="D3068">
        <v>503</v>
      </c>
      <c r="E3068">
        <v>320</v>
      </c>
      <c r="F3068">
        <v>508800</v>
      </c>
      <c r="G3068">
        <v>53</v>
      </c>
      <c r="H3068">
        <v>13250</v>
      </c>
      <c r="I3068">
        <v>72960</v>
      </c>
      <c r="J3068">
        <v>228</v>
      </c>
    </row>
    <row r="3069" spans="1:10" x14ac:dyDescent="0.3">
      <c r="A3069" t="s">
        <v>186</v>
      </c>
      <c r="B3069" t="s">
        <v>26</v>
      </c>
      <c r="C3069">
        <v>1005</v>
      </c>
      <c r="D3069">
        <v>503</v>
      </c>
      <c r="E3069">
        <v>53</v>
      </c>
      <c r="F3069">
        <v>84270</v>
      </c>
      <c r="G3069">
        <v>32</v>
      </c>
      <c r="H3069">
        <v>8000</v>
      </c>
      <c r="I3069">
        <v>13038</v>
      </c>
      <c r="J3069">
        <v>246</v>
      </c>
    </row>
    <row r="3070" spans="1:10" x14ac:dyDescent="0.3">
      <c r="A3070" t="s">
        <v>186</v>
      </c>
      <c r="B3070" t="s">
        <v>26</v>
      </c>
      <c r="C3070">
        <v>1005</v>
      </c>
      <c r="D3070">
        <v>504</v>
      </c>
      <c r="E3070">
        <v>394</v>
      </c>
      <c r="F3070">
        <v>626460</v>
      </c>
      <c r="G3070">
        <v>245</v>
      </c>
      <c r="H3070">
        <v>196000</v>
      </c>
      <c r="I3070">
        <v>72102</v>
      </c>
      <c r="J3070">
        <v>183</v>
      </c>
    </row>
    <row r="3071" spans="1:10" x14ac:dyDescent="0.3">
      <c r="A3071" t="s">
        <v>186</v>
      </c>
      <c r="B3071" t="s">
        <v>26</v>
      </c>
      <c r="C3071">
        <v>1006</v>
      </c>
      <c r="D3071">
        <v>504</v>
      </c>
      <c r="E3071">
        <v>277</v>
      </c>
      <c r="F3071">
        <v>221600</v>
      </c>
      <c r="G3071">
        <v>75</v>
      </c>
      <c r="H3071">
        <v>60000</v>
      </c>
      <c r="I3071">
        <v>31855</v>
      </c>
      <c r="J3071">
        <v>115</v>
      </c>
    </row>
    <row r="3072" spans="1:10" x14ac:dyDescent="0.3">
      <c r="A3072" t="s">
        <v>186</v>
      </c>
      <c r="B3072" t="s">
        <v>26</v>
      </c>
      <c r="C3072">
        <v>1006</v>
      </c>
      <c r="D3072">
        <v>501</v>
      </c>
      <c r="E3072">
        <v>277</v>
      </c>
      <c r="F3072">
        <v>221600</v>
      </c>
      <c r="G3072">
        <v>21</v>
      </c>
      <c r="H3072">
        <v>3150</v>
      </c>
      <c r="I3072">
        <v>50137</v>
      </c>
      <c r="J3072">
        <v>181</v>
      </c>
    </row>
    <row r="3073" spans="1:10" x14ac:dyDescent="0.3">
      <c r="A3073" t="s">
        <v>186</v>
      </c>
      <c r="B3073" t="s">
        <v>26</v>
      </c>
      <c r="C3073">
        <v>1006</v>
      </c>
      <c r="D3073">
        <v>502</v>
      </c>
      <c r="E3073">
        <v>235</v>
      </c>
      <c r="F3073">
        <v>188000</v>
      </c>
      <c r="G3073">
        <v>85</v>
      </c>
      <c r="H3073">
        <v>42500</v>
      </c>
      <c r="I3073">
        <v>25615</v>
      </c>
      <c r="J3073">
        <v>109</v>
      </c>
    </row>
    <row r="3074" spans="1:10" x14ac:dyDescent="0.3">
      <c r="A3074" t="s">
        <v>186</v>
      </c>
      <c r="B3074" t="s">
        <v>26</v>
      </c>
      <c r="C3074">
        <v>1006</v>
      </c>
      <c r="D3074">
        <v>502</v>
      </c>
      <c r="E3074">
        <v>85</v>
      </c>
      <c r="F3074">
        <v>68000</v>
      </c>
      <c r="G3074">
        <v>43</v>
      </c>
      <c r="H3074">
        <v>21500</v>
      </c>
      <c r="I3074">
        <v>14875</v>
      </c>
      <c r="J3074">
        <v>175</v>
      </c>
    </row>
    <row r="3075" spans="1:10" x14ac:dyDescent="0.3">
      <c r="A3075" t="s">
        <v>186</v>
      </c>
      <c r="B3075" t="s">
        <v>30</v>
      </c>
      <c r="C3075">
        <v>1008</v>
      </c>
      <c r="D3075">
        <v>501</v>
      </c>
      <c r="E3075">
        <v>899</v>
      </c>
      <c r="F3075">
        <v>719200</v>
      </c>
      <c r="G3075">
        <v>337</v>
      </c>
      <c r="H3075">
        <v>50550</v>
      </c>
      <c r="I3075">
        <v>190588</v>
      </c>
      <c r="J3075">
        <v>212</v>
      </c>
    </row>
    <row r="3076" spans="1:10" x14ac:dyDescent="0.3">
      <c r="A3076" t="s">
        <v>186</v>
      </c>
      <c r="B3076" t="s">
        <v>30</v>
      </c>
      <c r="C3076">
        <v>1010</v>
      </c>
      <c r="D3076">
        <v>501</v>
      </c>
      <c r="E3076">
        <v>749</v>
      </c>
      <c r="F3076">
        <v>299600</v>
      </c>
      <c r="G3076">
        <v>562</v>
      </c>
      <c r="H3076">
        <v>84300</v>
      </c>
      <c r="I3076">
        <v>119840</v>
      </c>
      <c r="J3076">
        <v>160</v>
      </c>
    </row>
    <row r="3077" spans="1:10" x14ac:dyDescent="0.3">
      <c r="A3077" t="s">
        <v>186</v>
      </c>
      <c r="B3077" t="s">
        <v>18</v>
      </c>
      <c r="C3077">
        <v>1011</v>
      </c>
      <c r="D3077">
        <v>503</v>
      </c>
      <c r="E3077">
        <v>2832</v>
      </c>
      <c r="F3077">
        <v>991200</v>
      </c>
      <c r="G3077">
        <v>2630</v>
      </c>
      <c r="H3077">
        <v>657500</v>
      </c>
      <c r="I3077">
        <v>492768</v>
      </c>
      <c r="J3077">
        <v>174</v>
      </c>
    </row>
    <row r="3078" spans="1:10" x14ac:dyDescent="0.3">
      <c r="A3078" t="s">
        <v>186</v>
      </c>
      <c r="B3078" t="s">
        <v>18</v>
      </c>
      <c r="C3078">
        <v>1011</v>
      </c>
      <c r="D3078">
        <v>501</v>
      </c>
      <c r="E3078">
        <v>1416</v>
      </c>
      <c r="F3078">
        <v>495600</v>
      </c>
      <c r="G3078">
        <v>607</v>
      </c>
      <c r="H3078">
        <v>91050</v>
      </c>
      <c r="I3078">
        <v>250632</v>
      </c>
      <c r="J3078">
        <v>177</v>
      </c>
    </row>
    <row r="3079" spans="1:10" x14ac:dyDescent="0.3">
      <c r="A3079" t="s">
        <v>186</v>
      </c>
      <c r="B3079" t="s">
        <v>26</v>
      </c>
      <c r="C3079">
        <v>1012</v>
      </c>
      <c r="D3079">
        <v>504</v>
      </c>
      <c r="E3079">
        <v>405</v>
      </c>
      <c r="F3079">
        <v>789750</v>
      </c>
      <c r="G3079">
        <v>139</v>
      </c>
      <c r="H3079">
        <v>111200</v>
      </c>
      <c r="I3079">
        <v>76950</v>
      </c>
      <c r="J3079">
        <v>190</v>
      </c>
    </row>
    <row r="3080" spans="1:10" x14ac:dyDescent="0.3">
      <c r="A3080" t="s">
        <v>186</v>
      </c>
      <c r="B3080" t="s">
        <v>26</v>
      </c>
      <c r="C3080">
        <v>1012</v>
      </c>
      <c r="D3080">
        <v>504</v>
      </c>
      <c r="E3080">
        <v>331</v>
      </c>
      <c r="F3080">
        <v>645450</v>
      </c>
      <c r="G3080">
        <v>160</v>
      </c>
      <c r="H3080">
        <v>128000</v>
      </c>
      <c r="I3080">
        <v>68848</v>
      </c>
      <c r="J3080">
        <v>208</v>
      </c>
    </row>
    <row r="3081" spans="1:10" x14ac:dyDescent="0.3">
      <c r="A3081" t="s">
        <v>186</v>
      </c>
      <c r="B3081" t="s">
        <v>26</v>
      </c>
      <c r="C3081">
        <v>1012</v>
      </c>
      <c r="D3081">
        <v>501</v>
      </c>
      <c r="E3081">
        <v>224</v>
      </c>
      <c r="F3081">
        <v>436800</v>
      </c>
      <c r="G3081">
        <v>171</v>
      </c>
      <c r="H3081">
        <v>25650</v>
      </c>
      <c r="I3081">
        <v>57344</v>
      </c>
      <c r="J3081">
        <v>256</v>
      </c>
    </row>
    <row r="3082" spans="1:10" x14ac:dyDescent="0.3">
      <c r="A3082" t="s">
        <v>187</v>
      </c>
      <c r="B3082" t="s">
        <v>18</v>
      </c>
      <c r="C3082">
        <v>1001</v>
      </c>
      <c r="D3082">
        <v>502</v>
      </c>
      <c r="E3082">
        <v>1132</v>
      </c>
      <c r="F3082">
        <v>226400</v>
      </c>
      <c r="G3082">
        <v>266</v>
      </c>
      <c r="H3082">
        <v>133000</v>
      </c>
      <c r="I3082">
        <v>203760</v>
      </c>
      <c r="J3082">
        <v>180</v>
      </c>
    </row>
    <row r="3083" spans="1:10" x14ac:dyDescent="0.3">
      <c r="A3083" t="s">
        <v>187</v>
      </c>
      <c r="B3083" t="s">
        <v>18</v>
      </c>
      <c r="C3083">
        <v>1001</v>
      </c>
      <c r="D3083">
        <v>503</v>
      </c>
      <c r="E3083">
        <v>1132</v>
      </c>
      <c r="F3083">
        <v>226400</v>
      </c>
      <c r="G3083">
        <v>932</v>
      </c>
      <c r="H3083">
        <v>233000</v>
      </c>
      <c r="I3083">
        <v>199232</v>
      </c>
      <c r="J3083">
        <v>176</v>
      </c>
    </row>
    <row r="3084" spans="1:10" x14ac:dyDescent="0.3">
      <c r="A3084" t="s">
        <v>187</v>
      </c>
      <c r="B3084" t="s">
        <v>18</v>
      </c>
      <c r="C3084">
        <v>1001</v>
      </c>
      <c r="D3084">
        <v>504</v>
      </c>
      <c r="E3084">
        <v>2197</v>
      </c>
      <c r="F3084">
        <v>439400</v>
      </c>
      <c r="G3084">
        <v>200</v>
      </c>
      <c r="H3084">
        <v>160000</v>
      </c>
      <c r="I3084">
        <v>595387</v>
      </c>
      <c r="J3084">
        <v>271</v>
      </c>
    </row>
    <row r="3085" spans="1:10" x14ac:dyDescent="0.3">
      <c r="A3085" t="s">
        <v>187</v>
      </c>
      <c r="B3085" t="s">
        <v>18</v>
      </c>
      <c r="C3085">
        <v>1002</v>
      </c>
      <c r="D3085">
        <v>503</v>
      </c>
      <c r="E3085">
        <v>533</v>
      </c>
      <c r="F3085">
        <v>53300</v>
      </c>
      <c r="G3085">
        <v>266</v>
      </c>
      <c r="H3085">
        <v>66500</v>
      </c>
      <c r="I3085">
        <v>90610</v>
      </c>
      <c r="J3085">
        <v>170</v>
      </c>
    </row>
    <row r="3086" spans="1:10" x14ac:dyDescent="0.3">
      <c r="A3086" t="s">
        <v>187</v>
      </c>
      <c r="B3086" t="s">
        <v>18</v>
      </c>
      <c r="C3086">
        <v>1003</v>
      </c>
      <c r="D3086">
        <v>501</v>
      </c>
      <c r="E3086">
        <v>2596</v>
      </c>
      <c r="F3086">
        <v>259600</v>
      </c>
      <c r="G3086">
        <v>1664</v>
      </c>
      <c r="H3086">
        <v>249600</v>
      </c>
      <c r="I3086">
        <v>285560</v>
      </c>
      <c r="J3086">
        <v>110</v>
      </c>
    </row>
    <row r="3087" spans="1:10" x14ac:dyDescent="0.3">
      <c r="A3087" t="s">
        <v>187</v>
      </c>
      <c r="B3087" t="s">
        <v>18</v>
      </c>
      <c r="C3087">
        <v>1003</v>
      </c>
      <c r="D3087">
        <v>504</v>
      </c>
      <c r="E3087">
        <v>732</v>
      </c>
      <c r="F3087">
        <v>73200</v>
      </c>
      <c r="G3087">
        <v>599</v>
      </c>
      <c r="H3087">
        <v>479200</v>
      </c>
      <c r="I3087">
        <v>210816</v>
      </c>
      <c r="J3087">
        <v>288</v>
      </c>
    </row>
    <row r="3088" spans="1:10" x14ac:dyDescent="0.3">
      <c r="A3088" t="s">
        <v>187</v>
      </c>
      <c r="B3088" t="s">
        <v>18</v>
      </c>
      <c r="C3088">
        <v>1004</v>
      </c>
      <c r="D3088">
        <v>502</v>
      </c>
      <c r="E3088">
        <v>932</v>
      </c>
      <c r="F3088">
        <v>93200</v>
      </c>
      <c r="G3088">
        <v>466</v>
      </c>
      <c r="H3088">
        <v>233000</v>
      </c>
      <c r="I3088">
        <v>173352</v>
      </c>
      <c r="J3088">
        <v>186</v>
      </c>
    </row>
    <row r="3089" spans="1:10" x14ac:dyDescent="0.3">
      <c r="A3089" t="s">
        <v>187</v>
      </c>
      <c r="B3089" t="s">
        <v>26</v>
      </c>
      <c r="C3089">
        <v>1005</v>
      </c>
      <c r="D3089">
        <v>501</v>
      </c>
      <c r="E3089">
        <v>581</v>
      </c>
      <c r="F3089">
        <v>923790</v>
      </c>
      <c r="G3089">
        <v>421</v>
      </c>
      <c r="H3089">
        <v>63150</v>
      </c>
      <c r="I3089">
        <v>134792</v>
      </c>
      <c r="J3089">
        <v>232</v>
      </c>
    </row>
    <row r="3090" spans="1:10" x14ac:dyDescent="0.3">
      <c r="A3090" t="s">
        <v>187</v>
      </c>
      <c r="B3090" t="s">
        <v>26</v>
      </c>
      <c r="C3090">
        <v>1006</v>
      </c>
      <c r="D3090">
        <v>502</v>
      </c>
      <c r="E3090">
        <v>232</v>
      </c>
      <c r="F3090">
        <v>185600</v>
      </c>
      <c r="G3090">
        <v>87</v>
      </c>
      <c r="H3090">
        <v>43500</v>
      </c>
      <c r="I3090">
        <v>36424</v>
      </c>
      <c r="J3090">
        <v>157</v>
      </c>
    </row>
    <row r="3091" spans="1:10" x14ac:dyDescent="0.3">
      <c r="A3091" t="s">
        <v>187</v>
      </c>
      <c r="B3091" t="s">
        <v>26</v>
      </c>
      <c r="C3091">
        <v>1006</v>
      </c>
      <c r="D3091">
        <v>503</v>
      </c>
      <c r="E3091">
        <v>247</v>
      </c>
      <c r="F3091">
        <v>197600</v>
      </c>
      <c r="G3091">
        <v>58</v>
      </c>
      <c r="H3091">
        <v>14500</v>
      </c>
      <c r="I3091">
        <v>53599</v>
      </c>
      <c r="J3091">
        <v>217</v>
      </c>
    </row>
    <row r="3092" spans="1:10" x14ac:dyDescent="0.3">
      <c r="A3092" t="s">
        <v>187</v>
      </c>
      <c r="B3092" t="s">
        <v>26</v>
      </c>
      <c r="C3092">
        <v>1006</v>
      </c>
      <c r="D3092">
        <v>502</v>
      </c>
      <c r="E3092">
        <v>508</v>
      </c>
      <c r="F3092">
        <v>406400</v>
      </c>
      <c r="G3092">
        <v>131</v>
      </c>
      <c r="H3092">
        <v>65500</v>
      </c>
      <c r="I3092">
        <v>141224</v>
      </c>
      <c r="J3092">
        <v>278</v>
      </c>
    </row>
    <row r="3093" spans="1:10" x14ac:dyDescent="0.3">
      <c r="A3093" t="s">
        <v>187</v>
      </c>
      <c r="B3093" t="s">
        <v>26</v>
      </c>
      <c r="C3093">
        <v>1006</v>
      </c>
      <c r="D3093">
        <v>504</v>
      </c>
      <c r="E3093">
        <v>581</v>
      </c>
      <c r="F3093">
        <v>464800</v>
      </c>
      <c r="G3093">
        <v>363</v>
      </c>
      <c r="H3093">
        <v>290400</v>
      </c>
      <c r="I3093">
        <v>92379</v>
      </c>
      <c r="J3093">
        <v>159</v>
      </c>
    </row>
    <row r="3094" spans="1:10" x14ac:dyDescent="0.3">
      <c r="A3094" t="s">
        <v>187</v>
      </c>
      <c r="B3094" t="s">
        <v>26</v>
      </c>
      <c r="C3094">
        <v>1007</v>
      </c>
      <c r="D3094">
        <v>501</v>
      </c>
      <c r="E3094">
        <v>290</v>
      </c>
      <c r="F3094">
        <v>232000</v>
      </c>
      <c r="G3094">
        <v>145</v>
      </c>
      <c r="H3094">
        <v>21750</v>
      </c>
      <c r="I3094">
        <v>43790</v>
      </c>
      <c r="J3094">
        <v>151</v>
      </c>
    </row>
    <row r="3095" spans="1:10" x14ac:dyDescent="0.3">
      <c r="A3095" t="s">
        <v>187</v>
      </c>
      <c r="B3095" t="s">
        <v>26</v>
      </c>
      <c r="C3095">
        <v>1007</v>
      </c>
      <c r="D3095">
        <v>501</v>
      </c>
      <c r="E3095">
        <v>87</v>
      </c>
      <c r="F3095">
        <v>69600</v>
      </c>
      <c r="G3095">
        <v>15</v>
      </c>
      <c r="H3095">
        <v>2250</v>
      </c>
      <c r="I3095">
        <v>10701</v>
      </c>
      <c r="J3095">
        <v>123</v>
      </c>
    </row>
    <row r="3096" spans="1:10" x14ac:dyDescent="0.3">
      <c r="A3096" t="s">
        <v>187</v>
      </c>
      <c r="B3096" t="s">
        <v>30</v>
      </c>
      <c r="C3096">
        <v>1008</v>
      </c>
      <c r="D3096">
        <v>504</v>
      </c>
      <c r="E3096">
        <v>394</v>
      </c>
      <c r="F3096">
        <v>315200</v>
      </c>
      <c r="G3096">
        <v>148</v>
      </c>
      <c r="H3096">
        <v>118400</v>
      </c>
      <c r="I3096">
        <v>85892</v>
      </c>
      <c r="J3096">
        <v>218</v>
      </c>
    </row>
    <row r="3097" spans="1:10" x14ac:dyDescent="0.3">
      <c r="A3097" t="s">
        <v>187</v>
      </c>
      <c r="B3097" t="s">
        <v>30</v>
      </c>
      <c r="C3097">
        <v>1010</v>
      </c>
      <c r="D3097">
        <v>501</v>
      </c>
      <c r="E3097">
        <v>764</v>
      </c>
      <c r="F3097">
        <v>305600</v>
      </c>
      <c r="G3097">
        <v>74</v>
      </c>
      <c r="H3097">
        <v>11100</v>
      </c>
      <c r="I3097">
        <v>171900</v>
      </c>
      <c r="J3097">
        <v>225</v>
      </c>
    </row>
    <row r="3098" spans="1:10" x14ac:dyDescent="0.3">
      <c r="A3098" t="s">
        <v>187</v>
      </c>
      <c r="B3098" t="s">
        <v>30</v>
      </c>
      <c r="C3098">
        <v>1010</v>
      </c>
      <c r="D3098">
        <v>502</v>
      </c>
      <c r="E3098">
        <v>345</v>
      </c>
      <c r="F3098">
        <v>138000</v>
      </c>
      <c r="G3098">
        <v>345</v>
      </c>
      <c r="H3098">
        <v>172500</v>
      </c>
      <c r="I3098">
        <v>67275</v>
      </c>
      <c r="J3098">
        <v>195</v>
      </c>
    </row>
    <row r="3099" spans="1:10" x14ac:dyDescent="0.3">
      <c r="A3099" t="s">
        <v>187</v>
      </c>
      <c r="B3099" t="s">
        <v>18</v>
      </c>
      <c r="C3099">
        <v>1011</v>
      </c>
      <c r="D3099">
        <v>501</v>
      </c>
      <c r="E3099">
        <v>1265</v>
      </c>
      <c r="F3099">
        <v>442750</v>
      </c>
      <c r="G3099">
        <v>67</v>
      </c>
      <c r="H3099">
        <v>10050</v>
      </c>
      <c r="I3099">
        <v>132825</v>
      </c>
      <c r="J3099">
        <v>105</v>
      </c>
    </row>
    <row r="3100" spans="1:10" x14ac:dyDescent="0.3">
      <c r="A3100" t="s">
        <v>187</v>
      </c>
      <c r="B3100" t="s">
        <v>26</v>
      </c>
      <c r="C3100">
        <v>1012</v>
      </c>
      <c r="D3100">
        <v>504</v>
      </c>
      <c r="E3100">
        <v>102</v>
      </c>
      <c r="F3100">
        <v>198900</v>
      </c>
      <c r="G3100">
        <v>102</v>
      </c>
      <c r="H3100">
        <v>81600</v>
      </c>
      <c r="I3100">
        <v>30294</v>
      </c>
      <c r="J3100">
        <v>297</v>
      </c>
    </row>
    <row r="3101" spans="1:10" x14ac:dyDescent="0.3">
      <c r="A3101" t="s">
        <v>187</v>
      </c>
      <c r="B3101" t="s">
        <v>26</v>
      </c>
      <c r="C3101">
        <v>1012</v>
      </c>
      <c r="D3101">
        <v>502</v>
      </c>
      <c r="E3101">
        <v>377</v>
      </c>
      <c r="F3101">
        <v>735150</v>
      </c>
      <c r="G3101">
        <v>276</v>
      </c>
      <c r="H3101">
        <v>138000</v>
      </c>
      <c r="I3101">
        <v>56550</v>
      </c>
      <c r="J3101">
        <v>150</v>
      </c>
    </row>
    <row r="3102" spans="1:10" x14ac:dyDescent="0.3">
      <c r="A3102" t="s">
        <v>188</v>
      </c>
      <c r="B3102" t="s">
        <v>18</v>
      </c>
      <c r="C3102">
        <v>1001</v>
      </c>
      <c r="D3102">
        <v>501</v>
      </c>
      <c r="E3102">
        <v>1040</v>
      </c>
      <c r="F3102">
        <v>208000</v>
      </c>
      <c r="G3102">
        <v>1040</v>
      </c>
      <c r="H3102">
        <v>156000</v>
      </c>
      <c r="I3102">
        <v>268320</v>
      </c>
      <c r="J3102">
        <v>258</v>
      </c>
    </row>
    <row r="3103" spans="1:10" x14ac:dyDescent="0.3">
      <c r="A3103" t="s">
        <v>188</v>
      </c>
      <c r="B3103" t="s">
        <v>18</v>
      </c>
      <c r="C3103">
        <v>1002</v>
      </c>
      <c r="D3103">
        <v>503</v>
      </c>
      <c r="E3103">
        <v>2428</v>
      </c>
      <c r="F3103">
        <v>242800</v>
      </c>
      <c r="G3103">
        <v>867</v>
      </c>
      <c r="H3103">
        <v>216750</v>
      </c>
      <c r="I3103">
        <v>405476</v>
      </c>
      <c r="J3103">
        <v>167</v>
      </c>
    </row>
    <row r="3104" spans="1:10" x14ac:dyDescent="0.3">
      <c r="A3104" t="s">
        <v>188</v>
      </c>
      <c r="B3104" t="s">
        <v>18</v>
      </c>
      <c r="C3104">
        <v>1002</v>
      </c>
      <c r="D3104">
        <v>503</v>
      </c>
      <c r="E3104">
        <v>2774</v>
      </c>
      <c r="F3104">
        <v>277400</v>
      </c>
      <c r="G3104">
        <v>260</v>
      </c>
      <c r="H3104">
        <v>65000</v>
      </c>
      <c r="I3104">
        <v>582540</v>
      </c>
      <c r="J3104">
        <v>210</v>
      </c>
    </row>
    <row r="3105" spans="1:10" x14ac:dyDescent="0.3">
      <c r="A3105" t="s">
        <v>188</v>
      </c>
      <c r="B3105" t="s">
        <v>18</v>
      </c>
      <c r="C3105">
        <v>1003</v>
      </c>
      <c r="D3105">
        <v>502</v>
      </c>
      <c r="E3105">
        <v>2081</v>
      </c>
      <c r="F3105">
        <v>208100</v>
      </c>
      <c r="G3105">
        <v>347</v>
      </c>
      <c r="H3105">
        <v>173500</v>
      </c>
      <c r="I3105">
        <v>503602</v>
      </c>
      <c r="J3105">
        <v>242</v>
      </c>
    </row>
    <row r="3106" spans="1:10" x14ac:dyDescent="0.3">
      <c r="A3106" t="s">
        <v>188</v>
      </c>
      <c r="B3106" t="s">
        <v>26</v>
      </c>
      <c r="C3106">
        <v>1005</v>
      </c>
      <c r="D3106">
        <v>503</v>
      </c>
      <c r="E3106">
        <v>167</v>
      </c>
      <c r="F3106">
        <v>265530</v>
      </c>
      <c r="G3106">
        <v>38</v>
      </c>
      <c r="H3106">
        <v>9500</v>
      </c>
      <c r="I3106">
        <v>33233</v>
      </c>
      <c r="J3106">
        <v>199</v>
      </c>
    </row>
    <row r="3107" spans="1:10" x14ac:dyDescent="0.3">
      <c r="A3107" t="s">
        <v>188</v>
      </c>
      <c r="B3107" t="s">
        <v>26</v>
      </c>
      <c r="C3107">
        <v>1005</v>
      </c>
      <c r="D3107">
        <v>501</v>
      </c>
      <c r="E3107">
        <v>321</v>
      </c>
      <c r="F3107">
        <v>510390</v>
      </c>
      <c r="G3107">
        <v>167</v>
      </c>
      <c r="H3107">
        <v>25050</v>
      </c>
      <c r="I3107">
        <v>55212</v>
      </c>
      <c r="J3107">
        <v>172</v>
      </c>
    </row>
    <row r="3108" spans="1:10" x14ac:dyDescent="0.3">
      <c r="A3108" t="s">
        <v>188</v>
      </c>
      <c r="B3108" t="s">
        <v>26</v>
      </c>
      <c r="C3108">
        <v>1005</v>
      </c>
      <c r="D3108">
        <v>503</v>
      </c>
      <c r="E3108">
        <v>154</v>
      </c>
      <c r="F3108">
        <v>244860</v>
      </c>
      <c r="G3108">
        <v>154</v>
      </c>
      <c r="H3108">
        <v>38500</v>
      </c>
      <c r="I3108">
        <v>45584</v>
      </c>
      <c r="J3108">
        <v>296</v>
      </c>
    </row>
    <row r="3109" spans="1:10" x14ac:dyDescent="0.3">
      <c r="A3109" t="s">
        <v>188</v>
      </c>
      <c r="B3109" t="s">
        <v>26</v>
      </c>
      <c r="C3109">
        <v>1006</v>
      </c>
      <c r="D3109">
        <v>503</v>
      </c>
      <c r="E3109">
        <v>282</v>
      </c>
      <c r="F3109">
        <v>225600</v>
      </c>
      <c r="G3109">
        <v>231</v>
      </c>
      <c r="H3109">
        <v>57750</v>
      </c>
      <c r="I3109">
        <v>36096</v>
      </c>
      <c r="J3109">
        <v>128</v>
      </c>
    </row>
    <row r="3110" spans="1:10" x14ac:dyDescent="0.3">
      <c r="A3110" t="s">
        <v>188</v>
      </c>
      <c r="B3110" t="s">
        <v>26</v>
      </c>
      <c r="C3110">
        <v>1007</v>
      </c>
      <c r="D3110">
        <v>504</v>
      </c>
      <c r="E3110">
        <v>64</v>
      </c>
      <c r="F3110">
        <v>51200</v>
      </c>
      <c r="G3110">
        <v>51</v>
      </c>
      <c r="H3110">
        <v>40800</v>
      </c>
      <c r="I3110">
        <v>12160</v>
      </c>
      <c r="J3110">
        <v>190</v>
      </c>
    </row>
    <row r="3111" spans="1:10" x14ac:dyDescent="0.3">
      <c r="A3111" t="s">
        <v>188</v>
      </c>
      <c r="B3111" t="s">
        <v>26</v>
      </c>
      <c r="C3111">
        <v>1007</v>
      </c>
      <c r="D3111">
        <v>504</v>
      </c>
      <c r="E3111">
        <v>513</v>
      </c>
      <c r="F3111">
        <v>410400</v>
      </c>
      <c r="G3111">
        <v>244</v>
      </c>
      <c r="H3111">
        <v>195200</v>
      </c>
      <c r="I3111">
        <v>59508</v>
      </c>
      <c r="J3111">
        <v>116</v>
      </c>
    </row>
    <row r="3112" spans="1:10" x14ac:dyDescent="0.3">
      <c r="A3112" t="s">
        <v>188</v>
      </c>
      <c r="B3112" t="s">
        <v>26</v>
      </c>
      <c r="C3112">
        <v>1007</v>
      </c>
      <c r="D3112">
        <v>503</v>
      </c>
      <c r="E3112">
        <v>231</v>
      </c>
      <c r="F3112">
        <v>184800</v>
      </c>
      <c r="G3112">
        <v>0</v>
      </c>
      <c r="H3112">
        <v>0</v>
      </c>
      <c r="I3112">
        <v>67683</v>
      </c>
      <c r="J3112">
        <v>293</v>
      </c>
    </row>
    <row r="3113" spans="1:10" x14ac:dyDescent="0.3">
      <c r="A3113" t="s">
        <v>188</v>
      </c>
      <c r="B3113" t="s">
        <v>26</v>
      </c>
      <c r="C3113">
        <v>1007</v>
      </c>
      <c r="D3113">
        <v>501</v>
      </c>
      <c r="E3113">
        <v>500</v>
      </c>
      <c r="F3113">
        <v>400000</v>
      </c>
      <c r="G3113">
        <v>308</v>
      </c>
      <c r="H3113">
        <v>46200</v>
      </c>
      <c r="I3113">
        <v>150000</v>
      </c>
      <c r="J3113">
        <v>300</v>
      </c>
    </row>
    <row r="3114" spans="1:10" x14ac:dyDescent="0.3">
      <c r="A3114" t="s">
        <v>188</v>
      </c>
      <c r="B3114" t="s">
        <v>26</v>
      </c>
      <c r="C3114">
        <v>1007</v>
      </c>
      <c r="D3114">
        <v>503</v>
      </c>
      <c r="E3114">
        <v>103</v>
      </c>
      <c r="F3114">
        <v>82400</v>
      </c>
      <c r="G3114">
        <v>64</v>
      </c>
      <c r="H3114">
        <v>16000</v>
      </c>
      <c r="I3114">
        <v>21424</v>
      </c>
      <c r="J3114">
        <v>208</v>
      </c>
    </row>
    <row r="3115" spans="1:10" x14ac:dyDescent="0.3">
      <c r="A3115" t="s">
        <v>188</v>
      </c>
      <c r="B3115" t="s">
        <v>30</v>
      </c>
      <c r="C3115">
        <v>1010</v>
      </c>
      <c r="D3115">
        <v>502</v>
      </c>
      <c r="E3115">
        <v>833</v>
      </c>
      <c r="F3115">
        <v>333200</v>
      </c>
      <c r="G3115">
        <v>278</v>
      </c>
      <c r="H3115">
        <v>139000</v>
      </c>
      <c r="I3115">
        <v>232407</v>
      </c>
      <c r="J3115">
        <v>279</v>
      </c>
    </row>
    <row r="3116" spans="1:10" x14ac:dyDescent="0.3">
      <c r="A3116" t="s">
        <v>188</v>
      </c>
      <c r="B3116" t="s">
        <v>18</v>
      </c>
      <c r="C3116">
        <v>1011</v>
      </c>
      <c r="D3116">
        <v>501</v>
      </c>
      <c r="E3116">
        <v>3035</v>
      </c>
      <c r="F3116">
        <v>1062250</v>
      </c>
      <c r="G3116">
        <v>2514</v>
      </c>
      <c r="H3116">
        <v>377100</v>
      </c>
      <c r="I3116">
        <v>318675</v>
      </c>
      <c r="J3116">
        <v>105</v>
      </c>
    </row>
    <row r="3117" spans="1:10" x14ac:dyDescent="0.3">
      <c r="A3117" t="s">
        <v>188</v>
      </c>
      <c r="B3117" t="s">
        <v>26</v>
      </c>
      <c r="C3117">
        <v>1012</v>
      </c>
      <c r="D3117">
        <v>503</v>
      </c>
      <c r="E3117">
        <v>141</v>
      </c>
      <c r="F3117">
        <v>274950</v>
      </c>
      <c r="G3117">
        <v>141</v>
      </c>
      <c r="H3117">
        <v>35250</v>
      </c>
      <c r="I3117">
        <v>13818</v>
      </c>
      <c r="J3117">
        <v>98</v>
      </c>
    </row>
    <row r="3118" spans="1:10" x14ac:dyDescent="0.3">
      <c r="A3118" t="s">
        <v>188</v>
      </c>
      <c r="B3118" t="s">
        <v>26</v>
      </c>
      <c r="C3118">
        <v>1012</v>
      </c>
      <c r="D3118">
        <v>502</v>
      </c>
      <c r="E3118">
        <v>449</v>
      </c>
      <c r="F3118">
        <v>875550</v>
      </c>
      <c r="G3118">
        <v>308</v>
      </c>
      <c r="H3118">
        <v>154000</v>
      </c>
      <c r="I3118">
        <v>52982</v>
      </c>
      <c r="J3118">
        <v>118</v>
      </c>
    </row>
    <row r="3119" spans="1:10" x14ac:dyDescent="0.3">
      <c r="A3119" t="s">
        <v>188</v>
      </c>
      <c r="B3119" t="s">
        <v>26</v>
      </c>
      <c r="C3119">
        <v>1012</v>
      </c>
      <c r="D3119">
        <v>501</v>
      </c>
      <c r="E3119">
        <v>321</v>
      </c>
      <c r="F3119">
        <v>625950</v>
      </c>
      <c r="G3119">
        <v>64</v>
      </c>
      <c r="H3119">
        <v>9600</v>
      </c>
      <c r="I3119">
        <v>34989</v>
      </c>
      <c r="J3119">
        <v>109</v>
      </c>
    </row>
    <row r="3120" spans="1:10" x14ac:dyDescent="0.3">
      <c r="A3120" t="s">
        <v>188</v>
      </c>
      <c r="B3120" t="s">
        <v>30</v>
      </c>
      <c r="C3120">
        <v>1013</v>
      </c>
      <c r="D3120">
        <v>502</v>
      </c>
      <c r="E3120">
        <v>576</v>
      </c>
      <c r="F3120">
        <v>564480</v>
      </c>
      <c r="G3120">
        <v>213</v>
      </c>
      <c r="H3120">
        <v>106500</v>
      </c>
      <c r="I3120">
        <v>58752</v>
      </c>
      <c r="J3120">
        <v>102</v>
      </c>
    </row>
    <row r="3121" spans="1:10" x14ac:dyDescent="0.3">
      <c r="A3121" t="s">
        <v>188</v>
      </c>
      <c r="B3121" t="s">
        <v>30</v>
      </c>
      <c r="C3121">
        <v>1013</v>
      </c>
      <c r="D3121">
        <v>503</v>
      </c>
      <c r="E3121">
        <v>213</v>
      </c>
      <c r="F3121">
        <v>208740</v>
      </c>
      <c r="G3121">
        <v>107</v>
      </c>
      <c r="H3121">
        <v>26750</v>
      </c>
      <c r="I3121">
        <v>30672</v>
      </c>
      <c r="J3121">
        <v>144</v>
      </c>
    </row>
    <row r="3122" spans="1:10" x14ac:dyDescent="0.3">
      <c r="A3122" t="s">
        <v>189</v>
      </c>
      <c r="B3122" t="s">
        <v>18</v>
      </c>
      <c r="C3122">
        <v>1003</v>
      </c>
      <c r="D3122">
        <v>503</v>
      </c>
      <c r="E3122">
        <v>2421</v>
      </c>
      <c r="F3122">
        <v>242100</v>
      </c>
      <c r="G3122">
        <v>1688</v>
      </c>
      <c r="H3122">
        <v>422000</v>
      </c>
      <c r="I3122">
        <v>227574</v>
      </c>
      <c r="J3122">
        <v>94</v>
      </c>
    </row>
    <row r="3123" spans="1:10" x14ac:dyDescent="0.3">
      <c r="A3123" t="s">
        <v>189</v>
      </c>
      <c r="B3123" t="s">
        <v>18</v>
      </c>
      <c r="C3123">
        <v>1003</v>
      </c>
      <c r="D3123">
        <v>504</v>
      </c>
      <c r="E3123">
        <v>1614</v>
      </c>
      <c r="F3123">
        <v>161400</v>
      </c>
      <c r="G3123">
        <v>440</v>
      </c>
      <c r="H3123">
        <v>352000</v>
      </c>
      <c r="I3123">
        <v>406728</v>
      </c>
      <c r="J3123">
        <v>252</v>
      </c>
    </row>
    <row r="3124" spans="1:10" x14ac:dyDescent="0.3">
      <c r="A3124" t="s">
        <v>189</v>
      </c>
      <c r="B3124" t="s">
        <v>18</v>
      </c>
      <c r="C3124">
        <v>1004</v>
      </c>
      <c r="D3124">
        <v>504</v>
      </c>
      <c r="E3124">
        <v>1027</v>
      </c>
      <c r="F3124">
        <v>102700</v>
      </c>
      <c r="G3124">
        <v>73</v>
      </c>
      <c r="H3124">
        <v>58400</v>
      </c>
      <c r="I3124">
        <v>270101</v>
      </c>
      <c r="J3124">
        <v>263</v>
      </c>
    </row>
    <row r="3125" spans="1:10" x14ac:dyDescent="0.3">
      <c r="A3125" t="s">
        <v>189</v>
      </c>
      <c r="B3125" t="s">
        <v>26</v>
      </c>
      <c r="C3125">
        <v>1005</v>
      </c>
      <c r="D3125">
        <v>504</v>
      </c>
      <c r="E3125">
        <v>310</v>
      </c>
      <c r="F3125">
        <v>492900</v>
      </c>
      <c r="G3125">
        <v>95</v>
      </c>
      <c r="H3125">
        <v>76000</v>
      </c>
      <c r="I3125">
        <v>55180</v>
      </c>
      <c r="J3125">
        <v>178</v>
      </c>
    </row>
    <row r="3126" spans="1:10" x14ac:dyDescent="0.3">
      <c r="A3126" t="s">
        <v>189</v>
      </c>
      <c r="B3126" t="s">
        <v>26</v>
      </c>
      <c r="C3126">
        <v>1006</v>
      </c>
      <c r="D3126">
        <v>504</v>
      </c>
      <c r="E3126">
        <v>119</v>
      </c>
      <c r="F3126">
        <v>95200</v>
      </c>
      <c r="G3126">
        <v>72</v>
      </c>
      <c r="H3126">
        <v>57600</v>
      </c>
      <c r="I3126">
        <v>32249</v>
      </c>
      <c r="J3126">
        <v>271</v>
      </c>
    </row>
    <row r="3127" spans="1:10" x14ac:dyDescent="0.3">
      <c r="A3127" t="s">
        <v>189</v>
      </c>
      <c r="B3127" t="s">
        <v>26</v>
      </c>
      <c r="C3127">
        <v>1006</v>
      </c>
      <c r="D3127">
        <v>502</v>
      </c>
      <c r="E3127">
        <v>501</v>
      </c>
      <c r="F3127">
        <v>400800</v>
      </c>
      <c r="G3127">
        <v>48</v>
      </c>
      <c r="H3127">
        <v>24000</v>
      </c>
      <c r="I3127">
        <v>106713</v>
      </c>
      <c r="J3127">
        <v>213</v>
      </c>
    </row>
    <row r="3128" spans="1:10" x14ac:dyDescent="0.3">
      <c r="A3128" t="s">
        <v>189</v>
      </c>
      <c r="B3128" t="s">
        <v>26</v>
      </c>
      <c r="C3128">
        <v>1007</v>
      </c>
      <c r="D3128">
        <v>504</v>
      </c>
      <c r="E3128">
        <v>787</v>
      </c>
      <c r="F3128">
        <v>629600</v>
      </c>
      <c r="G3128">
        <v>119</v>
      </c>
      <c r="H3128">
        <v>95200</v>
      </c>
      <c r="I3128">
        <v>118050</v>
      </c>
      <c r="J3128">
        <v>150</v>
      </c>
    </row>
    <row r="3129" spans="1:10" x14ac:dyDescent="0.3">
      <c r="A3129" t="s">
        <v>189</v>
      </c>
      <c r="B3129" t="s">
        <v>26</v>
      </c>
      <c r="C3129">
        <v>1007</v>
      </c>
      <c r="D3129">
        <v>503</v>
      </c>
      <c r="E3129">
        <v>524</v>
      </c>
      <c r="F3129">
        <v>419200</v>
      </c>
      <c r="G3129">
        <v>215</v>
      </c>
      <c r="H3129">
        <v>53750</v>
      </c>
      <c r="I3129">
        <v>142004</v>
      </c>
      <c r="J3129">
        <v>271</v>
      </c>
    </row>
    <row r="3130" spans="1:10" x14ac:dyDescent="0.3">
      <c r="A3130" t="s">
        <v>189</v>
      </c>
      <c r="B3130" t="s">
        <v>30</v>
      </c>
      <c r="C3130">
        <v>1008</v>
      </c>
      <c r="D3130">
        <v>502</v>
      </c>
      <c r="E3130">
        <v>240</v>
      </c>
      <c r="F3130">
        <v>192000</v>
      </c>
      <c r="G3130">
        <v>29</v>
      </c>
      <c r="H3130">
        <v>14500</v>
      </c>
      <c r="I3130">
        <v>21840</v>
      </c>
      <c r="J3130">
        <v>91</v>
      </c>
    </row>
    <row r="3131" spans="1:10" x14ac:dyDescent="0.3">
      <c r="A3131" t="s">
        <v>189</v>
      </c>
      <c r="B3131" t="s">
        <v>30</v>
      </c>
      <c r="C3131">
        <v>1008</v>
      </c>
      <c r="D3131">
        <v>504</v>
      </c>
      <c r="E3131">
        <v>86</v>
      </c>
      <c r="F3131">
        <v>68800</v>
      </c>
      <c r="G3131">
        <v>58</v>
      </c>
      <c r="H3131">
        <v>46400</v>
      </c>
      <c r="I3131">
        <v>23220</v>
      </c>
      <c r="J3131">
        <v>270</v>
      </c>
    </row>
    <row r="3132" spans="1:10" x14ac:dyDescent="0.3">
      <c r="A3132" t="s">
        <v>189</v>
      </c>
      <c r="B3132" t="s">
        <v>30</v>
      </c>
      <c r="C3132">
        <v>1009</v>
      </c>
      <c r="D3132">
        <v>504</v>
      </c>
      <c r="E3132">
        <v>288</v>
      </c>
      <c r="F3132">
        <v>115200</v>
      </c>
      <c r="G3132">
        <v>134</v>
      </c>
      <c r="H3132">
        <v>107200</v>
      </c>
      <c r="I3132">
        <v>81792</v>
      </c>
      <c r="J3132">
        <v>284</v>
      </c>
    </row>
    <row r="3133" spans="1:10" x14ac:dyDescent="0.3">
      <c r="A3133" t="s">
        <v>189</v>
      </c>
      <c r="B3133" t="s">
        <v>30</v>
      </c>
      <c r="C3133">
        <v>1009</v>
      </c>
      <c r="D3133">
        <v>502</v>
      </c>
      <c r="E3133">
        <v>288</v>
      </c>
      <c r="F3133">
        <v>115200</v>
      </c>
      <c r="G3133">
        <v>19</v>
      </c>
      <c r="H3133">
        <v>9500</v>
      </c>
      <c r="I3133">
        <v>44640</v>
      </c>
      <c r="J3133">
        <v>155</v>
      </c>
    </row>
    <row r="3134" spans="1:10" x14ac:dyDescent="0.3">
      <c r="A3134" t="s">
        <v>189</v>
      </c>
      <c r="B3134" t="s">
        <v>30</v>
      </c>
      <c r="C3134">
        <v>1010</v>
      </c>
      <c r="D3134">
        <v>503</v>
      </c>
      <c r="E3134">
        <v>307</v>
      </c>
      <c r="F3134">
        <v>122800</v>
      </c>
      <c r="G3134">
        <v>202</v>
      </c>
      <c r="H3134">
        <v>50500</v>
      </c>
      <c r="I3134">
        <v>55874</v>
      </c>
      <c r="J3134">
        <v>182</v>
      </c>
    </row>
    <row r="3135" spans="1:10" x14ac:dyDescent="0.3">
      <c r="A3135" t="s">
        <v>189</v>
      </c>
      <c r="B3135" t="s">
        <v>30</v>
      </c>
      <c r="C3135">
        <v>1010</v>
      </c>
      <c r="D3135">
        <v>503</v>
      </c>
      <c r="E3135">
        <v>86</v>
      </c>
      <c r="F3135">
        <v>34400</v>
      </c>
      <c r="G3135">
        <v>0</v>
      </c>
      <c r="H3135">
        <v>0</v>
      </c>
      <c r="I3135">
        <v>17028</v>
      </c>
      <c r="J3135">
        <v>198</v>
      </c>
    </row>
    <row r="3136" spans="1:10" x14ac:dyDescent="0.3">
      <c r="A3136" t="s">
        <v>189</v>
      </c>
      <c r="B3136" t="s">
        <v>18</v>
      </c>
      <c r="C3136">
        <v>1011</v>
      </c>
      <c r="D3136">
        <v>502</v>
      </c>
      <c r="E3136">
        <v>1321</v>
      </c>
      <c r="F3136">
        <v>462350</v>
      </c>
      <c r="G3136">
        <v>367</v>
      </c>
      <c r="H3136">
        <v>183500</v>
      </c>
      <c r="I3136">
        <v>154557</v>
      </c>
      <c r="J3136">
        <v>117</v>
      </c>
    </row>
    <row r="3137" spans="1:10" x14ac:dyDescent="0.3">
      <c r="A3137" t="s">
        <v>189</v>
      </c>
      <c r="B3137" t="s">
        <v>18</v>
      </c>
      <c r="C3137">
        <v>1011</v>
      </c>
      <c r="D3137">
        <v>503</v>
      </c>
      <c r="E3137">
        <v>2128</v>
      </c>
      <c r="F3137">
        <v>744800</v>
      </c>
      <c r="G3137">
        <v>1174</v>
      </c>
      <c r="H3137">
        <v>293500</v>
      </c>
      <c r="I3137">
        <v>297920</v>
      </c>
      <c r="J3137">
        <v>140</v>
      </c>
    </row>
    <row r="3138" spans="1:10" x14ac:dyDescent="0.3">
      <c r="A3138" t="s">
        <v>189</v>
      </c>
      <c r="B3138" t="s">
        <v>18</v>
      </c>
      <c r="C3138">
        <v>1011</v>
      </c>
      <c r="D3138">
        <v>502</v>
      </c>
      <c r="E3138">
        <v>1834</v>
      </c>
      <c r="F3138">
        <v>641900</v>
      </c>
      <c r="G3138">
        <v>1761</v>
      </c>
      <c r="H3138">
        <v>880500</v>
      </c>
      <c r="I3138">
        <v>537362</v>
      </c>
      <c r="J3138">
        <v>293</v>
      </c>
    </row>
    <row r="3139" spans="1:10" x14ac:dyDescent="0.3">
      <c r="A3139" t="s">
        <v>189</v>
      </c>
      <c r="B3139" t="s">
        <v>26</v>
      </c>
      <c r="C3139">
        <v>1012</v>
      </c>
      <c r="D3139">
        <v>502</v>
      </c>
      <c r="E3139">
        <v>715</v>
      </c>
      <c r="F3139">
        <v>1394250</v>
      </c>
      <c r="G3139">
        <v>667</v>
      </c>
      <c r="H3139">
        <v>333500</v>
      </c>
      <c r="I3139">
        <v>169455</v>
      </c>
      <c r="J3139">
        <v>237</v>
      </c>
    </row>
    <row r="3140" spans="1:10" x14ac:dyDescent="0.3">
      <c r="A3140" t="s">
        <v>189</v>
      </c>
      <c r="B3140" t="s">
        <v>30</v>
      </c>
      <c r="C3140">
        <v>1013</v>
      </c>
      <c r="D3140">
        <v>503</v>
      </c>
      <c r="E3140">
        <v>115</v>
      </c>
      <c r="F3140">
        <v>112700</v>
      </c>
      <c r="G3140">
        <v>10</v>
      </c>
      <c r="H3140">
        <v>2500</v>
      </c>
      <c r="I3140">
        <v>22310</v>
      </c>
      <c r="J3140">
        <v>194</v>
      </c>
    </row>
    <row r="3141" spans="1:10" x14ac:dyDescent="0.3">
      <c r="A3141" t="s">
        <v>189</v>
      </c>
      <c r="B3141" t="s">
        <v>30</v>
      </c>
      <c r="C3141">
        <v>1013</v>
      </c>
      <c r="D3141">
        <v>501</v>
      </c>
      <c r="E3141">
        <v>67</v>
      </c>
      <c r="F3141">
        <v>65660</v>
      </c>
      <c r="G3141">
        <v>10</v>
      </c>
      <c r="H3141">
        <v>1500</v>
      </c>
      <c r="I3141">
        <v>9916</v>
      </c>
      <c r="J3141">
        <v>148</v>
      </c>
    </row>
    <row r="3142" spans="1:10" x14ac:dyDescent="0.3">
      <c r="A3142" t="s">
        <v>190</v>
      </c>
      <c r="B3142" t="s">
        <v>18</v>
      </c>
      <c r="C3142">
        <v>1002</v>
      </c>
      <c r="D3142">
        <v>501</v>
      </c>
      <c r="E3142">
        <v>1738</v>
      </c>
      <c r="F3142">
        <v>173800</v>
      </c>
      <c r="G3142">
        <v>1098</v>
      </c>
      <c r="H3142">
        <v>164700</v>
      </c>
      <c r="I3142">
        <v>264176</v>
      </c>
      <c r="J3142">
        <v>152</v>
      </c>
    </row>
    <row r="3143" spans="1:10" x14ac:dyDescent="0.3">
      <c r="A3143" t="s">
        <v>190</v>
      </c>
      <c r="B3143" t="s">
        <v>18</v>
      </c>
      <c r="C3143">
        <v>1003</v>
      </c>
      <c r="D3143">
        <v>503</v>
      </c>
      <c r="E3143">
        <v>2653</v>
      </c>
      <c r="F3143">
        <v>265300</v>
      </c>
      <c r="G3143">
        <v>1555</v>
      </c>
      <c r="H3143">
        <v>388750</v>
      </c>
      <c r="I3143">
        <v>387338</v>
      </c>
      <c r="J3143">
        <v>146</v>
      </c>
    </row>
    <row r="3144" spans="1:10" x14ac:dyDescent="0.3">
      <c r="A3144" t="s">
        <v>190</v>
      </c>
      <c r="B3144" t="s">
        <v>18</v>
      </c>
      <c r="C3144">
        <v>1004</v>
      </c>
      <c r="D3144">
        <v>504</v>
      </c>
      <c r="E3144">
        <v>640</v>
      </c>
      <c r="F3144">
        <v>64000</v>
      </c>
      <c r="G3144">
        <v>457</v>
      </c>
      <c r="H3144">
        <v>365600</v>
      </c>
      <c r="I3144">
        <v>157440</v>
      </c>
      <c r="J3144">
        <v>246</v>
      </c>
    </row>
    <row r="3145" spans="1:10" x14ac:dyDescent="0.3">
      <c r="A3145" t="s">
        <v>190</v>
      </c>
      <c r="B3145" t="s">
        <v>18</v>
      </c>
      <c r="C3145">
        <v>1004</v>
      </c>
      <c r="D3145">
        <v>501</v>
      </c>
      <c r="E3145">
        <v>640</v>
      </c>
      <c r="F3145">
        <v>64000</v>
      </c>
      <c r="G3145">
        <v>457</v>
      </c>
      <c r="H3145">
        <v>68550</v>
      </c>
      <c r="I3145">
        <v>182400</v>
      </c>
      <c r="J3145">
        <v>285</v>
      </c>
    </row>
    <row r="3146" spans="1:10" x14ac:dyDescent="0.3">
      <c r="A3146" t="s">
        <v>190</v>
      </c>
      <c r="B3146" t="s">
        <v>26</v>
      </c>
      <c r="C3146">
        <v>1006</v>
      </c>
      <c r="D3146">
        <v>502</v>
      </c>
      <c r="E3146">
        <v>149</v>
      </c>
      <c r="F3146">
        <v>119200</v>
      </c>
      <c r="G3146">
        <v>74</v>
      </c>
      <c r="H3146">
        <v>37000</v>
      </c>
      <c r="I3146">
        <v>36952</v>
      </c>
      <c r="J3146">
        <v>248</v>
      </c>
    </row>
    <row r="3147" spans="1:10" x14ac:dyDescent="0.3">
      <c r="A3147" t="s">
        <v>190</v>
      </c>
      <c r="B3147" t="s">
        <v>26</v>
      </c>
      <c r="C3147">
        <v>1006</v>
      </c>
      <c r="D3147">
        <v>501</v>
      </c>
      <c r="E3147">
        <v>186</v>
      </c>
      <c r="F3147">
        <v>148800</v>
      </c>
      <c r="G3147">
        <v>50</v>
      </c>
      <c r="H3147">
        <v>7500</v>
      </c>
      <c r="I3147">
        <v>22878</v>
      </c>
      <c r="J3147">
        <v>123</v>
      </c>
    </row>
    <row r="3148" spans="1:10" x14ac:dyDescent="0.3">
      <c r="A3148" t="s">
        <v>190</v>
      </c>
      <c r="B3148" t="s">
        <v>26</v>
      </c>
      <c r="C3148">
        <v>1007</v>
      </c>
      <c r="D3148">
        <v>503</v>
      </c>
      <c r="E3148">
        <v>223</v>
      </c>
      <c r="F3148">
        <v>178400</v>
      </c>
      <c r="G3148">
        <v>0</v>
      </c>
      <c r="H3148">
        <v>0</v>
      </c>
      <c r="I3148">
        <v>65562</v>
      </c>
      <c r="J3148">
        <v>294</v>
      </c>
    </row>
    <row r="3149" spans="1:10" x14ac:dyDescent="0.3">
      <c r="A3149" t="s">
        <v>190</v>
      </c>
      <c r="B3149" t="s">
        <v>26</v>
      </c>
      <c r="C3149">
        <v>1007</v>
      </c>
      <c r="D3149">
        <v>503</v>
      </c>
      <c r="E3149">
        <v>124</v>
      </c>
      <c r="F3149">
        <v>99200</v>
      </c>
      <c r="G3149">
        <v>37</v>
      </c>
      <c r="H3149">
        <v>9250</v>
      </c>
      <c r="I3149">
        <v>36952</v>
      </c>
      <c r="J3149">
        <v>298</v>
      </c>
    </row>
    <row r="3150" spans="1:10" x14ac:dyDescent="0.3">
      <c r="A3150" t="s">
        <v>190</v>
      </c>
      <c r="B3150" t="s">
        <v>26</v>
      </c>
      <c r="C3150">
        <v>1007</v>
      </c>
      <c r="D3150">
        <v>502</v>
      </c>
      <c r="E3150">
        <v>347</v>
      </c>
      <c r="F3150">
        <v>277600</v>
      </c>
      <c r="G3150">
        <v>323</v>
      </c>
      <c r="H3150">
        <v>161500</v>
      </c>
      <c r="I3150">
        <v>91608</v>
      </c>
      <c r="J3150">
        <v>264</v>
      </c>
    </row>
    <row r="3151" spans="1:10" x14ac:dyDescent="0.3">
      <c r="A3151" t="s">
        <v>190</v>
      </c>
      <c r="B3151" t="s">
        <v>26</v>
      </c>
      <c r="C3151">
        <v>1007</v>
      </c>
      <c r="D3151">
        <v>504</v>
      </c>
      <c r="E3151">
        <v>472</v>
      </c>
      <c r="F3151">
        <v>377600</v>
      </c>
      <c r="G3151">
        <v>447</v>
      </c>
      <c r="H3151">
        <v>357600</v>
      </c>
      <c r="I3151">
        <v>129328</v>
      </c>
      <c r="J3151">
        <v>274</v>
      </c>
    </row>
    <row r="3152" spans="1:10" x14ac:dyDescent="0.3">
      <c r="A3152" t="s">
        <v>190</v>
      </c>
      <c r="B3152" t="s">
        <v>30</v>
      </c>
      <c r="C3152">
        <v>1008</v>
      </c>
      <c r="D3152">
        <v>504</v>
      </c>
      <c r="E3152">
        <v>546</v>
      </c>
      <c r="F3152">
        <v>436800</v>
      </c>
      <c r="G3152">
        <v>524</v>
      </c>
      <c r="H3152">
        <v>419200</v>
      </c>
      <c r="I3152">
        <v>94458</v>
      </c>
      <c r="J3152">
        <v>173</v>
      </c>
    </row>
    <row r="3153" spans="1:10" x14ac:dyDescent="0.3">
      <c r="A3153" t="s">
        <v>190</v>
      </c>
      <c r="B3153" t="s">
        <v>30</v>
      </c>
      <c r="C3153">
        <v>1008</v>
      </c>
      <c r="D3153">
        <v>501</v>
      </c>
      <c r="E3153">
        <v>852</v>
      </c>
      <c r="F3153">
        <v>681600</v>
      </c>
      <c r="G3153">
        <v>153</v>
      </c>
      <c r="H3153">
        <v>22950</v>
      </c>
      <c r="I3153">
        <v>175512</v>
      </c>
      <c r="J3153">
        <v>206</v>
      </c>
    </row>
    <row r="3154" spans="1:10" x14ac:dyDescent="0.3">
      <c r="A3154" t="s">
        <v>190</v>
      </c>
      <c r="B3154" t="s">
        <v>30</v>
      </c>
      <c r="C3154">
        <v>1008</v>
      </c>
      <c r="D3154">
        <v>504</v>
      </c>
      <c r="E3154">
        <v>328</v>
      </c>
      <c r="F3154">
        <v>262400</v>
      </c>
      <c r="G3154">
        <v>197</v>
      </c>
      <c r="H3154">
        <v>157600</v>
      </c>
      <c r="I3154">
        <v>46904</v>
      </c>
      <c r="J3154">
        <v>143</v>
      </c>
    </row>
    <row r="3155" spans="1:10" x14ac:dyDescent="0.3">
      <c r="A3155" t="s">
        <v>190</v>
      </c>
      <c r="B3155" t="s">
        <v>18</v>
      </c>
      <c r="C3155">
        <v>1011</v>
      </c>
      <c r="D3155">
        <v>502</v>
      </c>
      <c r="E3155">
        <v>2927</v>
      </c>
      <c r="F3155">
        <v>1024450</v>
      </c>
      <c r="G3155">
        <v>2012</v>
      </c>
      <c r="H3155">
        <v>1006000</v>
      </c>
      <c r="I3155">
        <v>342459</v>
      </c>
      <c r="J3155">
        <v>117</v>
      </c>
    </row>
    <row r="3156" spans="1:10" x14ac:dyDescent="0.3">
      <c r="A3156" t="s">
        <v>190</v>
      </c>
      <c r="B3156" t="s">
        <v>18</v>
      </c>
      <c r="C3156">
        <v>1011</v>
      </c>
      <c r="D3156">
        <v>502</v>
      </c>
      <c r="E3156">
        <v>3476</v>
      </c>
      <c r="F3156">
        <v>1216600</v>
      </c>
      <c r="G3156">
        <v>1281</v>
      </c>
      <c r="H3156">
        <v>640500</v>
      </c>
      <c r="I3156">
        <v>556160</v>
      </c>
      <c r="J3156">
        <v>160</v>
      </c>
    </row>
    <row r="3157" spans="1:10" x14ac:dyDescent="0.3">
      <c r="A3157" t="s">
        <v>190</v>
      </c>
      <c r="B3157" t="s">
        <v>26</v>
      </c>
      <c r="C3157">
        <v>1012</v>
      </c>
      <c r="D3157">
        <v>502</v>
      </c>
      <c r="E3157">
        <v>248</v>
      </c>
      <c r="F3157">
        <v>483600</v>
      </c>
      <c r="G3157">
        <v>149</v>
      </c>
      <c r="H3157">
        <v>74500</v>
      </c>
      <c r="I3157">
        <v>55552</v>
      </c>
      <c r="J3157">
        <v>224</v>
      </c>
    </row>
    <row r="3158" spans="1:10" x14ac:dyDescent="0.3">
      <c r="A3158" t="s">
        <v>190</v>
      </c>
      <c r="B3158" t="s">
        <v>26</v>
      </c>
      <c r="C3158">
        <v>1012</v>
      </c>
      <c r="D3158">
        <v>503</v>
      </c>
      <c r="E3158">
        <v>410</v>
      </c>
      <c r="F3158">
        <v>799500</v>
      </c>
      <c r="G3158">
        <v>223</v>
      </c>
      <c r="H3158">
        <v>55750</v>
      </c>
      <c r="I3158">
        <v>45510</v>
      </c>
      <c r="J3158">
        <v>111</v>
      </c>
    </row>
    <row r="3159" spans="1:10" x14ac:dyDescent="0.3">
      <c r="A3159" t="s">
        <v>190</v>
      </c>
      <c r="B3159" t="s">
        <v>26</v>
      </c>
      <c r="C3159">
        <v>1012</v>
      </c>
      <c r="D3159">
        <v>503</v>
      </c>
      <c r="E3159">
        <v>484</v>
      </c>
      <c r="F3159">
        <v>943800</v>
      </c>
      <c r="G3159">
        <v>410</v>
      </c>
      <c r="H3159">
        <v>102500</v>
      </c>
      <c r="I3159">
        <v>60016</v>
      </c>
      <c r="J3159">
        <v>124</v>
      </c>
    </row>
    <row r="3160" spans="1:10" x14ac:dyDescent="0.3">
      <c r="A3160" t="s">
        <v>190</v>
      </c>
      <c r="B3160" t="s">
        <v>26</v>
      </c>
      <c r="C3160">
        <v>1012</v>
      </c>
      <c r="D3160">
        <v>502</v>
      </c>
      <c r="E3160">
        <v>323</v>
      </c>
      <c r="F3160">
        <v>629850</v>
      </c>
      <c r="G3160">
        <v>223</v>
      </c>
      <c r="H3160">
        <v>111500</v>
      </c>
      <c r="I3160">
        <v>93024</v>
      </c>
      <c r="J3160">
        <v>288</v>
      </c>
    </row>
    <row r="3161" spans="1:10" x14ac:dyDescent="0.3">
      <c r="A3161" t="s">
        <v>190</v>
      </c>
      <c r="B3161" t="s">
        <v>26</v>
      </c>
      <c r="C3161">
        <v>1012</v>
      </c>
      <c r="D3161">
        <v>503</v>
      </c>
      <c r="E3161">
        <v>484</v>
      </c>
      <c r="F3161">
        <v>943800</v>
      </c>
      <c r="G3161">
        <v>124</v>
      </c>
      <c r="H3161">
        <v>31000</v>
      </c>
      <c r="I3161">
        <v>120516</v>
      </c>
      <c r="J3161">
        <v>249</v>
      </c>
    </row>
    <row r="3162" spans="1:10" x14ac:dyDescent="0.3">
      <c r="A3162" t="s">
        <v>191</v>
      </c>
      <c r="B3162" t="s">
        <v>18</v>
      </c>
      <c r="C3162">
        <v>1003</v>
      </c>
      <c r="D3162">
        <v>503</v>
      </c>
      <c r="E3162">
        <v>6019</v>
      </c>
      <c r="F3162">
        <v>601900</v>
      </c>
      <c r="G3162">
        <v>5718</v>
      </c>
      <c r="H3162">
        <v>1429500</v>
      </c>
      <c r="I3162">
        <v>613938</v>
      </c>
      <c r="J3162">
        <v>102</v>
      </c>
    </row>
    <row r="3163" spans="1:10" x14ac:dyDescent="0.3">
      <c r="A3163" t="s">
        <v>191</v>
      </c>
      <c r="B3163" t="s">
        <v>26</v>
      </c>
      <c r="C3163">
        <v>1005</v>
      </c>
      <c r="D3163">
        <v>504</v>
      </c>
      <c r="E3163">
        <v>103</v>
      </c>
      <c r="F3163">
        <v>163770</v>
      </c>
      <c r="G3163">
        <v>0</v>
      </c>
      <c r="H3163">
        <v>0</v>
      </c>
      <c r="I3163">
        <v>28531</v>
      </c>
      <c r="J3163">
        <v>277</v>
      </c>
    </row>
    <row r="3164" spans="1:10" x14ac:dyDescent="0.3">
      <c r="A3164" t="s">
        <v>191</v>
      </c>
      <c r="B3164" t="s">
        <v>26</v>
      </c>
      <c r="C3164">
        <v>1006</v>
      </c>
      <c r="D3164">
        <v>503</v>
      </c>
      <c r="E3164">
        <v>72</v>
      </c>
      <c r="F3164">
        <v>57600</v>
      </c>
      <c r="G3164">
        <v>72</v>
      </c>
      <c r="H3164">
        <v>18000</v>
      </c>
      <c r="I3164">
        <v>9576</v>
      </c>
      <c r="J3164">
        <v>133</v>
      </c>
    </row>
    <row r="3165" spans="1:10" x14ac:dyDescent="0.3">
      <c r="A3165" t="s">
        <v>191</v>
      </c>
      <c r="B3165" t="s">
        <v>26</v>
      </c>
      <c r="C3165">
        <v>1006</v>
      </c>
      <c r="D3165">
        <v>503</v>
      </c>
      <c r="E3165">
        <v>308</v>
      </c>
      <c r="F3165">
        <v>246400</v>
      </c>
      <c r="G3165">
        <v>0</v>
      </c>
      <c r="H3165">
        <v>0</v>
      </c>
      <c r="I3165">
        <v>89628</v>
      </c>
      <c r="J3165">
        <v>291</v>
      </c>
    </row>
    <row r="3166" spans="1:10" x14ac:dyDescent="0.3">
      <c r="A3166" t="s">
        <v>191</v>
      </c>
      <c r="B3166" t="s">
        <v>26</v>
      </c>
      <c r="C3166">
        <v>1006</v>
      </c>
      <c r="D3166">
        <v>504</v>
      </c>
      <c r="E3166">
        <v>318</v>
      </c>
      <c r="F3166">
        <v>254400</v>
      </c>
      <c r="G3166">
        <v>267</v>
      </c>
      <c r="H3166">
        <v>213600</v>
      </c>
      <c r="I3166">
        <v>61692</v>
      </c>
      <c r="J3166">
        <v>194</v>
      </c>
    </row>
    <row r="3167" spans="1:10" x14ac:dyDescent="0.3">
      <c r="A3167" t="s">
        <v>191</v>
      </c>
      <c r="B3167" t="s">
        <v>26</v>
      </c>
      <c r="C3167">
        <v>1006</v>
      </c>
      <c r="D3167">
        <v>503</v>
      </c>
      <c r="E3167">
        <v>380</v>
      </c>
      <c r="F3167">
        <v>304000</v>
      </c>
      <c r="G3167">
        <v>257</v>
      </c>
      <c r="H3167">
        <v>64250</v>
      </c>
      <c r="I3167">
        <v>45980</v>
      </c>
      <c r="J3167">
        <v>121</v>
      </c>
    </row>
    <row r="3168" spans="1:10" x14ac:dyDescent="0.3">
      <c r="A3168" t="s">
        <v>191</v>
      </c>
      <c r="B3168" t="s">
        <v>26</v>
      </c>
      <c r="C3168">
        <v>1006</v>
      </c>
      <c r="D3168">
        <v>503</v>
      </c>
      <c r="E3168">
        <v>246</v>
      </c>
      <c r="F3168">
        <v>196800</v>
      </c>
      <c r="G3168">
        <v>164</v>
      </c>
      <c r="H3168">
        <v>41000</v>
      </c>
      <c r="I3168">
        <v>73554</v>
      </c>
      <c r="J3168">
        <v>299</v>
      </c>
    </row>
    <row r="3169" spans="1:10" x14ac:dyDescent="0.3">
      <c r="A3169" t="s">
        <v>191</v>
      </c>
      <c r="B3169" t="s">
        <v>26</v>
      </c>
      <c r="C3169">
        <v>1006</v>
      </c>
      <c r="D3169">
        <v>501</v>
      </c>
      <c r="E3169">
        <v>380</v>
      </c>
      <c r="F3169">
        <v>304000</v>
      </c>
      <c r="G3169">
        <v>205</v>
      </c>
      <c r="H3169">
        <v>30750</v>
      </c>
      <c r="I3169">
        <v>98800</v>
      </c>
      <c r="J3169">
        <v>260</v>
      </c>
    </row>
    <row r="3170" spans="1:10" x14ac:dyDescent="0.3">
      <c r="A3170" t="s">
        <v>191</v>
      </c>
      <c r="B3170" t="s">
        <v>26</v>
      </c>
      <c r="C3170">
        <v>1006</v>
      </c>
      <c r="D3170">
        <v>501</v>
      </c>
      <c r="E3170">
        <v>226</v>
      </c>
      <c r="F3170">
        <v>180800</v>
      </c>
      <c r="G3170">
        <v>0</v>
      </c>
      <c r="H3170">
        <v>0</v>
      </c>
      <c r="I3170">
        <v>29380</v>
      </c>
      <c r="J3170">
        <v>130</v>
      </c>
    </row>
    <row r="3171" spans="1:10" x14ac:dyDescent="0.3">
      <c r="A3171" t="s">
        <v>191</v>
      </c>
      <c r="B3171" t="s">
        <v>26</v>
      </c>
      <c r="C3171">
        <v>1006</v>
      </c>
      <c r="D3171">
        <v>503</v>
      </c>
      <c r="E3171">
        <v>154</v>
      </c>
      <c r="F3171">
        <v>123200</v>
      </c>
      <c r="G3171">
        <v>72</v>
      </c>
      <c r="H3171">
        <v>18000</v>
      </c>
      <c r="I3171">
        <v>34804</v>
      </c>
      <c r="J3171">
        <v>226</v>
      </c>
    </row>
    <row r="3172" spans="1:10" x14ac:dyDescent="0.3">
      <c r="A3172" t="s">
        <v>191</v>
      </c>
      <c r="B3172" t="s">
        <v>26</v>
      </c>
      <c r="C3172">
        <v>1007</v>
      </c>
      <c r="D3172">
        <v>501</v>
      </c>
      <c r="E3172">
        <v>380</v>
      </c>
      <c r="F3172">
        <v>304000</v>
      </c>
      <c r="G3172">
        <v>154</v>
      </c>
      <c r="H3172">
        <v>23100</v>
      </c>
      <c r="I3172">
        <v>93860</v>
      </c>
      <c r="J3172">
        <v>247</v>
      </c>
    </row>
    <row r="3173" spans="1:10" x14ac:dyDescent="0.3">
      <c r="A3173" t="s">
        <v>191</v>
      </c>
      <c r="B3173" t="s">
        <v>26</v>
      </c>
      <c r="C3173">
        <v>1007</v>
      </c>
      <c r="D3173">
        <v>502</v>
      </c>
      <c r="E3173">
        <v>195</v>
      </c>
      <c r="F3173">
        <v>156000</v>
      </c>
      <c r="G3173">
        <v>164</v>
      </c>
      <c r="H3173">
        <v>82000</v>
      </c>
      <c r="I3173">
        <v>48945</v>
      </c>
      <c r="J3173">
        <v>251</v>
      </c>
    </row>
    <row r="3174" spans="1:10" x14ac:dyDescent="0.3">
      <c r="A3174" t="s">
        <v>191</v>
      </c>
      <c r="B3174" t="s">
        <v>30</v>
      </c>
      <c r="C3174">
        <v>1008</v>
      </c>
      <c r="D3174">
        <v>503</v>
      </c>
      <c r="E3174">
        <v>168</v>
      </c>
      <c r="F3174">
        <v>134400</v>
      </c>
      <c r="G3174">
        <v>168</v>
      </c>
      <c r="H3174">
        <v>42000</v>
      </c>
      <c r="I3174">
        <v>20328</v>
      </c>
      <c r="J3174">
        <v>121</v>
      </c>
    </row>
    <row r="3175" spans="1:10" x14ac:dyDescent="0.3">
      <c r="A3175" t="s">
        <v>191</v>
      </c>
      <c r="B3175" t="s">
        <v>30</v>
      </c>
      <c r="C3175">
        <v>1008</v>
      </c>
      <c r="D3175">
        <v>501</v>
      </c>
      <c r="E3175">
        <v>260</v>
      </c>
      <c r="F3175">
        <v>208000</v>
      </c>
      <c r="G3175">
        <v>61</v>
      </c>
      <c r="H3175">
        <v>9150</v>
      </c>
      <c r="I3175">
        <v>34320</v>
      </c>
      <c r="J3175">
        <v>132</v>
      </c>
    </row>
    <row r="3176" spans="1:10" x14ac:dyDescent="0.3">
      <c r="A3176" t="s">
        <v>191</v>
      </c>
      <c r="B3176" t="s">
        <v>30</v>
      </c>
      <c r="C3176">
        <v>1009</v>
      </c>
      <c r="D3176">
        <v>502</v>
      </c>
      <c r="E3176">
        <v>168</v>
      </c>
      <c r="F3176">
        <v>67200</v>
      </c>
      <c r="G3176">
        <v>107</v>
      </c>
      <c r="H3176">
        <v>53500</v>
      </c>
      <c r="I3176">
        <v>46032</v>
      </c>
      <c r="J3176">
        <v>274</v>
      </c>
    </row>
    <row r="3177" spans="1:10" x14ac:dyDescent="0.3">
      <c r="A3177" t="s">
        <v>191</v>
      </c>
      <c r="B3177" t="s">
        <v>30</v>
      </c>
      <c r="C3177">
        <v>1009</v>
      </c>
      <c r="D3177">
        <v>503</v>
      </c>
      <c r="E3177">
        <v>489</v>
      </c>
      <c r="F3177">
        <v>195600</v>
      </c>
      <c r="G3177">
        <v>92</v>
      </c>
      <c r="H3177">
        <v>23000</v>
      </c>
      <c r="I3177">
        <v>122250</v>
      </c>
      <c r="J3177">
        <v>250</v>
      </c>
    </row>
    <row r="3178" spans="1:10" x14ac:dyDescent="0.3">
      <c r="A3178" t="s">
        <v>191</v>
      </c>
      <c r="B3178" t="s">
        <v>30</v>
      </c>
      <c r="C3178">
        <v>1010</v>
      </c>
      <c r="D3178">
        <v>501</v>
      </c>
      <c r="E3178">
        <v>505</v>
      </c>
      <c r="F3178">
        <v>202000</v>
      </c>
      <c r="G3178">
        <v>474</v>
      </c>
      <c r="H3178">
        <v>71100</v>
      </c>
      <c r="I3178">
        <v>88880</v>
      </c>
      <c r="J3178">
        <v>176</v>
      </c>
    </row>
    <row r="3179" spans="1:10" x14ac:dyDescent="0.3">
      <c r="A3179" t="s">
        <v>191</v>
      </c>
      <c r="B3179" t="s">
        <v>18</v>
      </c>
      <c r="C3179">
        <v>1011</v>
      </c>
      <c r="D3179">
        <v>503</v>
      </c>
      <c r="E3179">
        <v>5116</v>
      </c>
      <c r="F3179">
        <v>1790600</v>
      </c>
      <c r="G3179">
        <v>602</v>
      </c>
      <c r="H3179">
        <v>150500</v>
      </c>
      <c r="I3179">
        <v>946460</v>
      </c>
      <c r="J3179">
        <v>185</v>
      </c>
    </row>
    <row r="3180" spans="1:10" x14ac:dyDescent="0.3">
      <c r="A3180" t="s">
        <v>191</v>
      </c>
      <c r="B3180" t="s">
        <v>26</v>
      </c>
      <c r="C3180">
        <v>1012</v>
      </c>
      <c r="D3180">
        <v>504</v>
      </c>
      <c r="E3180">
        <v>318</v>
      </c>
      <c r="F3180">
        <v>620100</v>
      </c>
      <c r="G3180">
        <v>21</v>
      </c>
      <c r="H3180">
        <v>16800</v>
      </c>
      <c r="I3180">
        <v>76956</v>
      </c>
      <c r="J3180">
        <v>242</v>
      </c>
    </row>
    <row r="3181" spans="1:10" x14ac:dyDescent="0.3">
      <c r="A3181" t="s">
        <v>191</v>
      </c>
      <c r="B3181" t="s">
        <v>26</v>
      </c>
      <c r="C3181">
        <v>1012</v>
      </c>
      <c r="D3181">
        <v>502</v>
      </c>
      <c r="E3181">
        <v>103</v>
      </c>
      <c r="F3181">
        <v>200850</v>
      </c>
      <c r="G3181">
        <v>51</v>
      </c>
      <c r="H3181">
        <v>25500</v>
      </c>
      <c r="I3181">
        <v>11639</v>
      </c>
      <c r="J3181">
        <v>113</v>
      </c>
    </row>
    <row r="3182" spans="1:10" x14ac:dyDescent="0.3">
      <c r="A3182" t="s">
        <v>192</v>
      </c>
      <c r="B3182" t="s">
        <v>18</v>
      </c>
      <c r="C3182">
        <v>1001</v>
      </c>
      <c r="D3182">
        <v>501</v>
      </c>
      <c r="E3182">
        <v>2234</v>
      </c>
      <c r="F3182">
        <v>446800</v>
      </c>
      <c r="G3182">
        <v>2234</v>
      </c>
      <c r="H3182">
        <v>335100</v>
      </c>
      <c r="I3182">
        <v>493714</v>
      </c>
      <c r="J3182">
        <v>221</v>
      </c>
    </row>
    <row r="3183" spans="1:10" x14ac:dyDescent="0.3">
      <c r="A3183" t="s">
        <v>192</v>
      </c>
      <c r="B3183" t="s">
        <v>18</v>
      </c>
      <c r="C3183">
        <v>1001</v>
      </c>
      <c r="D3183">
        <v>501</v>
      </c>
      <c r="E3183">
        <v>1294</v>
      </c>
      <c r="F3183">
        <v>258800</v>
      </c>
      <c r="G3183">
        <v>235</v>
      </c>
      <c r="H3183">
        <v>35250</v>
      </c>
      <c r="I3183">
        <v>291150</v>
      </c>
      <c r="J3183">
        <v>225</v>
      </c>
    </row>
    <row r="3184" spans="1:10" x14ac:dyDescent="0.3">
      <c r="A3184" t="s">
        <v>192</v>
      </c>
      <c r="B3184" t="s">
        <v>18</v>
      </c>
      <c r="C3184">
        <v>1002</v>
      </c>
      <c r="D3184">
        <v>503</v>
      </c>
      <c r="E3184">
        <v>3293</v>
      </c>
      <c r="F3184">
        <v>329300</v>
      </c>
      <c r="G3184">
        <v>2940</v>
      </c>
      <c r="H3184">
        <v>735000</v>
      </c>
      <c r="I3184">
        <v>750804</v>
      </c>
      <c r="J3184">
        <v>228</v>
      </c>
    </row>
    <row r="3185" spans="1:10" x14ac:dyDescent="0.3">
      <c r="A3185" t="s">
        <v>192</v>
      </c>
      <c r="B3185" t="s">
        <v>18</v>
      </c>
      <c r="C3185">
        <v>1002</v>
      </c>
      <c r="D3185">
        <v>501</v>
      </c>
      <c r="E3185">
        <v>1294</v>
      </c>
      <c r="F3185">
        <v>129400</v>
      </c>
      <c r="G3185">
        <v>0</v>
      </c>
      <c r="H3185">
        <v>0</v>
      </c>
      <c r="I3185">
        <v>196688</v>
      </c>
      <c r="J3185">
        <v>152</v>
      </c>
    </row>
    <row r="3186" spans="1:10" x14ac:dyDescent="0.3">
      <c r="A3186" t="s">
        <v>192</v>
      </c>
      <c r="B3186" t="s">
        <v>26</v>
      </c>
      <c r="C3186">
        <v>1005</v>
      </c>
      <c r="D3186">
        <v>501</v>
      </c>
      <c r="E3186">
        <v>337</v>
      </c>
      <c r="F3186">
        <v>535830</v>
      </c>
      <c r="G3186">
        <v>337</v>
      </c>
      <c r="H3186">
        <v>50550</v>
      </c>
      <c r="I3186">
        <v>32352</v>
      </c>
      <c r="J3186">
        <v>96</v>
      </c>
    </row>
    <row r="3187" spans="1:10" x14ac:dyDescent="0.3">
      <c r="A3187" t="s">
        <v>192</v>
      </c>
      <c r="B3187" t="s">
        <v>26</v>
      </c>
      <c r="C3187">
        <v>1005</v>
      </c>
      <c r="D3187">
        <v>501</v>
      </c>
      <c r="E3187">
        <v>409</v>
      </c>
      <c r="F3187">
        <v>650310</v>
      </c>
      <c r="G3187">
        <v>192</v>
      </c>
      <c r="H3187">
        <v>28800</v>
      </c>
      <c r="I3187">
        <v>86299</v>
      </c>
      <c r="J3187">
        <v>211</v>
      </c>
    </row>
    <row r="3188" spans="1:10" x14ac:dyDescent="0.3">
      <c r="A3188" t="s">
        <v>192</v>
      </c>
      <c r="B3188" t="s">
        <v>26</v>
      </c>
      <c r="C3188">
        <v>1006</v>
      </c>
      <c r="D3188">
        <v>503</v>
      </c>
      <c r="E3188">
        <v>216</v>
      </c>
      <c r="F3188">
        <v>172800</v>
      </c>
      <c r="G3188">
        <v>216</v>
      </c>
      <c r="H3188">
        <v>54000</v>
      </c>
      <c r="I3188">
        <v>39312</v>
      </c>
      <c r="J3188">
        <v>182</v>
      </c>
    </row>
    <row r="3189" spans="1:10" x14ac:dyDescent="0.3">
      <c r="A3189" t="s">
        <v>192</v>
      </c>
      <c r="B3189" t="s">
        <v>26</v>
      </c>
      <c r="C3189">
        <v>1006</v>
      </c>
      <c r="D3189">
        <v>504</v>
      </c>
      <c r="E3189">
        <v>108</v>
      </c>
      <c r="F3189">
        <v>86400</v>
      </c>
      <c r="G3189">
        <v>36</v>
      </c>
      <c r="H3189">
        <v>28800</v>
      </c>
      <c r="I3189">
        <v>17280</v>
      </c>
      <c r="J3189">
        <v>160</v>
      </c>
    </row>
    <row r="3190" spans="1:10" x14ac:dyDescent="0.3">
      <c r="A3190" t="s">
        <v>192</v>
      </c>
      <c r="B3190" t="s">
        <v>26</v>
      </c>
      <c r="C3190">
        <v>1006</v>
      </c>
      <c r="D3190">
        <v>504</v>
      </c>
      <c r="E3190">
        <v>421</v>
      </c>
      <c r="F3190">
        <v>336800</v>
      </c>
      <c r="G3190">
        <v>156</v>
      </c>
      <c r="H3190">
        <v>124800</v>
      </c>
      <c r="I3190">
        <v>88831</v>
      </c>
      <c r="J3190">
        <v>211</v>
      </c>
    </row>
    <row r="3191" spans="1:10" x14ac:dyDescent="0.3">
      <c r="A3191" t="s">
        <v>192</v>
      </c>
      <c r="B3191" t="s">
        <v>26</v>
      </c>
      <c r="C3191">
        <v>1006</v>
      </c>
      <c r="D3191">
        <v>501</v>
      </c>
      <c r="E3191">
        <v>397</v>
      </c>
      <c r="F3191">
        <v>317600</v>
      </c>
      <c r="G3191">
        <v>12</v>
      </c>
      <c r="H3191">
        <v>1800</v>
      </c>
      <c r="I3191">
        <v>40891</v>
      </c>
      <c r="J3191">
        <v>103</v>
      </c>
    </row>
    <row r="3192" spans="1:10" x14ac:dyDescent="0.3">
      <c r="A3192" t="s">
        <v>192</v>
      </c>
      <c r="B3192" t="s">
        <v>26</v>
      </c>
      <c r="C3192">
        <v>1007</v>
      </c>
      <c r="D3192">
        <v>504</v>
      </c>
      <c r="E3192">
        <v>180</v>
      </c>
      <c r="F3192">
        <v>144000</v>
      </c>
      <c r="G3192">
        <v>108</v>
      </c>
      <c r="H3192">
        <v>86400</v>
      </c>
      <c r="I3192">
        <v>32400</v>
      </c>
      <c r="J3192">
        <v>180</v>
      </c>
    </row>
    <row r="3193" spans="1:10" x14ac:dyDescent="0.3">
      <c r="A3193" t="s">
        <v>192</v>
      </c>
      <c r="B3193" t="s">
        <v>26</v>
      </c>
      <c r="C3193">
        <v>1007</v>
      </c>
      <c r="D3193">
        <v>501</v>
      </c>
      <c r="E3193">
        <v>301</v>
      </c>
      <c r="F3193">
        <v>240800</v>
      </c>
      <c r="G3193">
        <v>180</v>
      </c>
      <c r="H3193">
        <v>27000</v>
      </c>
      <c r="I3193">
        <v>79163</v>
      </c>
      <c r="J3193">
        <v>263</v>
      </c>
    </row>
    <row r="3194" spans="1:10" x14ac:dyDescent="0.3">
      <c r="A3194" t="s">
        <v>192</v>
      </c>
      <c r="B3194" t="s">
        <v>30</v>
      </c>
      <c r="C3194">
        <v>1009</v>
      </c>
      <c r="D3194">
        <v>502</v>
      </c>
      <c r="E3194">
        <v>624</v>
      </c>
      <c r="F3194">
        <v>249600</v>
      </c>
      <c r="G3194">
        <v>52</v>
      </c>
      <c r="H3194">
        <v>26000</v>
      </c>
      <c r="I3194">
        <v>146016</v>
      </c>
      <c r="J3194">
        <v>234</v>
      </c>
    </row>
    <row r="3195" spans="1:10" x14ac:dyDescent="0.3">
      <c r="A3195" t="s">
        <v>192</v>
      </c>
      <c r="B3195" t="s">
        <v>30</v>
      </c>
      <c r="C3195">
        <v>1010</v>
      </c>
      <c r="D3195">
        <v>504</v>
      </c>
      <c r="E3195">
        <v>381</v>
      </c>
      <c r="F3195">
        <v>152400</v>
      </c>
      <c r="G3195">
        <v>139</v>
      </c>
      <c r="H3195">
        <v>111200</v>
      </c>
      <c r="I3195">
        <v>91440</v>
      </c>
      <c r="J3195">
        <v>240</v>
      </c>
    </row>
    <row r="3196" spans="1:10" x14ac:dyDescent="0.3">
      <c r="A3196" t="s">
        <v>192</v>
      </c>
      <c r="B3196" t="s">
        <v>30</v>
      </c>
      <c r="C3196">
        <v>1010</v>
      </c>
      <c r="D3196">
        <v>504</v>
      </c>
      <c r="E3196">
        <v>624</v>
      </c>
      <c r="F3196">
        <v>249600</v>
      </c>
      <c r="G3196">
        <v>104</v>
      </c>
      <c r="H3196">
        <v>83200</v>
      </c>
      <c r="I3196">
        <v>91728</v>
      </c>
      <c r="J3196">
        <v>147</v>
      </c>
    </row>
    <row r="3197" spans="1:10" x14ac:dyDescent="0.3">
      <c r="A3197" t="s">
        <v>192</v>
      </c>
      <c r="B3197" t="s">
        <v>18</v>
      </c>
      <c r="C3197">
        <v>1011</v>
      </c>
      <c r="D3197">
        <v>503</v>
      </c>
      <c r="E3197">
        <v>1176</v>
      </c>
      <c r="F3197">
        <v>411600</v>
      </c>
      <c r="G3197">
        <v>823</v>
      </c>
      <c r="H3197">
        <v>205750</v>
      </c>
      <c r="I3197">
        <v>305760</v>
      </c>
      <c r="J3197">
        <v>260</v>
      </c>
    </row>
    <row r="3198" spans="1:10" x14ac:dyDescent="0.3">
      <c r="A3198" t="s">
        <v>192</v>
      </c>
      <c r="B3198" t="s">
        <v>18</v>
      </c>
      <c r="C3198">
        <v>1011</v>
      </c>
      <c r="D3198">
        <v>504</v>
      </c>
      <c r="E3198">
        <v>2117</v>
      </c>
      <c r="F3198">
        <v>740950</v>
      </c>
      <c r="G3198">
        <v>941</v>
      </c>
      <c r="H3198">
        <v>752800</v>
      </c>
      <c r="I3198">
        <v>433985</v>
      </c>
      <c r="J3198">
        <v>205</v>
      </c>
    </row>
    <row r="3199" spans="1:10" x14ac:dyDescent="0.3">
      <c r="A3199" t="s">
        <v>192</v>
      </c>
      <c r="B3199" t="s">
        <v>26</v>
      </c>
      <c r="C3199">
        <v>1012</v>
      </c>
      <c r="D3199">
        <v>502</v>
      </c>
      <c r="E3199">
        <v>397</v>
      </c>
      <c r="F3199">
        <v>774150</v>
      </c>
      <c r="G3199">
        <v>373</v>
      </c>
      <c r="H3199">
        <v>186500</v>
      </c>
      <c r="I3199">
        <v>118306</v>
      </c>
      <c r="J3199">
        <v>298</v>
      </c>
    </row>
    <row r="3200" spans="1:10" x14ac:dyDescent="0.3">
      <c r="A3200" t="s">
        <v>192</v>
      </c>
      <c r="B3200" t="s">
        <v>26</v>
      </c>
      <c r="C3200">
        <v>1012</v>
      </c>
      <c r="D3200">
        <v>504</v>
      </c>
      <c r="E3200">
        <v>277</v>
      </c>
      <c r="F3200">
        <v>540150</v>
      </c>
      <c r="G3200">
        <v>180</v>
      </c>
      <c r="H3200">
        <v>144000</v>
      </c>
      <c r="I3200">
        <v>49029</v>
      </c>
      <c r="J3200">
        <v>177</v>
      </c>
    </row>
    <row r="3201" spans="1:10" x14ac:dyDescent="0.3">
      <c r="A3201" t="s">
        <v>192</v>
      </c>
      <c r="B3201" t="s">
        <v>26</v>
      </c>
      <c r="C3201">
        <v>1012</v>
      </c>
      <c r="D3201">
        <v>504</v>
      </c>
      <c r="E3201">
        <v>216</v>
      </c>
      <c r="F3201">
        <v>421200</v>
      </c>
      <c r="G3201">
        <v>168</v>
      </c>
      <c r="H3201">
        <v>134400</v>
      </c>
      <c r="I3201">
        <v>51624</v>
      </c>
      <c r="J3201">
        <v>239</v>
      </c>
    </row>
    <row r="3202" spans="1:10" x14ac:dyDescent="0.3">
      <c r="A3202" t="s">
        <v>193</v>
      </c>
      <c r="B3202" t="s">
        <v>18</v>
      </c>
      <c r="C3202">
        <v>1001</v>
      </c>
      <c r="D3202">
        <v>501</v>
      </c>
      <c r="E3202">
        <v>2837</v>
      </c>
      <c r="F3202">
        <v>567400</v>
      </c>
      <c r="G3202">
        <v>1419</v>
      </c>
      <c r="H3202">
        <v>212850</v>
      </c>
      <c r="I3202">
        <v>442572</v>
      </c>
      <c r="J3202">
        <v>156</v>
      </c>
    </row>
    <row r="3203" spans="1:10" x14ac:dyDescent="0.3">
      <c r="A3203" t="s">
        <v>193</v>
      </c>
      <c r="B3203" t="s">
        <v>18</v>
      </c>
      <c r="C3203">
        <v>1002</v>
      </c>
      <c r="D3203">
        <v>504</v>
      </c>
      <c r="E3203">
        <v>3027</v>
      </c>
      <c r="F3203">
        <v>302700</v>
      </c>
      <c r="G3203">
        <v>946</v>
      </c>
      <c r="H3203">
        <v>756800</v>
      </c>
      <c r="I3203">
        <v>856641</v>
      </c>
      <c r="J3203">
        <v>283</v>
      </c>
    </row>
    <row r="3204" spans="1:10" x14ac:dyDescent="0.3">
      <c r="A3204" t="s">
        <v>193</v>
      </c>
      <c r="B3204" t="s">
        <v>18</v>
      </c>
      <c r="C3204">
        <v>1003</v>
      </c>
      <c r="D3204">
        <v>502</v>
      </c>
      <c r="E3204">
        <v>1797</v>
      </c>
      <c r="F3204">
        <v>179700</v>
      </c>
      <c r="G3204">
        <v>1702</v>
      </c>
      <c r="H3204">
        <v>851000</v>
      </c>
      <c r="I3204">
        <v>361197</v>
      </c>
      <c r="J3204">
        <v>201</v>
      </c>
    </row>
    <row r="3205" spans="1:10" x14ac:dyDescent="0.3">
      <c r="A3205" t="s">
        <v>193</v>
      </c>
      <c r="B3205" t="s">
        <v>18</v>
      </c>
      <c r="C3205">
        <v>1004</v>
      </c>
      <c r="D3205">
        <v>504</v>
      </c>
      <c r="E3205">
        <v>946</v>
      </c>
      <c r="F3205">
        <v>94600</v>
      </c>
      <c r="G3205">
        <v>946</v>
      </c>
      <c r="H3205">
        <v>756800</v>
      </c>
      <c r="I3205">
        <v>253528</v>
      </c>
      <c r="J3205">
        <v>268</v>
      </c>
    </row>
    <row r="3206" spans="1:10" x14ac:dyDescent="0.3">
      <c r="A3206" t="s">
        <v>193</v>
      </c>
      <c r="B3206" t="s">
        <v>26</v>
      </c>
      <c r="C3206">
        <v>1005</v>
      </c>
      <c r="D3206">
        <v>502</v>
      </c>
      <c r="E3206">
        <v>262</v>
      </c>
      <c r="F3206">
        <v>416580</v>
      </c>
      <c r="G3206">
        <v>200</v>
      </c>
      <c r="H3206">
        <v>100000</v>
      </c>
      <c r="I3206">
        <v>47160</v>
      </c>
      <c r="J3206">
        <v>180</v>
      </c>
    </row>
    <row r="3207" spans="1:10" x14ac:dyDescent="0.3">
      <c r="A3207" t="s">
        <v>193</v>
      </c>
      <c r="B3207" t="s">
        <v>26</v>
      </c>
      <c r="C3207">
        <v>1005</v>
      </c>
      <c r="D3207">
        <v>503</v>
      </c>
      <c r="E3207">
        <v>370</v>
      </c>
      <c r="F3207">
        <v>588300</v>
      </c>
      <c r="G3207">
        <v>92</v>
      </c>
      <c r="H3207">
        <v>23000</v>
      </c>
      <c r="I3207">
        <v>108040</v>
      </c>
      <c r="J3207">
        <v>292</v>
      </c>
    </row>
    <row r="3208" spans="1:10" x14ac:dyDescent="0.3">
      <c r="A3208" t="s">
        <v>193</v>
      </c>
      <c r="B3208" t="s">
        <v>26</v>
      </c>
      <c r="C3208">
        <v>1007</v>
      </c>
      <c r="D3208">
        <v>504</v>
      </c>
      <c r="E3208">
        <v>555</v>
      </c>
      <c r="F3208">
        <v>444000</v>
      </c>
      <c r="G3208">
        <v>262</v>
      </c>
      <c r="H3208">
        <v>209600</v>
      </c>
      <c r="I3208">
        <v>99345</v>
      </c>
      <c r="J3208">
        <v>179</v>
      </c>
    </row>
    <row r="3209" spans="1:10" x14ac:dyDescent="0.3">
      <c r="A3209" t="s">
        <v>193</v>
      </c>
      <c r="B3209" t="s">
        <v>26</v>
      </c>
      <c r="C3209">
        <v>1007</v>
      </c>
      <c r="D3209">
        <v>502</v>
      </c>
      <c r="E3209">
        <v>169</v>
      </c>
      <c r="F3209">
        <v>135200</v>
      </c>
      <c r="G3209">
        <v>15</v>
      </c>
      <c r="H3209">
        <v>7500</v>
      </c>
      <c r="I3209">
        <v>33462</v>
      </c>
      <c r="J3209">
        <v>198</v>
      </c>
    </row>
    <row r="3210" spans="1:10" x14ac:dyDescent="0.3">
      <c r="A3210" t="s">
        <v>193</v>
      </c>
      <c r="B3210" t="s">
        <v>26</v>
      </c>
      <c r="C3210">
        <v>1007</v>
      </c>
      <c r="D3210">
        <v>503</v>
      </c>
      <c r="E3210">
        <v>431</v>
      </c>
      <c r="F3210">
        <v>344800</v>
      </c>
      <c r="G3210">
        <v>401</v>
      </c>
      <c r="H3210">
        <v>100250</v>
      </c>
      <c r="I3210">
        <v>97837</v>
      </c>
      <c r="J3210">
        <v>227</v>
      </c>
    </row>
    <row r="3211" spans="1:10" x14ac:dyDescent="0.3">
      <c r="A3211" t="s">
        <v>193</v>
      </c>
      <c r="B3211" t="s">
        <v>30</v>
      </c>
      <c r="C3211">
        <v>1008</v>
      </c>
      <c r="D3211">
        <v>501</v>
      </c>
      <c r="E3211">
        <v>289</v>
      </c>
      <c r="F3211">
        <v>231200</v>
      </c>
      <c r="G3211">
        <v>188</v>
      </c>
      <c r="H3211">
        <v>28200</v>
      </c>
      <c r="I3211">
        <v>44795</v>
      </c>
      <c r="J3211">
        <v>155</v>
      </c>
    </row>
    <row r="3212" spans="1:10" x14ac:dyDescent="0.3">
      <c r="A3212" t="s">
        <v>193</v>
      </c>
      <c r="B3212" t="s">
        <v>30</v>
      </c>
      <c r="C3212">
        <v>1008</v>
      </c>
      <c r="D3212">
        <v>503</v>
      </c>
      <c r="E3212">
        <v>163</v>
      </c>
      <c r="F3212">
        <v>130400</v>
      </c>
      <c r="G3212">
        <v>126</v>
      </c>
      <c r="H3212">
        <v>31500</v>
      </c>
      <c r="I3212">
        <v>41239</v>
      </c>
      <c r="J3212">
        <v>253</v>
      </c>
    </row>
    <row r="3213" spans="1:10" x14ac:dyDescent="0.3">
      <c r="A3213" t="s">
        <v>193</v>
      </c>
      <c r="B3213" t="s">
        <v>30</v>
      </c>
      <c r="C3213">
        <v>1008</v>
      </c>
      <c r="D3213">
        <v>504</v>
      </c>
      <c r="E3213">
        <v>239</v>
      </c>
      <c r="F3213">
        <v>191200</v>
      </c>
      <c r="G3213">
        <v>25</v>
      </c>
      <c r="H3213">
        <v>20000</v>
      </c>
      <c r="I3213">
        <v>62857</v>
      </c>
      <c r="J3213">
        <v>263</v>
      </c>
    </row>
    <row r="3214" spans="1:10" x14ac:dyDescent="0.3">
      <c r="A3214" t="s">
        <v>193</v>
      </c>
      <c r="B3214" t="s">
        <v>30</v>
      </c>
      <c r="C3214">
        <v>1009</v>
      </c>
      <c r="D3214">
        <v>501</v>
      </c>
      <c r="E3214">
        <v>314</v>
      </c>
      <c r="F3214">
        <v>125600</v>
      </c>
      <c r="G3214">
        <v>188</v>
      </c>
      <c r="H3214">
        <v>28200</v>
      </c>
      <c r="I3214">
        <v>41448</v>
      </c>
      <c r="J3214">
        <v>132</v>
      </c>
    </row>
    <row r="3215" spans="1:10" x14ac:dyDescent="0.3">
      <c r="A3215" t="s">
        <v>193</v>
      </c>
      <c r="B3215" t="s">
        <v>30</v>
      </c>
      <c r="C3215">
        <v>1010</v>
      </c>
      <c r="D3215">
        <v>503</v>
      </c>
      <c r="E3215">
        <v>276</v>
      </c>
      <c r="F3215">
        <v>110400</v>
      </c>
      <c r="G3215">
        <v>126</v>
      </c>
      <c r="H3215">
        <v>31500</v>
      </c>
      <c r="I3215">
        <v>61824</v>
      </c>
      <c r="J3215">
        <v>224</v>
      </c>
    </row>
    <row r="3216" spans="1:10" x14ac:dyDescent="0.3">
      <c r="A3216" t="s">
        <v>193</v>
      </c>
      <c r="B3216" t="s">
        <v>18</v>
      </c>
      <c r="C3216">
        <v>1011</v>
      </c>
      <c r="D3216">
        <v>504</v>
      </c>
      <c r="E3216">
        <v>2554</v>
      </c>
      <c r="F3216">
        <v>893900</v>
      </c>
      <c r="G3216">
        <v>284</v>
      </c>
      <c r="H3216">
        <v>227200</v>
      </c>
      <c r="I3216">
        <v>592528</v>
      </c>
      <c r="J3216">
        <v>232</v>
      </c>
    </row>
    <row r="3217" spans="1:10" x14ac:dyDescent="0.3">
      <c r="A3217" t="s">
        <v>193</v>
      </c>
      <c r="B3217" t="s">
        <v>26</v>
      </c>
      <c r="C3217">
        <v>1012</v>
      </c>
      <c r="D3217">
        <v>502</v>
      </c>
      <c r="E3217">
        <v>616</v>
      </c>
      <c r="F3217">
        <v>1201200</v>
      </c>
      <c r="G3217">
        <v>139</v>
      </c>
      <c r="H3217">
        <v>69500</v>
      </c>
      <c r="I3217">
        <v>84392</v>
      </c>
      <c r="J3217">
        <v>137</v>
      </c>
    </row>
    <row r="3218" spans="1:10" x14ac:dyDescent="0.3">
      <c r="A3218" t="s">
        <v>193</v>
      </c>
      <c r="B3218" t="s">
        <v>26</v>
      </c>
      <c r="C3218">
        <v>1012</v>
      </c>
      <c r="D3218">
        <v>501</v>
      </c>
      <c r="E3218">
        <v>123</v>
      </c>
      <c r="F3218">
        <v>239850</v>
      </c>
      <c r="G3218">
        <v>15</v>
      </c>
      <c r="H3218">
        <v>2250</v>
      </c>
      <c r="I3218">
        <v>11439</v>
      </c>
      <c r="J3218">
        <v>93</v>
      </c>
    </row>
    <row r="3219" spans="1:10" x14ac:dyDescent="0.3">
      <c r="A3219" t="s">
        <v>193</v>
      </c>
      <c r="B3219" t="s">
        <v>26</v>
      </c>
      <c r="C3219">
        <v>1012</v>
      </c>
      <c r="D3219">
        <v>502</v>
      </c>
      <c r="E3219">
        <v>354</v>
      </c>
      <c r="F3219">
        <v>690300</v>
      </c>
      <c r="G3219">
        <v>123</v>
      </c>
      <c r="H3219">
        <v>61500</v>
      </c>
      <c r="I3219">
        <v>43188</v>
      </c>
      <c r="J3219">
        <v>122</v>
      </c>
    </row>
    <row r="3220" spans="1:10" x14ac:dyDescent="0.3">
      <c r="A3220" t="s">
        <v>193</v>
      </c>
      <c r="B3220" t="s">
        <v>26</v>
      </c>
      <c r="C3220">
        <v>1012</v>
      </c>
      <c r="D3220">
        <v>503</v>
      </c>
      <c r="E3220">
        <v>308</v>
      </c>
      <c r="F3220">
        <v>600600</v>
      </c>
      <c r="G3220">
        <v>246</v>
      </c>
      <c r="H3220">
        <v>61500</v>
      </c>
      <c r="I3220">
        <v>91168</v>
      </c>
      <c r="J3220">
        <v>296</v>
      </c>
    </row>
    <row r="3221" spans="1:10" x14ac:dyDescent="0.3">
      <c r="A3221" t="s">
        <v>193</v>
      </c>
      <c r="B3221" t="s">
        <v>30</v>
      </c>
      <c r="C3221">
        <v>1013</v>
      </c>
      <c r="D3221">
        <v>501</v>
      </c>
      <c r="E3221">
        <v>314</v>
      </c>
      <c r="F3221">
        <v>307720</v>
      </c>
      <c r="G3221">
        <v>13</v>
      </c>
      <c r="H3221">
        <v>1950</v>
      </c>
      <c r="I3221">
        <v>40192</v>
      </c>
      <c r="J3221">
        <v>128</v>
      </c>
    </row>
    <row r="3222" spans="1:10" x14ac:dyDescent="0.3">
      <c r="A3222" t="s">
        <v>194</v>
      </c>
      <c r="B3222" t="s">
        <v>18</v>
      </c>
      <c r="C3222">
        <v>1001</v>
      </c>
      <c r="D3222">
        <v>501</v>
      </c>
      <c r="E3222">
        <v>2585</v>
      </c>
      <c r="F3222">
        <v>517000</v>
      </c>
      <c r="G3222">
        <v>2181</v>
      </c>
      <c r="H3222">
        <v>327150</v>
      </c>
      <c r="I3222">
        <v>739310</v>
      </c>
      <c r="J3222">
        <v>286</v>
      </c>
    </row>
    <row r="3223" spans="1:10" x14ac:dyDescent="0.3">
      <c r="A3223" t="s">
        <v>194</v>
      </c>
      <c r="B3223" t="s">
        <v>18</v>
      </c>
      <c r="C3223">
        <v>1002</v>
      </c>
      <c r="D3223">
        <v>504</v>
      </c>
      <c r="E3223">
        <v>1939</v>
      </c>
      <c r="F3223">
        <v>193900</v>
      </c>
      <c r="G3223">
        <v>808</v>
      </c>
      <c r="H3223">
        <v>646400</v>
      </c>
      <c r="I3223">
        <v>203595</v>
      </c>
      <c r="J3223">
        <v>105</v>
      </c>
    </row>
    <row r="3224" spans="1:10" x14ac:dyDescent="0.3">
      <c r="A3224" t="s">
        <v>194</v>
      </c>
      <c r="B3224" t="s">
        <v>18</v>
      </c>
      <c r="C3224">
        <v>1002</v>
      </c>
      <c r="D3224">
        <v>503</v>
      </c>
      <c r="E3224">
        <v>2989</v>
      </c>
      <c r="F3224">
        <v>298900</v>
      </c>
      <c r="G3224">
        <v>1373</v>
      </c>
      <c r="H3224">
        <v>343250</v>
      </c>
      <c r="I3224">
        <v>370636</v>
      </c>
      <c r="J3224">
        <v>124</v>
      </c>
    </row>
    <row r="3225" spans="1:10" x14ac:dyDescent="0.3">
      <c r="A3225" t="s">
        <v>194</v>
      </c>
      <c r="B3225" t="s">
        <v>18</v>
      </c>
      <c r="C3225">
        <v>1004</v>
      </c>
      <c r="D3225">
        <v>502</v>
      </c>
      <c r="E3225">
        <v>2504</v>
      </c>
      <c r="F3225">
        <v>250400</v>
      </c>
      <c r="G3225">
        <v>1050</v>
      </c>
      <c r="H3225">
        <v>525000</v>
      </c>
      <c r="I3225">
        <v>295472</v>
      </c>
      <c r="J3225">
        <v>118</v>
      </c>
    </row>
    <row r="3226" spans="1:10" x14ac:dyDescent="0.3">
      <c r="A3226" t="s">
        <v>194</v>
      </c>
      <c r="B3226" t="s">
        <v>26</v>
      </c>
      <c r="C3226">
        <v>1005</v>
      </c>
      <c r="D3226">
        <v>504</v>
      </c>
      <c r="E3226">
        <v>108</v>
      </c>
      <c r="F3226">
        <v>171720</v>
      </c>
      <c r="G3226">
        <v>108</v>
      </c>
      <c r="H3226">
        <v>86400</v>
      </c>
      <c r="I3226">
        <v>10152</v>
      </c>
      <c r="J3226">
        <v>94</v>
      </c>
    </row>
    <row r="3227" spans="1:10" x14ac:dyDescent="0.3">
      <c r="A3227" t="s">
        <v>194</v>
      </c>
      <c r="B3227" t="s">
        <v>26</v>
      </c>
      <c r="C3227">
        <v>1005</v>
      </c>
      <c r="D3227">
        <v>504</v>
      </c>
      <c r="E3227">
        <v>512</v>
      </c>
      <c r="F3227">
        <v>814080</v>
      </c>
      <c r="G3227">
        <v>67</v>
      </c>
      <c r="H3227">
        <v>53600</v>
      </c>
      <c r="I3227">
        <v>135680</v>
      </c>
      <c r="J3227">
        <v>265</v>
      </c>
    </row>
    <row r="3228" spans="1:10" x14ac:dyDescent="0.3">
      <c r="A3228" t="s">
        <v>194</v>
      </c>
      <c r="B3228" t="s">
        <v>26</v>
      </c>
      <c r="C3228">
        <v>1005</v>
      </c>
      <c r="D3228">
        <v>501</v>
      </c>
      <c r="E3228">
        <v>135</v>
      </c>
      <c r="F3228">
        <v>214650</v>
      </c>
      <c r="G3228">
        <v>40</v>
      </c>
      <c r="H3228">
        <v>6000</v>
      </c>
      <c r="I3228">
        <v>39420</v>
      </c>
      <c r="J3228">
        <v>292</v>
      </c>
    </row>
    <row r="3229" spans="1:10" x14ac:dyDescent="0.3">
      <c r="A3229" t="s">
        <v>194</v>
      </c>
      <c r="B3229" t="s">
        <v>26</v>
      </c>
      <c r="C3229">
        <v>1005</v>
      </c>
      <c r="D3229">
        <v>503</v>
      </c>
      <c r="E3229">
        <v>94</v>
      </c>
      <c r="F3229">
        <v>149460</v>
      </c>
      <c r="G3229">
        <v>94</v>
      </c>
      <c r="H3229">
        <v>23500</v>
      </c>
      <c r="I3229">
        <v>28200</v>
      </c>
      <c r="J3229">
        <v>300</v>
      </c>
    </row>
    <row r="3230" spans="1:10" x14ac:dyDescent="0.3">
      <c r="A3230" t="s">
        <v>194</v>
      </c>
      <c r="B3230" t="s">
        <v>26</v>
      </c>
      <c r="C3230">
        <v>1006</v>
      </c>
      <c r="D3230">
        <v>501</v>
      </c>
      <c r="E3230">
        <v>215</v>
      </c>
      <c r="F3230">
        <v>172000</v>
      </c>
      <c r="G3230">
        <v>81</v>
      </c>
      <c r="H3230">
        <v>12150</v>
      </c>
      <c r="I3230">
        <v>44290</v>
      </c>
      <c r="J3230">
        <v>206</v>
      </c>
    </row>
    <row r="3231" spans="1:10" x14ac:dyDescent="0.3">
      <c r="A3231" t="s">
        <v>194</v>
      </c>
      <c r="B3231" t="s">
        <v>26</v>
      </c>
      <c r="C3231">
        <v>1006</v>
      </c>
      <c r="D3231">
        <v>502</v>
      </c>
      <c r="E3231">
        <v>175</v>
      </c>
      <c r="F3231">
        <v>140000</v>
      </c>
      <c r="G3231">
        <v>13</v>
      </c>
      <c r="H3231">
        <v>6500</v>
      </c>
      <c r="I3231">
        <v>35175</v>
      </c>
      <c r="J3231">
        <v>201</v>
      </c>
    </row>
    <row r="3232" spans="1:10" x14ac:dyDescent="0.3">
      <c r="A3232" t="s">
        <v>194</v>
      </c>
      <c r="B3232" t="s">
        <v>26</v>
      </c>
      <c r="C3232">
        <v>1006</v>
      </c>
      <c r="D3232">
        <v>501</v>
      </c>
      <c r="E3232">
        <v>539</v>
      </c>
      <c r="F3232">
        <v>431200</v>
      </c>
      <c r="G3232">
        <v>310</v>
      </c>
      <c r="H3232">
        <v>46500</v>
      </c>
      <c r="I3232">
        <v>156849</v>
      </c>
      <c r="J3232">
        <v>291</v>
      </c>
    </row>
    <row r="3233" spans="1:10" x14ac:dyDescent="0.3">
      <c r="A3233" t="s">
        <v>194</v>
      </c>
      <c r="B3233" t="s">
        <v>26</v>
      </c>
      <c r="C3233">
        <v>1006</v>
      </c>
      <c r="D3233">
        <v>504</v>
      </c>
      <c r="E3233">
        <v>377</v>
      </c>
      <c r="F3233">
        <v>301600</v>
      </c>
      <c r="G3233">
        <v>242</v>
      </c>
      <c r="H3233">
        <v>193600</v>
      </c>
      <c r="I3233">
        <v>42601</v>
      </c>
      <c r="J3233">
        <v>113</v>
      </c>
    </row>
    <row r="3234" spans="1:10" x14ac:dyDescent="0.3">
      <c r="A3234" t="s">
        <v>194</v>
      </c>
      <c r="B3234" t="s">
        <v>26</v>
      </c>
      <c r="C3234">
        <v>1007</v>
      </c>
      <c r="D3234">
        <v>503</v>
      </c>
      <c r="E3234">
        <v>431</v>
      </c>
      <c r="F3234">
        <v>344800</v>
      </c>
      <c r="G3234">
        <v>323</v>
      </c>
      <c r="H3234">
        <v>80750</v>
      </c>
      <c r="I3234">
        <v>42238</v>
      </c>
      <c r="J3234">
        <v>98</v>
      </c>
    </row>
    <row r="3235" spans="1:10" x14ac:dyDescent="0.3">
      <c r="A3235" t="s">
        <v>194</v>
      </c>
      <c r="B3235" t="s">
        <v>30</v>
      </c>
      <c r="C3235">
        <v>1008</v>
      </c>
      <c r="D3235">
        <v>501</v>
      </c>
      <c r="E3235">
        <v>683</v>
      </c>
      <c r="F3235">
        <v>546400</v>
      </c>
      <c r="G3235">
        <v>249</v>
      </c>
      <c r="H3235">
        <v>37350</v>
      </c>
      <c r="I3235">
        <v>187825</v>
      </c>
      <c r="J3235">
        <v>275</v>
      </c>
    </row>
    <row r="3236" spans="1:10" x14ac:dyDescent="0.3">
      <c r="A3236" t="s">
        <v>194</v>
      </c>
      <c r="B3236" t="s">
        <v>30</v>
      </c>
      <c r="C3236">
        <v>1009</v>
      </c>
      <c r="D3236">
        <v>502</v>
      </c>
      <c r="E3236">
        <v>269</v>
      </c>
      <c r="F3236">
        <v>107600</v>
      </c>
      <c r="G3236">
        <v>21</v>
      </c>
      <c r="H3236">
        <v>10500</v>
      </c>
      <c r="I3236">
        <v>65367</v>
      </c>
      <c r="J3236">
        <v>243</v>
      </c>
    </row>
    <row r="3237" spans="1:10" x14ac:dyDescent="0.3">
      <c r="A3237" t="s">
        <v>194</v>
      </c>
      <c r="B3237" t="s">
        <v>18</v>
      </c>
      <c r="C3237">
        <v>1011</v>
      </c>
      <c r="D3237">
        <v>504</v>
      </c>
      <c r="E3237">
        <v>1292</v>
      </c>
      <c r="F3237">
        <v>452200</v>
      </c>
      <c r="G3237">
        <v>646</v>
      </c>
      <c r="H3237">
        <v>516800</v>
      </c>
      <c r="I3237">
        <v>242896</v>
      </c>
      <c r="J3237">
        <v>188</v>
      </c>
    </row>
    <row r="3238" spans="1:10" x14ac:dyDescent="0.3">
      <c r="A3238" t="s">
        <v>194</v>
      </c>
      <c r="B3238" t="s">
        <v>26</v>
      </c>
      <c r="C3238">
        <v>1012</v>
      </c>
      <c r="D3238">
        <v>503</v>
      </c>
      <c r="E3238">
        <v>148</v>
      </c>
      <c r="F3238">
        <v>288600</v>
      </c>
      <c r="G3238">
        <v>148</v>
      </c>
      <c r="H3238">
        <v>37000</v>
      </c>
      <c r="I3238">
        <v>32856</v>
      </c>
      <c r="J3238">
        <v>222</v>
      </c>
    </row>
    <row r="3239" spans="1:10" x14ac:dyDescent="0.3">
      <c r="A3239" t="s">
        <v>194</v>
      </c>
      <c r="B3239" t="s">
        <v>26</v>
      </c>
      <c r="C3239">
        <v>1012</v>
      </c>
      <c r="D3239">
        <v>504</v>
      </c>
      <c r="E3239">
        <v>431</v>
      </c>
      <c r="F3239">
        <v>840450</v>
      </c>
      <c r="G3239">
        <v>283</v>
      </c>
      <c r="H3239">
        <v>226400</v>
      </c>
      <c r="I3239">
        <v>66374</v>
      </c>
      <c r="J3239">
        <v>154</v>
      </c>
    </row>
    <row r="3240" spans="1:10" x14ac:dyDescent="0.3">
      <c r="A3240" t="s">
        <v>194</v>
      </c>
      <c r="B3240" t="s">
        <v>26</v>
      </c>
      <c r="C3240">
        <v>1012</v>
      </c>
      <c r="D3240">
        <v>504</v>
      </c>
      <c r="E3240">
        <v>67</v>
      </c>
      <c r="F3240">
        <v>130650</v>
      </c>
      <c r="G3240">
        <v>40</v>
      </c>
      <c r="H3240">
        <v>32000</v>
      </c>
      <c r="I3240">
        <v>17420</v>
      </c>
      <c r="J3240">
        <v>260</v>
      </c>
    </row>
    <row r="3241" spans="1:10" x14ac:dyDescent="0.3">
      <c r="A3241" t="s">
        <v>194</v>
      </c>
      <c r="B3241" t="s">
        <v>30</v>
      </c>
      <c r="C3241">
        <v>1013</v>
      </c>
      <c r="D3241">
        <v>503</v>
      </c>
      <c r="E3241">
        <v>663</v>
      </c>
      <c r="F3241">
        <v>649740</v>
      </c>
      <c r="G3241">
        <v>207</v>
      </c>
      <c r="H3241">
        <v>51750</v>
      </c>
      <c r="I3241">
        <v>176358</v>
      </c>
      <c r="J3241">
        <v>266</v>
      </c>
    </row>
    <row r="3242" spans="1:10" x14ac:dyDescent="0.3">
      <c r="A3242" t="s">
        <v>195</v>
      </c>
      <c r="B3242" t="s">
        <v>18</v>
      </c>
      <c r="C3242">
        <v>1002</v>
      </c>
      <c r="D3242">
        <v>504</v>
      </c>
      <c r="E3242">
        <v>3577</v>
      </c>
      <c r="F3242">
        <v>357700</v>
      </c>
      <c r="G3242">
        <v>2325</v>
      </c>
      <c r="H3242">
        <v>1860000</v>
      </c>
      <c r="I3242">
        <v>447125</v>
      </c>
      <c r="J3242">
        <v>125</v>
      </c>
    </row>
    <row r="3243" spans="1:10" x14ac:dyDescent="0.3">
      <c r="A3243" t="s">
        <v>195</v>
      </c>
      <c r="B3243" t="s">
        <v>18</v>
      </c>
      <c r="C3243">
        <v>1004</v>
      </c>
      <c r="D3243">
        <v>503</v>
      </c>
      <c r="E3243">
        <v>1789</v>
      </c>
      <c r="F3243">
        <v>178900</v>
      </c>
      <c r="G3243">
        <v>984</v>
      </c>
      <c r="H3243">
        <v>246000</v>
      </c>
      <c r="I3243">
        <v>466929</v>
      </c>
      <c r="J3243">
        <v>261</v>
      </c>
    </row>
    <row r="3244" spans="1:10" x14ac:dyDescent="0.3">
      <c r="A3244" t="s">
        <v>195</v>
      </c>
      <c r="B3244" t="s">
        <v>26</v>
      </c>
      <c r="C3244">
        <v>1005</v>
      </c>
      <c r="D3244">
        <v>503</v>
      </c>
      <c r="E3244">
        <v>297</v>
      </c>
      <c r="F3244">
        <v>472230</v>
      </c>
      <c r="G3244">
        <v>198</v>
      </c>
      <c r="H3244">
        <v>49500</v>
      </c>
      <c r="I3244">
        <v>54054</v>
      </c>
      <c r="J3244">
        <v>182</v>
      </c>
    </row>
    <row r="3245" spans="1:10" x14ac:dyDescent="0.3">
      <c r="A3245" t="s">
        <v>195</v>
      </c>
      <c r="B3245" t="s">
        <v>26</v>
      </c>
      <c r="C3245">
        <v>1005</v>
      </c>
      <c r="D3245">
        <v>503</v>
      </c>
      <c r="E3245">
        <v>334</v>
      </c>
      <c r="F3245">
        <v>531060</v>
      </c>
      <c r="G3245">
        <v>87</v>
      </c>
      <c r="H3245">
        <v>21750</v>
      </c>
      <c r="I3245">
        <v>74148</v>
      </c>
      <c r="J3245">
        <v>222</v>
      </c>
    </row>
    <row r="3246" spans="1:10" x14ac:dyDescent="0.3">
      <c r="A3246" t="s">
        <v>195</v>
      </c>
      <c r="B3246" t="s">
        <v>26</v>
      </c>
      <c r="C3246">
        <v>1005</v>
      </c>
      <c r="D3246">
        <v>504</v>
      </c>
      <c r="E3246">
        <v>87</v>
      </c>
      <c r="F3246">
        <v>138330</v>
      </c>
      <c r="G3246">
        <v>37</v>
      </c>
      <c r="H3246">
        <v>29600</v>
      </c>
      <c r="I3246">
        <v>22098</v>
      </c>
      <c r="J3246">
        <v>254</v>
      </c>
    </row>
    <row r="3247" spans="1:10" x14ac:dyDescent="0.3">
      <c r="A3247" t="s">
        <v>195</v>
      </c>
      <c r="B3247" t="s">
        <v>26</v>
      </c>
      <c r="C3247">
        <v>1005</v>
      </c>
      <c r="D3247">
        <v>504</v>
      </c>
      <c r="E3247">
        <v>285</v>
      </c>
      <c r="F3247">
        <v>453150</v>
      </c>
      <c r="G3247">
        <v>87</v>
      </c>
      <c r="H3247">
        <v>69600</v>
      </c>
      <c r="I3247">
        <v>82935</v>
      </c>
      <c r="J3247">
        <v>291</v>
      </c>
    </row>
    <row r="3248" spans="1:10" x14ac:dyDescent="0.3">
      <c r="A3248" t="s">
        <v>195</v>
      </c>
      <c r="B3248" t="s">
        <v>26</v>
      </c>
      <c r="C3248">
        <v>1006</v>
      </c>
      <c r="D3248">
        <v>504</v>
      </c>
      <c r="E3248">
        <v>161</v>
      </c>
      <c r="F3248">
        <v>128800</v>
      </c>
      <c r="G3248">
        <v>37</v>
      </c>
      <c r="H3248">
        <v>29600</v>
      </c>
      <c r="I3248">
        <v>14812</v>
      </c>
      <c r="J3248">
        <v>92</v>
      </c>
    </row>
    <row r="3249" spans="1:10" x14ac:dyDescent="0.3">
      <c r="A3249" t="s">
        <v>195</v>
      </c>
      <c r="B3249" t="s">
        <v>26</v>
      </c>
      <c r="C3249">
        <v>1006</v>
      </c>
      <c r="D3249">
        <v>503</v>
      </c>
      <c r="E3249">
        <v>396</v>
      </c>
      <c r="F3249">
        <v>316800</v>
      </c>
      <c r="G3249">
        <v>322</v>
      </c>
      <c r="H3249">
        <v>80500</v>
      </c>
      <c r="I3249">
        <v>106524</v>
      </c>
      <c r="J3249">
        <v>269</v>
      </c>
    </row>
    <row r="3250" spans="1:10" x14ac:dyDescent="0.3">
      <c r="A3250" t="s">
        <v>195</v>
      </c>
      <c r="B3250" t="s">
        <v>26</v>
      </c>
      <c r="C3250">
        <v>1006</v>
      </c>
      <c r="D3250">
        <v>502</v>
      </c>
      <c r="E3250">
        <v>310</v>
      </c>
      <c r="F3250">
        <v>248000</v>
      </c>
      <c r="G3250">
        <v>50</v>
      </c>
      <c r="H3250">
        <v>25000</v>
      </c>
      <c r="I3250">
        <v>74400</v>
      </c>
      <c r="J3250">
        <v>240</v>
      </c>
    </row>
    <row r="3251" spans="1:10" x14ac:dyDescent="0.3">
      <c r="A3251" t="s">
        <v>195</v>
      </c>
      <c r="B3251" t="s">
        <v>26</v>
      </c>
      <c r="C3251">
        <v>1007</v>
      </c>
      <c r="D3251">
        <v>503</v>
      </c>
      <c r="E3251">
        <v>235</v>
      </c>
      <c r="F3251">
        <v>188000</v>
      </c>
      <c r="G3251">
        <v>99</v>
      </c>
      <c r="H3251">
        <v>24750</v>
      </c>
      <c r="I3251">
        <v>69795</v>
      </c>
      <c r="J3251">
        <v>297</v>
      </c>
    </row>
    <row r="3252" spans="1:10" x14ac:dyDescent="0.3">
      <c r="A3252" t="s">
        <v>195</v>
      </c>
      <c r="B3252" t="s">
        <v>30</v>
      </c>
      <c r="C3252">
        <v>1008</v>
      </c>
      <c r="D3252">
        <v>504</v>
      </c>
      <c r="E3252">
        <v>868</v>
      </c>
      <c r="F3252">
        <v>694400</v>
      </c>
      <c r="G3252">
        <v>91</v>
      </c>
      <c r="H3252">
        <v>72800</v>
      </c>
      <c r="I3252">
        <v>223944</v>
      </c>
      <c r="J3252">
        <v>258</v>
      </c>
    </row>
    <row r="3253" spans="1:10" x14ac:dyDescent="0.3">
      <c r="A3253" t="s">
        <v>195</v>
      </c>
      <c r="B3253" t="s">
        <v>30</v>
      </c>
      <c r="C3253">
        <v>1008</v>
      </c>
      <c r="D3253">
        <v>504</v>
      </c>
      <c r="E3253">
        <v>457</v>
      </c>
      <c r="F3253">
        <v>365600</v>
      </c>
      <c r="G3253">
        <v>274</v>
      </c>
      <c r="H3253">
        <v>219200</v>
      </c>
      <c r="I3253">
        <v>99626</v>
      </c>
      <c r="J3253">
        <v>218</v>
      </c>
    </row>
    <row r="3254" spans="1:10" x14ac:dyDescent="0.3">
      <c r="A3254" t="s">
        <v>195</v>
      </c>
      <c r="B3254" t="s">
        <v>30</v>
      </c>
      <c r="C3254">
        <v>1009</v>
      </c>
      <c r="D3254">
        <v>504</v>
      </c>
      <c r="E3254">
        <v>160</v>
      </c>
      <c r="F3254">
        <v>64000</v>
      </c>
      <c r="G3254">
        <v>23</v>
      </c>
      <c r="H3254">
        <v>18400</v>
      </c>
      <c r="I3254">
        <v>47680</v>
      </c>
      <c r="J3254">
        <v>298</v>
      </c>
    </row>
    <row r="3255" spans="1:10" x14ac:dyDescent="0.3">
      <c r="A3255" t="s">
        <v>195</v>
      </c>
      <c r="B3255" t="s">
        <v>30</v>
      </c>
      <c r="C3255">
        <v>1010</v>
      </c>
      <c r="D3255">
        <v>504</v>
      </c>
      <c r="E3255">
        <v>137</v>
      </c>
      <c r="F3255">
        <v>54800</v>
      </c>
      <c r="G3255">
        <v>46</v>
      </c>
      <c r="H3255">
        <v>36800</v>
      </c>
      <c r="I3255">
        <v>32743</v>
      </c>
      <c r="J3255">
        <v>239</v>
      </c>
    </row>
    <row r="3256" spans="1:10" x14ac:dyDescent="0.3">
      <c r="A3256" t="s">
        <v>195</v>
      </c>
      <c r="B3256" t="s">
        <v>18</v>
      </c>
      <c r="C3256">
        <v>1011</v>
      </c>
      <c r="D3256">
        <v>502</v>
      </c>
      <c r="E3256">
        <v>3220</v>
      </c>
      <c r="F3256">
        <v>1127000</v>
      </c>
      <c r="G3256">
        <v>3130</v>
      </c>
      <c r="H3256">
        <v>1565000</v>
      </c>
      <c r="I3256">
        <v>379960</v>
      </c>
      <c r="J3256">
        <v>118</v>
      </c>
    </row>
    <row r="3257" spans="1:10" x14ac:dyDescent="0.3">
      <c r="A3257" t="s">
        <v>195</v>
      </c>
      <c r="B3257" t="s">
        <v>18</v>
      </c>
      <c r="C3257">
        <v>1011</v>
      </c>
      <c r="D3257">
        <v>504</v>
      </c>
      <c r="E3257">
        <v>626</v>
      </c>
      <c r="F3257">
        <v>219100</v>
      </c>
      <c r="G3257">
        <v>537</v>
      </c>
      <c r="H3257">
        <v>429600</v>
      </c>
      <c r="I3257">
        <v>186548</v>
      </c>
      <c r="J3257">
        <v>298</v>
      </c>
    </row>
    <row r="3258" spans="1:10" x14ac:dyDescent="0.3">
      <c r="A3258" t="s">
        <v>195</v>
      </c>
      <c r="B3258" t="s">
        <v>18</v>
      </c>
      <c r="C3258">
        <v>1011</v>
      </c>
      <c r="D3258">
        <v>503</v>
      </c>
      <c r="E3258">
        <v>2146</v>
      </c>
      <c r="F3258">
        <v>751100</v>
      </c>
      <c r="G3258">
        <v>179</v>
      </c>
      <c r="H3258">
        <v>44750</v>
      </c>
      <c r="I3258">
        <v>328338</v>
      </c>
      <c r="J3258">
        <v>153</v>
      </c>
    </row>
    <row r="3259" spans="1:10" x14ac:dyDescent="0.3">
      <c r="A3259" t="s">
        <v>195</v>
      </c>
      <c r="B3259" t="s">
        <v>26</v>
      </c>
      <c r="C3259">
        <v>1012</v>
      </c>
      <c r="D3259">
        <v>504</v>
      </c>
      <c r="E3259">
        <v>310</v>
      </c>
      <c r="F3259">
        <v>604500</v>
      </c>
      <c r="G3259">
        <v>111</v>
      </c>
      <c r="H3259">
        <v>88800</v>
      </c>
      <c r="I3259">
        <v>83700</v>
      </c>
      <c r="J3259">
        <v>270</v>
      </c>
    </row>
    <row r="3260" spans="1:10" x14ac:dyDescent="0.3">
      <c r="A3260" t="s">
        <v>195</v>
      </c>
      <c r="B3260" t="s">
        <v>26</v>
      </c>
      <c r="C3260">
        <v>1012</v>
      </c>
      <c r="D3260">
        <v>503</v>
      </c>
      <c r="E3260">
        <v>471</v>
      </c>
      <c r="F3260">
        <v>918450</v>
      </c>
      <c r="G3260">
        <v>248</v>
      </c>
      <c r="H3260">
        <v>62000</v>
      </c>
      <c r="I3260">
        <v>71121</v>
      </c>
      <c r="J3260">
        <v>151</v>
      </c>
    </row>
    <row r="3261" spans="1:10" x14ac:dyDescent="0.3">
      <c r="A3261" t="s">
        <v>195</v>
      </c>
      <c r="B3261" t="s">
        <v>26</v>
      </c>
      <c r="C3261">
        <v>1012</v>
      </c>
      <c r="D3261">
        <v>502</v>
      </c>
      <c r="E3261">
        <v>359</v>
      </c>
      <c r="F3261">
        <v>700050</v>
      </c>
      <c r="G3261">
        <v>248</v>
      </c>
      <c r="H3261">
        <v>124000</v>
      </c>
      <c r="I3261">
        <v>67133</v>
      </c>
      <c r="J3261">
        <v>187</v>
      </c>
    </row>
    <row r="3262" spans="1:10" x14ac:dyDescent="0.3">
      <c r="A3262" t="s">
        <v>196</v>
      </c>
      <c r="B3262" t="s">
        <v>18</v>
      </c>
      <c r="C3262">
        <v>1001</v>
      </c>
      <c r="D3262">
        <v>503</v>
      </c>
      <c r="E3262">
        <v>4002</v>
      </c>
      <c r="F3262">
        <v>800400</v>
      </c>
      <c r="G3262">
        <v>1201</v>
      </c>
      <c r="H3262">
        <v>300250</v>
      </c>
      <c r="I3262">
        <v>1056528</v>
      </c>
      <c r="J3262">
        <v>264</v>
      </c>
    </row>
    <row r="3263" spans="1:10" x14ac:dyDescent="0.3">
      <c r="A3263" t="s">
        <v>196</v>
      </c>
      <c r="B3263" t="s">
        <v>26</v>
      </c>
      <c r="C3263">
        <v>1005</v>
      </c>
      <c r="D3263">
        <v>504</v>
      </c>
      <c r="E3263">
        <v>166</v>
      </c>
      <c r="F3263">
        <v>263940</v>
      </c>
      <c r="G3263">
        <v>42</v>
      </c>
      <c r="H3263">
        <v>33600</v>
      </c>
      <c r="I3263">
        <v>41168</v>
      </c>
      <c r="J3263">
        <v>248</v>
      </c>
    </row>
    <row r="3264" spans="1:10" x14ac:dyDescent="0.3">
      <c r="A3264" t="s">
        <v>196</v>
      </c>
      <c r="B3264" t="s">
        <v>26</v>
      </c>
      <c r="C3264">
        <v>1005</v>
      </c>
      <c r="D3264">
        <v>504</v>
      </c>
      <c r="E3264">
        <v>281</v>
      </c>
      <c r="F3264">
        <v>446790</v>
      </c>
      <c r="G3264">
        <v>73</v>
      </c>
      <c r="H3264">
        <v>58400</v>
      </c>
      <c r="I3264">
        <v>76713</v>
      </c>
      <c r="J3264">
        <v>273</v>
      </c>
    </row>
    <row r="3265" spans="1:10" x14ac:dyDescent="0.3">
      <c r="A3265" t="s">
        <v>196</v>
      </c>
      <c r="B3265" t="s">
        <v>26</v>
      </c>
      <c r="C3265">
        <v>1005</v>
      </c>
      <c r="D3265">
        <v>504</v>
      </c>
      <c r="E3265">
        <v>94</v>
      </c>
      <c r="F3265">
        <v>149460</v>
      </c>
      <c r="G3265">
        <v>83</v>
      </c>
      <c r="H3265">
        <v>66400</v>
      </c>
      <c r="I3265">
        <v>22090</v>
      </c>
      <c r="J3265">
        <v>235</v>
      </c>
    </row>
    <row r="3266" spans="1:10" x14ac:dyDescent="0.3">
      <c r="A3266" t="s">
        <v>196</v>
      </c>
      <c r="B3266" t="s">
        <v>26</v>
      </c>
      <c r="C3266">
        <v>1005</v>
      </c>
      <c r="D3266">
        <v>503</v>
      </c>
      <c r="E3266">
        <v>385</v>
      </c>
      <c r="F3266">
        <v>612150</v>
      </c>
      <c r="G3266">
        <v>260</v>
      </c>
      <c r="H3266">
        <v>65000</v>
      </c>
      <c r="I3266">
        <v>114730</v>
      </c>
      <c r="J3266">
        <v>298</v>
      </c>
    </row>
    <row r="3267" spans="1:10" x14ac:dyDescent="0.3">
      <c r="A3267" t="s">
        <v>196</v>
      </c>
      <c r="B3267" t="s">
        <v>26</v>
      </c>
      <c r="C3267">
        <v>1005</v>
      </c>
      <c r="D3267">
        <v>503</v>
      </c>
      <c r="E3267">
        <v>239</v>
      </c>
      <c r="F3267">
        <v>380010</v>
      </c>
      <c r="G3267">
        <v>10</v>
      </c>
      <c r="H3267">
        <v>2500</v>
      </c>
      <c r="I3267">
        <v>48756</v>
      </c>
      <c r="J3267">
        <v>204</v>
      </c>
    </row>
    <row r="3268" spans="1:10" x14ac:dyDescent="0.3">
      <c r="A3268" t="s">
        <v>196</v>
      </c>
      <c r="B3268" t="s">
        <v>26</v>
      </c>
      <c r="C3268">
        <v>1006</v>
      </c>
      <c r="D3268">
        <v>502</v>
      </c>
      <c r="E3268">
        <v>374</v>
      </c>
      <c r="F3268">
        <v>299200</v>
      </c>
      <c r="G3268">
        <v>291</v>
      </c>
      <c r="H3268">
        <v>145500</v>
      </c>
      <c r="I3268">
        <v>54604</v>
      </c>
      <c r="J3268">
        <v>146</v>
      </c>
    </row>
    <row r="3269" spans="1:10" x14ac:dyDescent="0.3">
      <c r="A3269" t="s">
        <v>196</v>
      </c>
      <c r="B3269" t="s">
        <v>26</v>
      </c>
      <c r="C3269">
        <v>1006</v>
      </c>
      <c r="D3269">
        <v>503</v>
      </c>
      <c r="E3269">
        <v>416</v>
      </c>
      <c r="F3269">
        <v>332800</v>
      </c>
      <c r="G3269">
        <v>270</v>
      </c>
      <c r="H3269">
        <v>67500</v>
      </c>
      <c r="I3269">
        <v>70304</v>
      </c>
      <c r="J3269">
        <v>169</v>
      </c>
    </row>
    <row r="3270" spans="1:10" x14ac:dyDescent="0.3">
      <c r="A3270" t="s">
        <v>196</v>
      </c>
      <c r="B3270" t="s">
        <v>26</v>
      </c>
      <c r="C3270">
        <v>1006</v>
      </c>
      <c r="D3270">
        <v>501</v>
      </c>
      <c r="E3270">
        <v>52</v>
      </c>
      <c r="F3270">
        <v>41600</v>
      </c>
      <c r="G3270">
        <v>52</v>
      </c>
      <c r="H3270">
        <v>7800</v>
      </c>
      <c r="I3270">
        <v>5980</v>
      </c>
      <c r="J3270">
        <v>115</v>
      </c>
    </row>
    <row r="3271" spans="1:10" x14ac:dyDescent="0.3">
      <c r="A3271" t="s">
        <v>196</v>
      </c>
      <c r="B3271" t="s">
        <v>26</v>
      </c>
      <c r="C3271">
        <v>1006</v>
      </c>
      <c r="D3271">
        <v>501</v>
      </c>
      <c r="E3271">
        <v>52</v>
      </c>
      <c r="F3271">
        <v>41600</v>
      </c>
      <c r="G3271">
        <v>52</v>
      </c>
      <c r="H3271">
        <v>7800</v>
      </c>
      <c r="I3271">
        <v>8216</v>
      </c>
      <c r="J3271">
        <v>158</v>
      </c>
    </row>
    <row r="3272" spans="1:10" x14ac:dyDescent="0.3">
      <c r="A3272" t="s">
        <v>196</v>
      </c>
      <c r="B3272" t="s">
        <v>26</v>
      </c>
      <c r="C3272">
        <v>1007</v>
      </c>
      <c r="D3272">
        <v>501</v>
      </c>
      <c r="E3272">
        <v>114</v>
      </c>
      <c r="F3272">
        <v>91200</v>
      </c>
      <c r="G3272">
        <v>21</v>
      </c>
      <c r="H3272">
        <v>3150</v>
      </c>
      <c r="I3272">
        <v>19608</v>
      </c>
      <c r="J3272">
        <v>172</v>
      </c>
    </row>
    <row r="3273" spans="1:10" x14ac:dyDescent="0.3">
      <c r="A3273" t="s">
        <v>196</v>
      </c>
      <c r="B3273" t="s">
        <v>26</v>
      </c>
      <c r="C3273">
        <v>1007</v>
      </c>
      <c r="D3273">
        <v>504</v>
      </c>
      <c r="E3273">
        <v>291</v>
      </c>
      <c r="F3273">
        <v>232800</v>
      </c>
      <c r="G3273">
        <v>83</v>
      </c>
      <c r="H3273">
        <v>66400</v>
      </c>
      <c r="I3273">
        <v>75369</v>
      </c>
      <c r="J3273">
        <v>259</v>
      </c>
    </row>
    <row r="3274" spans="1:10" x14ac:dyDescent="0.3">
      <c r="A3274" t="s">
        <v>196</v>
      </c>
      <c r="B3274" t="s">
        <v>30</v>
      </c>
      <c r="C3274">
        <v>1010</v>
      </c>
      <c r="D3274">
        <v>502</v>
      </c>
      <c r="E3274">
        <v>624</v>
      </c>
      <c r="F3274">
        <v>249600</v>
      </c>
      <c r="G3274">
        <v>53</v>
      </c>
      <c r="H3274">
        <v>26500</v>
      </c>
      <c r="I3274">
        <v>142272</v>
      </c>
      <c r="J3274">
        <v>228</v>
      </c>
    </row>
    <row r="3275" spans="1:10" x14ac:dyDescent="0.3">
      <c r="A3275" t="s">
        <v>196</v>
      </c>
      <c r="B3275" t="s">
        <v>18</v>
      </c>
      <c r="C3275">
        <v>1011</v>
      </c>
      <c r="D3275">
        <v>504</v>
      </c>
      <c r="E3275">
        <v>3001</v>
      </c>
      <c r="F3275">
        <v>1050350</v>
      </c>
      <c r="G3275">
        <v>1801</v>
      </c>
      <c r="H3275">
        <v>1440800</v>
      </c>
      <c r="I3275">
        <v>564188</v>
      </c>
      <c r="J3275">
        <v>188</v>
      </c>
    </row>
    <row r="3276" spans="1:10" x14ac:dyDescent="0.3">
      <c r="A3276" t="s">
        <v>196</v>
      </c>
      <c r="B3276" t="s">
        <v>18</v>
      </c>
      <c r="C3276">
        <v>1011</v>
      </c>
      <c r="D3276">
        <v>503</v>
      </c>
      <c r="E3276">
        <v>4602</v>
      </c>
      <c r="F3276">
        <v>1610700</v>
      </c>
      <c r="G3276">
        <v>2001</v>
      </c>
      <c r="H3276">
        <v>500250</v>
      </c>
      <c r="I3276">
        <v>437190</v>
      </c>
      <c r="J3276">
        <v>95</v>
      </c>
    </row>
    <row r="3277" spans="1:10" x14ac:dyDescent="0.3">
      <c r="A3277" t="s">
        <v>196</v>
      </c>
      <c r="B3277" t="s">
        <v>26</v>
      </c>
      <c r="C3277">
        <v>1012</v>
      </c>
      <c r="D3277">
        <v>502</v>
      </c>
      <c r="E3277">
        <v>166</v>
      </c>
      <c r="F3277">
        <v>323700</v>
      </c>
      <c r="G3277">
        <v>83</v>
      </c>
      <c r="H3277">
        <v>41500</v>
      </c>
      <c r="I3277">
        <v>16932</v>
      </c>
      <c r="J3277">
        <v>102</v>
      </c>
    </row>
    <row r="3278" spans="1:10" x14ac:dyDescent="0.3">
      <c r="A3278" t="s">
        <v>196</v>
      </c>
      <c r="B3278" t="s">
        <v>26</v>
      </c>
      <c r="C3278">
        <v>1012</v>
      </c>
      <c r="D3278">
        <v>503</v>
      </c>
      <c r="E3278">
        <v>333</v>
      </c>
      <c r="F3278">
        <v>649350</v>
      </c>
      <c r="G3278">
        <v>21</v>
      </c>
      <c r="H3278">
        <v>5250</v>
      </c>
      <c r="I3278">
        <v>42291</v>
      </c>
      <c r="J3278">
        <v>127</v>
      </c>
    </row>
    <row r="3279" spans="1:10" x14ac:dyDescent="0.3">
      <c r="A3279" t="s">
        <v>196</v>
      </c>
      <c r="B3279" t="s">
        <v>26</v>
      </c>
      <c r="C3279">
        <v>1012</v>
      </c>
      <c r="D3279">
        <v>501</v>
      </c>
      <c r="E3279">
        <v>353</v>
      </c>
      <c r="F3279">
        <v>688350</v>
      </c>
      <c r="G3279">
        <v>281</v>
      </c>
      <c r="H3279">
        <v>42150</v>
      </c>
      <c r="I3279">
        <v>84014</v>
      </c>
      <c r="J3279">
        <v>238</v>
      </c>
    </row>
    <row r="3280" spans="1:10" x14ac:dyDescent="0.3">
      <c r="A3280" t="s">
        <v>196</v>
      </c>
      <c r="B3280" t="s">
        <v>30</v>
      </c>
      <c r="C3280">
        <v>1013</v>
      </c>
      <c r="D3280">
        <v>504</v>
      </c>
      <c r="E3280">
        <v>553</v>
      </c>
      <c r="F3280">
        <v>541940</v>
      </c>
      <c r="G3280">
        <v>53</v>
      </c>
      <c r="H3280">
        <v>42400</v>
      </c>
      <c r="I3280">
        <v>161476</v>
      </c>
      <c r="J3280">
        <v>292</v>
      </c>
    </row>
    <row r="3281" spans="1:10" x14ac:dyDescent="0.3">
      <c r="A3281" t="s">
        <v>196</v>
      </c>
      <c r="B3281" t="s">
        <v>30</v>
      </c>
      <c r="C3281">
        <v>1013</v>
      </c>
      <c r="D3281">
        <v>501</v>
      </c>
      <c r="E3281">
        <v>481</v>
      </c>
      <c r="F3281">
        <v>471380</v>
      </c>
      <c r="G3281">
        <v>410</v>
      </c>
      <c r="H3281">
        <v>61500</v>
      </c>
      <c r="I3281">
        <v>91390</v>
      </c>
      <c r="J3281">
        <v>190</v>
      </c>
    </row>
    <row r="3282" spans="1:10" x14ac:dyDescent="0.3">
      <c r="A3282" t="s">
        <v>197</v>
      </c>
      <c r="B3282" t="s">
        <v>18</v>
      </c>
      <c r="C3282">
        <v>1001</v>
      </c>
      <c r="D3282">
        <v>502</v>
      </c>
      <c r="E3282">
        <v>352</v>
      </c>
      <c r="F3282">
        <v>70400</v>
      </c>
      <c r="G3282">
        <v>302</v>
      </c>
      <c r="H3282">
        <v>151000</v>
      </c>
      <c r="I3282">
        <v>68640</v>
      </c>
      <c r="J3282">
        <v>195</v>
      </c>
    </row>
    <row r="3283" spans="1:10" x14ac:dyDescent="0.3">
      <c r="A3283" t="s">
        <v>197</v>
      </c>
      <c r="B3283" t="s">
        <v>18</v>
      </c>
      <c r="C3283">
        <v>1001</v>
      </c>
      <c r="D3283">
        <v>501</v>
      </c>
      <c r="E3283">
        <v>1106</v>
      </c>
      <c r="F3283">
        <v>221200</v>
      </c>
      <c r="G3283">
        <v>804</v>
      </c>
      <c r="H3283">
        <v>120600</v>
      </c>
      <c r="I3283">
        <v>169218</v>
      </c>
      <c r="J3283">
        <v>153</v>
      </c>
    </row>
    <row r="3284" spans="1:10" x14ac:dyDescent="0.3">
      <c r="A3284" t="s">
        <v>197</v>
      </c>
      <c r="B3284" t="s">
        <v>18</v>
      </c>
      <c r="C3284">
        <v>1001</v>
      </c>
      <c r="D3284">
        <v>501</v>
      </c>
      <c r="E3284">
        <v>603</v>
      </c>
      <c r="F3284">
        <v>120600</v>
      </c>
      <c r="G3284">
        <v>201</v>
      </c>
      <c r="H3284">
        <v>30150</v>
      </c>
      <c r="I3284">
        <v>180297</v>
      </c>
      <c r="J3284">
        <v>299</v>
      </c>
    </row>
    <row r="3285" spans="1:10" x14ac:dyDescent="0.3">
      <c r="A3285" t="s">
        <v>197</v>
      </c>
      <c r="B3285" t="s">
        <v>18</v>
      </c>
      <c r="C3285">
        <v>1001</v>
      </c>
      <c r="D3285">
        <v>501</v>
      </c>
      <c r="E3285">
        <v>302</v>
      </c>
      <c r="F3285">
        <v>60400</v>
      </c>
      <c r="G3285">
        <v>201</v>
      </c>
      <c r="H3285">
        <v>30150</v>
      </c>
      <c r="I3285">
        <v>57682</v>
      </c>
      <c r="J3285">
        <v>191</v>
      </c>
    </row>
    <row r="3286" spans="1:10" x14ac:dyDescent="0.3">
      <c r="A3286" t="s">
        <v>197</v>
      </c>
      <c r="B3286" t="s">
        <v>18</v>
      </c>
      <c r="C3286">
        <v>1003</v>
      </c>
      <c r="D3286">
        <v>502</v>
      </c>
      <c r="E3286">
        <v>1407</v>
      </c>
      <c r="F3286">
        <v>140700</v>
      </c>
      <c r="G3286">
        <v>251</v>
      </c>
      <c r="H3286">
        <v>125500</v>
      </c>
      <c r="I3286">
        <v>215271</v>
      </c>
      <c r="J3286">
        <v>153</v>
      </c>
    </row>
    <row r="3287" spans="1:10" x14ac:dyDescent="0.3">
      <c r="A3287" t="s">
        <v>197</v>
      </c>
      <c r="B3287" t="s">
        <v>18</v>
      </c>
      <c r="C3287">
        <v>1004</v>
      </c>
      <c r="D3287">
        <v>501</v>
      </c>
      <c r="E3287">
        <v>1659</v>
      </c>
      <c r="F3287">
        <v>165900</v>
      </c>
      <c r="G3287">
        <v>1307</v>
      </c>
      <c r="H3287">
        <v>196050</v>
      </c>
      <c r="I3287">
        <v>245532</v>
      </c>
      <c r="J3287">
        <v>148</v>
      </c>
    </row>
    <row r="3288" spans="1:10" x14ac:dyDescent="0.3">
      <c r="A3288" t="s">
        <v>197</v>
      </c>
      <c r="B3288" t="s">
        <v>26</v>
      </c>
      <c r="C3288">
        <v>1006</v>
      </c>
      <c r="D3288">
        <v>503</v>
      </c>
      <c r="E3288">
        <v>345</v>
      </c>
      <c r="F3288">
        <v>276000</v>
      </c>
      <c r="G3288">
        <v>163</v>
      </c>
      <c r="H3288">
        <v>40750</v>
      </c>
      <c r="I3288">
        <v>102120</v>
      </c>
      <c r="J3288">
        <v>296</v>
      </c>
    </row>
    <row r="3289" spans="1:10" x14ac:dyDescent="0.3">
      <c r="A3289" t="s">
        <v>197</v>
      </c>
      <c r="B3289" t="s">
        <v>26</v>
      </c>
      <c r="C3289">
        <v>1006</v>
      </c>
      <c r="D3289">
        <v>504</v>
      </c>
      <c r="E3289">
        <v>472</v>
      </c>
      <c r="F3289">
        <v>377600</v>
      </c>
      <c r="G3289">
        <v>54</v>
      </c>
      <c r="H3289">
        <v>43200</v>
      </c>
      <c r="I3289">
        <v>128856</v>
      </c>
      <c r="J3289">
        <v>273</v>
      </c>
    </row>
    <row r="3290" spans="1:10" x14ac:dyDescent="0.3">
      <c r="A3290" t="s">
        <v>197</v>
      </c>
      <c r="B3290" t="s">
        <v>26</v>
      </c>
      <c r="C3290">
        <v>1006</v>
      </c>
      <c r="D3290">
        <v>503</v>
      </c>
      <c r="E3290">
        <v>653</v>
      </c>
      <c r="F3290">
        <v>522400</v>
      </c>
      <c r="G3290">
        <v>54</v>
      </c>
      <c r="H3290">
        <v>13500</v>
      </c>
      <c r="I3290">
        <v>159332</v>
      </c>
      <c r="J3290">
        <v>244</v>
      </c>
    </row>
    <row r="3291" spans="1:10" x14ac:dyDescent="0.3">
      <c r="A3291" t="s">
        <v>197</v>
      </c>
      <c r="B3291" t="s">
        <v>26</v>
      </c>
      <c r="C3291">
        <v>1007</v>
      </c>
      <c r="D3291">
        <v>504</v>
      </c>
      <c r="E3291">
        <v>526</v>
      </c>
      <c r="F3291">
        <v>420800</v>
      </c>
      <c r="G3291">
        <v>163</v>
      </c>
      <c r="H3291">
        <v>130400</v>
      </c>
      <c r="I3291">
        <v>76796</v>
      </c>
      <c r="J3291">
        <v>146</v>
      </c>
    </row>
    <row r="3292" spans="1:10" x14ac:dyDescent="0.3">
      <c r="A3292" t="s">
        <v>197</v>
      </c>
      <c r="B3292" t="s">
        <v>30</v>
      </c>
      <c r="C3292">
        <v>1009</v>
      </c>
      <c r="D3292">
        <v>503</v>
      </c>
      <c r="E3292">
        <v>177</v>
      </c>
      <c r="F3292">
        <v>70800</v>
      </c>
      <c r="G3292">
        <v>0</v>
      </c>
      <c r="H3292">
        <v>0</v>
      </c>
      <c r="I3292">
        <v>27081</v>
      </c>
      <c r="J3292">
        <v>153</v>
      </c>
    </row>
    <row r="3293" spans="1:10" x14ac:dyDescent="0.3">
      <c r="A3293" t="s">
        <v>197</v>
      </c>
      <c r="B3293" t="s">
        <v>30</v>
      </c>
      <c r="C3293">
        <v>1009</v>
      </c>
      <c r="D3293">
        <v>504</v>
      </c>
      <c r="E3293">
        <v>147</v>
      </c>
      <c r="F3293">
        <v>58800</v>
      </c>
      <c r="G3293">
        <v>59</v>
      </c>
      <c r="H3293">
        <v>47200</v>
      </c>
      <c r="I3293">
        <v>24549</v>
      </c>
      <c r="J3293">
        <v>167</v>
      </c>
    </row>
    <row r="3294" spans="1:10" x14ac:dyDescent="0.3">
      <c r="A3294" t="s">
        <v>197</v>
      </c>
      <c r="B3294" t="s">
        <v>30</v>
      </c>
      <c r="C3294">
        <v>1010</v>
      </c>
      <c r="D3294">
        <v>503</v>
      </c>
      <c r="E3294">
        <v>177</v>
      </c>
      <c r="F3294">
        <v>70800</v>
      </c>
      <c r="G3294">
        <v>88</v>
      </c>
      <c r="H3294">
        <v>22000</v>
      </c>
      <c r="I3294">
        <v>28320</v>
      </c>
      <c r="J3294">
        <v>160</v>
      </c>
    </row>
    <row r="3295" spans="1:10" x14ac:dyDescent="0.3">
      <c r="A3295" t="s">
        <v>197</v>
      </c>
      <c r="B3295" t="s">
        <v>30</v>
      </c>
      <c r="C3295">
        <v>1010</v>
      </c>
      <c r="D3295">
        <v>504</v>
      </c>
      <c r="E3295">
        <v>706</v>
      </c>
      <c r="F3295">
        <v>282400</v>
      </c>
      <c r="G3295">
        <v>294</v>
      </c>
      <c r="H3295">
        <v>235200</v>
      </c>
      <c r="I3295">
        <v>159556</v>
      </c>
      <c r="J3295">
        <v>226</v>
      </c>
    </row>
    <row r="3296" spans="1:10" x14ac:dyDescent="0.3">
      <c r="A3296" t="s">
        <v>197</v>
      </c>
      <c r="B3296" t="s">
        <v>18</v>
      </c>
      <c r="C3296">
        <v>1011</v>
      </c>
      <c r="D3296">
        <v>503</v>
      </c>
      <c r="E3296">
        <v>1056</v>
      </c>
      <c r="F3296">
        <v>369600</v>
      </c>
      <c r="G3296">
        <v>653</v>
      </c>
      <c r="H3296">
        <v>163250</v>
      </c>
      <c r="I3296">
        <v>222816</v>
      </c>
      <c r="J3296">
        <v>211</v>
      </c>
    </row>
    <row r="3297" spans="1:10" x14ac:dyDescent="0.3">
      <c r="A3297" t="s">
        <v>197</v>
      </c>
      <c r="B3297" t="s">
        <v>18</v>
      </c>
      <c r="C3297">
        <v>1011</v>
      </c>
      <c r="D3297">
        <v>501</v>
      </c>
      <c r="E3297">
        <v>1558</v>
      </c>
      <c r="F3297">
        <v>545300</v>
      </c>
      <c r="G3297">
        <v>0</v>
      </c>
      <c r="H3297">
        <v>0</v>
      </c>
      <c r="I3297">
        <v>165148</v>
      </c>
      <c r="J3297">
        <v>106</v>
      </c>
    </row>
    <row r="3298" spans="1:10" x14ac:dyDescent="0.3">
      <c r="A3298" t="s">
        <v>197</v>
      </c>
      <c r="B3298" t="s">
        <v>18</v>
      </c>
      <c r="C3298">
        <v>1011</v>
      </c>
      <c r="D3298">
        <v>503</v>
      </c>
      <c r="E3298">
        <v>402</v>
      </c>
      <c r="F3298">
        <v>140700</v>
      </c>
      <c r="G3298">
        <v>0</v>
      </c>
      <c r="H3298">
        <v>0</v>
      </c>
      <c r="I3298">
        <v>118992</v>
      </c>
      <c r="J3298">
        <v>296</v>
      </c>
    </row>
    <row r="3299" spans="1:10" x14ac:dyDescent="0.3">
      <c r="A3299" t="s">
        <v>197</v>
      </c>
      <c r="B3299" t="s">
        <v>26</v>
      </c>
      <c r="C3299">
        <v>1012</v>
      </c>
      <c r="D3299">
        <v>501</v>
      </c>
      <c r="E3299">
        <v>127</v>
      </c>
      <c r="F3299">
        <v>247650</v>
      </c>
      <c r="G3299">
        <v>18</v>
      </c>
      <c r="H3299">
        <v>2700</v>
      </c>
      <c r="I3299">
        <v>20955</v>
      </c>
      <c r="J3299">
        <v>165</v>
      </c>
    </row>
    <row r="3300" spans="1:10" x14ac:dyDescent="0.3">
      <c r="A3300" t="s">
        <v>197</v>
      </c>
      <c r="B3300" t="s">
        <v>26</v>
      </c>
      <c r="C3300">
        <v>1012</v>
      </c>
      <c r="D3300">
        <v>502</v>
      </c>
      <c r="E3300">
        <v>163</v>
      </c>
      <c r="F3300">
        <v>317850</v>
      </c>
      <c r="G3300">
        <v>91</v>
      </c>
      <c r="H3300">
        <v>45500</v>
      </c>
      <c r="I3300">
        <v>19723</v>
      </c>
      <c r="J3300">
        <v>121</v>
      </c>
    </row>
    <row r="3301" spans="1:10" x14ac:dyDescent="0.3">
      <c r="A3301" t="s">
        <v>197</v>
      </c>
      <c r="B3301" t="s">
        <v>26</v>
      </c>
      <c r="C3301">
        <v>1012</v>
      </c>
      <c r="D3301">
        <v>501</v>
      </c>
      <c r="E3301">
        <v>127</v>
      </c>
      <c r="F3301">
        <v>247650</v>
      </c>
      <c r="G3301">
        <v>127</v>
      </c>
      <c r="H3301">
        <v>19050</v>
      </c>
      <c r="I3301">
        <v>32385</v>
      </c>
      <c r="J3301">
        <v>255</v>
      </c>
    </row>
    <row r="3302" spans="1:10" x14ac:dyDescent="0.3">
      <c r="A3302" t="s">
        <v>198</v>
      </c>
      <c r="B3302" t="s">
        <v>18</v>
      </c>
      <c r="C3302">
        <v>1003</v>
      </c>
      <c r="D3302">
        <v>501</v>
      </c>
      <c r="E3302">
        <v>4883</v>
      </c>
      <c r="F3302">
        <v>488300</v>
      </c>
      <c r="G3302">
        <v>0</v>
      </c>
      <c r="H3302">
        <v>0</v>
      </c>
      <c r="I3302">
        <v>1401421</v>
      </c>
      <c r="J3302">
        <v>287</v>
      </c>
    </row>
    <row r="3303" spans="1:10" x14ac:dyDescent="0.3">
      <c r="A3303" t="s">
        <v>198</v>
      </c>
      <c r="B3303" t="s">
        <v>18</v>
      </c>
      <c r="C3303">
        <v>1004</v>
      </c>
      <c r="D3303">
        <v>502</v>
      </c>
      <c r="E3303">
        <v>3160</v>
      </c>
      <c r="F3303">
        <v>316000</v>
      </c>
      <c r="G3303">
        <v>2873</v>
      </c>
      <c r="H3303">
        <v>1436500</v>
      </c>
      <c r="I3303">
        <v>711000</v>
      </c>
      <c r="J3303">
        <v>225</v>
      </c>
    </row>
    <row r="3304" spans="1:10" x14ac:dyDescent="0.3">
      <c r="A3304" t="s">
        <v>198</v>
      </c>
      <c r="B3304" t="s">
        <v>18</v>
      </c>
      <c r="C3304">
        <v>1004</v>
      </c>
      <c r="D3304">
        <v>503</v>
      </c>
      <c r="E3304">
        <v>3734</v>
      </c>
      <c r="F3304">
        <v>373400</v>
      </c>
      <c r="G3304">
        <v>3447</v>
      </c>
      <c r="H3304">
        <v>861750</v>
      </c>
      <c r="I3304">
        <v>608642</v>
      </c>
      <c r="J3304">
        <v>163</v>
      </c>
    </row>
    <row r="3305" spans="1:10" x14ac:dyDescent="0.3">
      <c r="A3305" t="s">
        <v>198</v>
      </c>
      <c r="B3305" t="s">
        <v>26</v>
      </c>
      <c r="C3305">
        <v>1005</v>
      </c>
      <c r="D3305">
        <v>502</v>
      </c>
      <c r="E3305">
        <v>136</v>
      </c>
      <c r="F3305">
        <v>216240</v>
      </c>
      <c r="G3305">
        <v>0</v>
      </c>
      <c r="H3305">
        <v>0</v>
      </c>
      <c r="I3305">
        <v>26384</v>
      </c>
      <c r="J3305">
        <v>194</v>
      </c>
    </row>
    <row r="3306" spans="1:10" x14ac:dyDescent="0.3">
      <c r="A3306" t="s">
        <v>198</v>
      </c>
      <c r="B3306" t="s">
        <v>26</v>
      </c>
      <c r="C3306">
        <v>1005</v>
      </c>
      <c r="D3306">
        <v>502</v>
      </c>
      <c r="E3306">
        <v>253</v>
      </c>
      <c r="F3306">
        <v>402270</v>
      </c>
      <c r="G3306">
        <v>243</v>
      </c>
      <c r="H3306">
        <v>121500</v>
      </c>
      <c r="I3306">
        <v>68563</v>
      </c>
      <c r="J3306">
        <v>271</v>
      </c>
    </row>
    <row r="3307" spans="1:10" x14ac:dyDescent="0.3">
      <c r="A3307" t="s">
        <v>198</v>
      </c>
      <c r="B3307" t="s">
        <v>26</v>
      </c>
      <c r="C3307">
        <v>1005</v>
      </c>
      <c r="D3307">
        <v>503</v>
      </c>
      <c r="E3307">
        <v>321</v>
      </c>
      <c r="F3307">
        <v>510390</v>
      </c>
      <c r="G3307">
        <v>224</v>
      </c>
      <c r="H3307">
        <v>56000</v>
      </c>
      <c r="I3307">
        <v>54570</v>
      </c>
      <c r="J3307">
        <v>170</v>
      </c>
    </row>
    <row r="3308" spans="1:10" x14ac:dyDescent="0.3">
      <c r="A3308" t="s">
        <v>198</v>
      </c>
      <c r="B3308" t="s">
        <v>26</v>
      </c>
      <c r="C3308">
        <v>1005</v>
      </c>
      <c r="D3308">
        <v>502</v>
      </c>
      <c r="E3308">
        <v>360</v>
      </c>
      <c r="F3308">
        <v>572400</v>
      </c>
      <c r="G3308">
        <v>350</v>
      </c>
      <c r="H3308">
        <v>175000</v>
      </c>
      <c r="I3308">
        <v>73800</v>
      </c>
      <c r="J3308">
        <v>205</v>
      </c>
    </row>
    <row r="3309" spans="1:10" x14ac:dyDescent="0.3">
      <c r="A3309" t="s">
        <v>198</v>
      </c>
      <c r="B3309" t="s">
        <v>26</v>
      </c>
      <c r="C3309">
        <v>1005</v>
      </c>
      <c r="D3309">
        <v>504</v>
      </c>
      <c r="E3309">
        <v>224</v>
      </c>
      <c r="F3309">
        <v>356160</v>
      </c>
      <c r="G3309">
        <v>126</v>
      </c>
      <c r="H3309">
        <v>100800</v>
      </c>
      <c r="I3309">
        <v>35840</v>
      </c>
      <c r="J3309">
        <v>160</v>
      </c>
    </row>
    <row r="3310" spans="1:10" x14ac:dyDescent="0.3">
      <c r="A3310" t="s">
        <v>198</v>
      </c>
      <c r="B3310" t="s">
        <v>26</v>
      </c>
      <c r="C3310">
        <v>1006</v>
      </c>
      <c r="D3310">
        <v>501</v>
      </c>
      <c r="E3310">
        <v>88</v>
      </c>
      <c r="F3310">
        <v>70400</v>
      </c>
      <c r="G3310">
        <v>78</v>
      </c>
      <c r="H3310">
        <v>11700</v>
      </c>
      <c r="I3310">
        <v>22616</v>
      </c>
      <c r="J3310">
        <v>257</v>
      </c>
    </row>
    <row r="3311" spans="1:10" x14ac:dyDescent="0.3">
      <c r="A3311" t="s">
        <v>198</v>
      </c>
      <c r="B3311" t="s">
        <v>26</v>
      </c>
      <c r="C3311">
        <v>1006</v>
      </c>
      <c r="D3311">
        <v>502</v>
      </c>
      <c r="E3311">
        <v>321</v>
      </c>
      <c r="F3311">
        <v>256800</v>
      </c>
      <c r="G3311">
        <v>97</v>
      </c>
      <c r="H3311">
        <v>48500</v>
      </c>
      <c r="I3311">
        <v>58101</v>
      </c>
      <c r="J3311">
        <v>181</v>
      </c>
    </row>
    <row r="3312" spans="1:10" x14ac:dyDescent="0.3">
      <c r="A3312" t="s">
        <v>198</v>
      </c>
      <c r="B3312" t="s">
        <v>26</v>
      </c>
      <c r="C3312">
        <v>1006</v>
      </c>
      <c r="D3312">
        <v>502</v>
      </c>
      <c r="E3312">
        <v>379</v>
      </c>
      <c r="F3312">
        <v>303200</v>
      </c>
      <c r="G3312">
        <v>175</v>
      </c>
      <c r="H3312">
        <v>87500</v>
      </c>
      <c r="I3312">
        <v>94750</v>
      </c>
      <c r="J3312">
        <v>250</v>
      </c>
    </row>
    <row r="3313" spans="1:10" x14ac:dyDescent="0.3">
      <c r="A3313" t="s">
        <v>198</v>
      </c>
      <c r="B3313" t="s">
        <v>26</v>
      </c>
      <c r="C3313">
        <v>1006</v>
      </c>
      <c r="D3313">
        <v>503</v>
      </c>
      <c r="E3313">
        <v>370</v>
      </c>
      <c r="F3313">
        <v>296000</v>
      </c>
      <c r="G3313">
        <v>126</v>
      </c>
      <c r="H3313">
        <v>31500</v>
      </c>
      <c r="I3313">
        <v>80660</v>
      </c>
      <c r="J3313">
        <v>218</v>
      </c>
    </row>
    <row r="3314" spans="1:10" x14ac:dyDescent="0.3">
      <c r="A3314" t="s">
        <v>198</v>
      </c>
      <c r="B3314" t="s">
        <v>26</v>
      </c>
      <c r="C3314">
        <v>1007</v>
      </c>
      <c r="D3314">
        <v>502</v>
      </c>
      <c r="E3314">
        <v>301</v>
      </c>
      <c r="F3314">
        <v>240800</v>
      </c>
      <c r="G3314">
        <v>78</v>
      </c>
      <c r="H3314">
        <v>39000</v>
      </c>
      <c r="I3314">
        <v>40936</v>
      </c>
      <c r="J3314">
        <v>136</v>
      </c>
    </row>
    <row r="3315" spans="1:10" x14ac:dyDescent="0.3">
      <c r="A3315" t="s">
        <v>198</v>
      </c>
      <c r="B3315" t="s">
        <v>26</v>
      </c>
      <c r="C3315">
        <v>1007</v>
      </c>
      <c r="D3315">
        <v>502</v>
      </c>
      <c r="E3315">
        <v>331</v>
      </c>
      <c r="F3315">
        <v>264800</v>
      </c>
      <c r="G3315">
        <v>282</v>
      </c>
      <c r="H3315">
        <v>141000</v>
      </c>
      <c r="I3315">
        <v>84736</v>
      </c>
      <c r="J3315">
        <v>256</v>
      </c>
    </row>
    <row r="3316" spans="1:10" x14ac:dyDescent="0.3">
      <c r="A3316" t="s">
        <v>198</v>
      </c>
      <c r="B3316" t="s">
        <v>30</v>
      </c>
      <c r="C3316">
        <v>1008</v>
      </c>
      <c r="D3316">
        <v>504</v>
      </c>
      <c r="E3316">
        <v>262</v>
      </c>
      <c r="F3316">
        <v>209600</v>
      </c>
      <c r="G3316">
        <v>112</v>
      </c>
      <c r="H3316">
        <v>89600</v>
      </c>
      <c r="I3316">
        <v>27772</v>
      </c>
      <c r="J3316">
        <v>106</v>
      </c>
    </row>
    <row r="3317" spans="1:10" x14ac:dyDescent="0.3">
      <c r="A3317" t="s">
        <v>198</v>
      </c>
      <c r="B3317" t="s">
        <v>30</v>
      </c>
      <c r="C3317">
        <v>1008</v>
      </c>
      <c r="D3317">
        <v>504</v>
      </c>
      <c r="E3317">
        <v>654</v>
      </c>
      <c r="F3317">
        <v>523200</v>
      </c>
      <c r="G3317">
        <v>112</v>
      </c>
      <c r="H3317">
        <v>89600</v>
      </c>
      <c r="I3317">
        <v>101370</v>
      </c>
      <c r="J3317">
        <v>155</v>
      </c>
    </row>
    <row r="3318" spans="1:10" x14ac:dyDescent="0.3">
      <c r="A3318" t="s">
        <v>198</v>
      </c>
      <c r="B3318" t="s">
        <v>30</v>
      </c>
      <c r="C3318">
        <v>1008</v>
      </c>
      <c r="D3318">
        <v>501</v>
      </c>
      <c r="E3318">
        <v>337</v>
      </c>
      <c r="F3318">
        <v>269600</v>
      </c>
      <c r="G3318">
        <v>224</v>
      </c>
      <c r="H3318">
        <v>33600</v>
      </c>
      <c r="I3318">
        <v>53583</v>
      </c>
      <c r="J3318">
        <v>159</v>
      </c>
    </row>
    <row r="3319" spans="1:10" x14ac:dyDescent="0.3">
      <c r="A3319" t="s">
        <v>198</v>
      </c>
      <c r="B3319" t="s">
        <v>26</v>
      </c>
      <c r="C3319">
        <v>1012</v>
      </c>
      <c r="D3319">
        <v>502</v>
      </c>
      <c r="E3319">
        <v>282</v>
      </c>
      <c r="F3319">
        <v>549900</v>
      </c>
      <c r="G3319">
        <v>156</v>
      </c>
      <c r="H3319">
        <v>78000</v>
      </c>
      <c r="I3319">
        <v>43710</v>
      </c>
      <c r="J3319">
        <v>155</v>
      </c>
    </row>
    <row r="3320" spans="1:10" x14ac:dyDescent="0.3">
      <c r="A3320" t="s">
        <v>198</v>
      </c>
      <c r="B3320" t="s">
        <v>30</v>
      </c>
      <c r="C3320">
        <v>1013</v>
      </c>
      <c r="D3320">
        <v>503</v>
      </c>
      <c r="E3320">
        <v>131</v>
      </c>
      <c r="F3320">
        <v>128380</v>
      </c>
      <c r="G3320">
        <v>93</v>
      </c>
      <c r="H3320">
        <v>23250</v>
      </c>
      <c r="I3320">
        <v>24759</v>
      </c>
      <c r="J3320">
        <v>189</v>
      </c>
    </row>
    <row r="3321" spans="1:10" x14ac:dyDescent="0.3">
      <c r="A3321" t="s">
        <v>198</v>
      </c>
      <c r="B3321" t="s">
        <v>30</v>
      </c>
      <c r="C3321">
        <v>1013</v>
      </c>
      <c r="D3321">
        <v>501</v>
      </c>
      <c r="E3321">
        <v>299</v>
      </c>
      <c r="F3321">
        <v>293020</v>
      </c>
      <c r="G3321">
        <v>112</v>
      </c>
      <c r="H3321">
        <v>16800</v>
      </c>
      <c r="I3321">
        <v>71760</v>
      </c>
      <c r="J3321">
        <v>240</v>
      </c>
    </row>
    <row r="3322" spans="1:10" x14ac:dyDescent="0.3">
      <c r="A3322" t="s">
        <v>199</v>
      </c>
      <c r="B3322" t="s">
        <v>18</v>
      </c>
      <c r="C3322">
        <v>1001</v>
      </c>
      <c r="D3322">
        <v>504</v>
      </c>
      <c r="E3322">
        <v>2329</v>
      </c>
      <c r="F3322">
        <v>465800</v>
      </c>
      <c r="G3322">
        <v>2083</v>
      </c>
      <c r="H3322">
        <v>1666400</v>
      </c>
      <c r="I3322">
        <v>288796</v>
      </c>
      <c r="J3322">
        <v>124</v>
      </c>
    </row>
    <row r="3323" spans="1:10" x14ac:dyDescent="0.3">
      <c r="A3323" t="s">
        <v>199</v>
      </c>
      <c r="B3323" t="s">
        <v>18</v>
      </c>
      <c r="C3323">
        <v>1003</v>
      </c>
      <c r="D3323">
        <v>503</v>
      </c>
      <c r="E3323">
        <v>858</v>
      </c>
      <c r="F3323">
        <v>85800</v>
      </c>
      <c r="G3323">
        <v>735</v>
      </c>
      <c r="H3323">
        <v>183750</v>
      </c>
      <c r="I3323">
        <v>143286</v>
      </c>
      <c r="J3323">
        <v>167</v>
      </c>
    </row>
    <row r="3324" spans="1:10" x14ac:dyDescent="0.3">
      <c r="A3324" t="s">
        <v>199</v>
      </c>
      <c r="B3324" t="s">
        <v>18</v>
      </c>
      <c r="C3324">
        <v>1004</v>
      </c>
      <c r="D3324">
        <v>501</v>
      </c>
      <c r="E3324">
        <v>2451</v>
      </c>
      <c r="F3324">
        <v>245100</v>
      </c>
      <c r="G3324">
        <v>1471</v>
      </c>
      <c r="H3324">
        <v>220650</v>
      </c>
      <c r="I3324">
        <v>257355</v>
      </c>
      <c r="J3324">
        <v>105</v>
      </c>
    </row>
    <row r="3325" spans="1:10" x14ac:dyDescent="0.3">
      <c r="A3325" t="s">
        <v>199</v>
      </c>
      <c r="B3325" t="s">
        <v>18</v>
      </c>
      <c r="C3325">
        <v>1004</v>
      </c>
      <c r="D3325">
        <v>502</v>
      </c>
      <c r="E3325">
        <v>1226</v>
      </c>
      <c r="F3325">
        <v>122600</v>
      </c>
      <c r="G3325">
        <v>368</v>
      </c>
      <c r="H3325">
        <v>184000</v>
      </c>
      <c r="I3325">
        <v>300370</v>
      </c>
      <c r="J3325">
        <v>245</v>
      </c>
    </row>
    <row r="3326" spans="1:10" x14ac:dyDescent="0.3">
      <c r="A3326" t="s">
        <v>199</v>
      </c>
      <c r="B3326" t="s">
        <v>26</v>
      </c>
      <c r="C3326">
        <v>1005</v>
      </c>
      <c r="D3326">
        <v>504</v>
      </c>
      <c r="E3326">
        <v>410</v>
      </c>
      <c r="F3326">
        <v>651900</v>
      </c>
      <c r="G3326">
        <v>374</v>
      </c>
      <c r="H3326">
        <v>299200</v>
      </c>
      <c r="I3326">
        <v>108240</v>
      </c>
      <c r="J3326">
        <v>264</v>
      </c>
    </row>
    <row r="3327" spans="1:10" x14ac:dyDescent="0.3">
      <c r="A3327" t="s">
        <v>199</v>
      </c>
      <c r="B3327" t="s">
        <v>26</v>
      </c>
      <c r="C3327">
        <v>1006</v>
      </c>
      <c r="D3327">
        <v>502</v>
      </c>
      <c r="E3327">
        <v>193</v>
      </c>
      <c r="F3327">
        <v>154400</v>
      </c>
      <c r="G3327">
        <v>97</v>
      </c>
      <c r="H3327">
        <v>48500</v>
      </c>
      <c r="I3327">
        <v>57707</v>
      </c>
      <c r="J3327">
        <v>299</v>
      </c>
    </row>
    <row r="3328" spans="1:10" x14ac:dyDescent="0.3">
      <c r="A3328" t="s">
        <v>199</v>
      </c>
      <c r="B3328" t="s">
        <v>26</v>
      </c>
      <c r="C3328">
        <v>1006</v>
      </c>
      <c r="D3328">
        <v>503</v>
      </c>
      <c r="E3328">
        <v>72</v>
      </c>
      <c r="F3328">
        <v>57600</v>
      </c>
      <c r="G3328">
        <v>48</v>
      </c>
      <c r="H3328">
        <v>12000</v>
      </c>
      <c r="I3328">
        <v>21384</v>
      </c>
      <c r="J3328">
        <v>297</v>
      </c>
    </row>
    <row r="3329" spans="1:10" x14ac:dyDescent="0.3">
      <c r="A3329" t="s">
        <v>199</v>
      </c>
      <c r="B3329" t="s">
        <v>26</v>
      </c>
      <c r="C3329">
        <v>1006</v>
      </c>
      <c r="D3329">
        <v>504</v>
      </c>
      <c r="E3329">
        <v>193</v>
      </c>
      <c r="F3329">
        <v>154400</v>
      </c>
      <c r="G3329">
        <v>72</v>
      </c>
      <c r="H3329">
        <v>57600</v>
      </c>
      <c r="I3329">
        <v>27213</v>
      </c>
      <c r="J3329">
        <v>141</v>
      </c>
    </row>
    <row r="3330" spans="1:10" x14ac:dyDescent="0.3">
      <c r="A3330" t="s">
        <v>199</v>
      </c>
      <c r="B3330" t="s">
        <v>26</v>
      </c>
      <c r="C3330">
        <v>1006</v>
      </c>
      <c r="D3330">
        <v>501</v>
      </c>
      <c r="E3330">
        <v>483</v>
      </c>
      <c r="F3330">
        <v>386400</v>
      </c>
      <c r="G3330">
        <v>314</v>
      </c>
      <c r="H3330">
        <v>47100</v>
      </c>
      <c r="I3330">
        <v>103362</v>
      </c>
      <c r="J3330">
        <v>214</v>
      </c>
    </row>
    <row r="3331" spans="1:10" x14ac:dyDescent="0.3">
      <c r="A3331" t="s">
        <v>199</v>
      </c>
      <c r="B3331" t="s">
        <v>26</v>
      </c>
      <c r="C3331">
        <v>1007</v>
      </c>
      <c r="D3331">
        <v>501</v>
      </c>
      <c r="E3331">
        <v>362</v>
      </c>
      <c r="F3331">
        <v>289600</v>
      </c>
      <c r="G3331">
        <v>350</v>
      </c>
      <c r="H3331">
        <v>52500</v>
      </c>
      <c r="I3331">
        <v>68780</v>
      </c>
      <c r="J3331">
        <v>190</v>
      </c>
    </row>
    <row r="3332" spans="1:10" x14ac:dyDescent="0.3">
      <c r="A3332" t="s">
        <v>199</v>
      </c>
      <c r="B3332" t="s">
        <v>26</v>
      </c>
      <c r="C3332">
        <v>1007</v>
      </c>
      <c r="D3332">
        <v>504</v>
      </c>
      <c r="E3332">
        <v>422</v>
      </c>
      <c r="F3332">
        <v>337600</v>
      </c>
      <c r="G3332">
        <v>253</v>
      </c>
      <c r="H3332">
        <v>202400</v>
      </c>
      <c r="I3332">
        <v>105922</v>
      </c>
      <c r="J3332">
        <v>251</v>
      </c>
    </row>
    <row r="3333" spans="1:10" x14ac:dyDescent="0.3">
      <c r="A3333" t="s">
        <v>199</v>
      </c>
      <c r="B3333" t="s">
        <v>30</v>
      </c>
      <c r="C3333">
        <v>1008</v>
      </c>
      <c r="D3333">
        <v>503</v>
      </c>
      <c r="E3333">
        <v>99</v>
      </c>
      <c r="F3333">
        <v>79200</v>
      </c>
      <c r="G3333">
        <v>83</v>
      </c>
      <c r="H3333">
        <v>20750</v>
      </c>
      <c r="I3333">
        <v>29304</v>
      </c>
      <c r="J3333">
        <v>296</v>
      </c>
    </row>
    <row r="3334" spans="1:10" x14ac:dyDescent="0.3">
      <c r="A3334" t="s">
        <v>199</v>
      </c>
      <c r="B3334" t="s">
        <v>30</v>
      </c>
      <c r="C3334">
        <v>1009</v>
      </c>
      <c r="D3334">
        <v>503</v>
      </c>
      <c r="E3334">
        <v>165</v>
      </c>
      <c r="F3334">
        <v>66000</v>
      </c>
      <c r="G3334">
        <v>116</v>
      </c>
      <c r="H3334">
        <v>29000</v>
      </c>
      <c r="I3334">
        <v>24090</v>
      </c>
      <c r="J3334">
        <v>146</v>
      </c>
    </row>
    <row r="3335" spans="1:10" x14ac:dyDescent="0.3">
      <c r="A3335" t="s">
        <v>199</v>
      </c>
      <c r="B3335" t="s">
        <v>30</v>
      </c>
      <c r="C3335">
        <v>1009</v>
      </c>
      <c r="D3335">
        <v>501</v>
      </c>
      <c r="E3335">
        <v>83</v>
      </c>
      <c r="F3335">
        <v>33200</v>
      </c>
      <c r="G3335">
        <v>33</v>
      </c>
      <c r="H3335">
        <v>4950</v>
      </c>
      <c r="I3335">
        <v>16683</v>
      </c>
      <c r="J3335">
        <v>201</v>
      </c>
    </row>
    <row r="3336" spans="1:10" x14ac:dyDescent="0.3">
      <c r="A3336" t="s">
        <v>199</v>
      </c>
      <c r="B3336" t="s">
        <v>30</v>
      </c>
      <c r="C3336">
        <v>1009</v>
      </c>
      <c r="D3336">
        <v>502</v>
      </c>
      <c r="E3336">
        <v>594</v>
      </c>
      <c r="F3336">
        <v>237600</v>
      </c>
      <c r="G3336">
        <v>429</v>
      </c>
      <c r="H3336">
        <v>214500</v>
      </c>
      <c r="I3336">
        <v>145530</v>
      </c>
      <c r="J3336">
        <v>245</v>
      </c>
    </row>
    <row r="3337" spans="1:10" x14ac:dyDescent="0.3">
      <c r="A3337" t="s">
        <v>199</v>
      </c>
      <c r="B3337" t="s">
        <v>30</v>
      </c>
      <c r="C3337">
        <v>1010</v>
      </c>
      <c r="D3337">
        <v>501</v>
      </c>
      <c r="E3337">
        <v>495</v>
      </c>
      <c r="F3337">
        <v>198000</v>
      </c>
      <c r="G3337">
        <v>347</v>
      </c>
      <c r="H3337">
        <v>52050</v>
      </c>
      <c r="I3337">
        <v>91575</v>
      </c>
      <c r="J3337">
        <v>185</v>
      </c>
    </row>
    <row r="3338" spans="1:10" x14ac:dyDescent="0.3">
      <c r="A3338" t="s">
        <v>199</v>
      </c>
      <c r="B3338" t="s">
        <v>18</v>
      </c>
      <c r="C3338">
        <v>1011</v>
      </c>
      <c r="D3338">
        <v>504</v>
      </c>
      <c r="E3338">
        <v>3186</v>
      </c>
      <c r="F3338">
        <v>1115100</v>
      </c>
      <c r="G3338">
        <v>1226</v>
      </c>
      <c r="H3338">
        <v>980800</v>
      </c>
      <c r="I3338">
        <v>742338</v>
      </c>
      <c r="J3338">
        <v>233</v>
      </c>
    </row>
    <row r="3339" spans="1:10" x14ac:dyDescent="0.3">
      <c r="A3339" t="s">
        <v>199</v>
      </c>
      <c r="B3339" t="s">
        <v>26</v>
      </c>
      <c r="C3339">
        <v>1012</v>
      </c>
      <c r="D3339">
        <v>502</v>
      </c>
      <c r="E3339">
        <v>241</v>
      </c>
      <c r="F3339">
        <v>469950</v>
      </c>
      <c r="G3339">
        <v>145</v>
      </c>
      <c r="H3339">
        <v>72500</v>
      </c>
      <c r="I3339">
        <v>33258</v>
      </c>
      <c r="J3339">
        <v>138</v>
      </c>
    </row>
    <row r="3340" spans="1:10" x14ac:dyDescent="0.3">
      <c r="A3340" t="s">
        <v>199</v>
      </c>
      <c r="B3340" t="s">
        <v>26</v>
      </c>
      <c r="C3340">
        <v>1012</v>
      </c>
      <c r="D3340">
        <v>502</v>
      </c>
      <c r="E3340">
        <v>350</v>
      </c>
      <c r="F3340">
        <v>682500</v>
      </c>
      <c r="G3340">
        <v>314</v>
      </c>
      <c r="H3340">
        <v>157000</v>
      </c>
      <c r="I3340">
        <v>56700</v>
      </c>
      <c r="J3340">
        <v>162</v>
      </c>
    </row>
    <row r="3341" spans="1:10" x14ac:dyDescent="0.3">
      <c r="A3341" t="s">
        <v>199</v>
      </c>
      <c r="B3341" t="s">
        <v>26</v>
      </c>
      <c r="C3341">
        <v>1012</v>
      </c>
      <c r="D3341">
        <v>502</v>
      </c>
      <c r="E3341">
        <v>145</v>
      </c>
      <c r="F3341">
        <v>282750</v>
      </c>
      <c r="G3341">
        <v>24</v>
      </c>
      <c r="H3341">
        <v>12000</v>
      </c>
      <c r="I3341">
        <v>13630</v>
      </c>
      <c r="J3341">
        <v>94</v>
      </c>
    </row>
    <row r="3342" spans="1:10" x14ac:dyDescent="0.3">
      <c r="A3342" t="s">
        <v>200</v>
      </c>
      <c r="B3342" t="s">
        <v>18</v>
      </c>
      <c r="C3342">
        <v>1001</v>
      </c>
      <c r="D3342">
        <v>503</v>
      </c>
      <c r="E3342">
        <v>8296</v>
      </c>
      <c r="F3342">
        <v>1659200</v>
      </c>
      <c r="G3342">
        <v>4741</v>
      </c>
      <c r="H3342">
        <v>1185250</v>
      </c>
      <c r="I3342">
        <v>2190144</v>
      </c>
      <c r="J3342">
        <v>264</v>
      </c>
    </row>
    <row r="3343" spans="1:10" x14ac:dyDescent="0.3">
      <c r="A3343" t="s">
        <v>200</v>
      </c>
      <c r="B3343" t="s">
        <v>18</v>
      </c>
      <c r="C3343">
        <v>1002</v>
      </c>
      <c r="D3343">
        <v>504</v>
      </c>
      <c r="E3343">
        <v>3259</v>
      </c>
      <c r="F3343">
        <v>325900</v>
      </c>
      <c r="G3343">
        <v>2667</v>
      </c>
      <c r="H3343">
        <v>2133600</v>
      </c>
      <c r="I3343">
        <v>635505</v>
      </c>
      <c r="J3343">
        <v>195</v>
      </c>
    </row>
    <row r="3344" spans="1:10" x14ac:dyDescent="0.3">
      <c r="A3344" t="s">
        <v>200</v>
      </c>
      <c r="B3344" t="s">
        <v>26</v>
      </c>
      <c r="C3344">
        <v>1005</v>
      </c>
      <c r="D3344">
        <v>502</v>
      </c>
      <c r="E3344">
        <v>366</v>
      </c>
      <c r="F3344">
        <v>581940</v>
      </c>
      <c r="G3344">
        <v>86</v>
      </c>
      <c r="H3344">
        <v>43000</v>
      </c>
      <c r="I3344">
        <v>75030</v>
      </c>
      <c r="J3344">
        <v>205</v>
      </c>
    </row>
    <row r="3345" spans="1:10" x14ac:dyDescent="0.3">
      <c r="A3345" t="s">
        <v>200</v>
      </c>
      <c r="B3345" t="s">
        <v>26</v>
      </c>
      <c r="C3345">
        <v>1005</v>
      </c>
      <c r="D3345">
        <v>503</v>
      </c>
      <c r="E3345">
        <v>312</v>
      </c>
      <c r="F3345">
        <v>496080</v>
      </c>
      <c r="G3345">
        <v>280</v>
      </c>
      <c r="H3345">
        <v>70000</v>
      </c>
      <c r="I3345">
        <v>71760</v>
      </c>
      <c r="J3345">
        <v>230</v>
      </c>
    </row>
    <row r="3346" spans="1:10" x14ac:dyDescent="0.3">
      <c r="A3346" t="s">
        <v>200</v>
      </c>
      <c r="B3346" t="s">
        <v>26</v>
      </c>
      <c r="C3346">
        <v>1005</v>
      </c>
      <c r="D3346">
        <v>501</v>
      </c>
      <c r="E3346">
        <v>430</v>
      </c>
      <c r="F3346">
        <v>683700</v>
      </c>
      <c r="G3346">
        <v>409</v>
      </c>
      <c r="H3346">
        <v>61350</v>
      </c>
      <c r="I3346">
        <v>125990</v>
      </c>
      <c r="J3346">
        <v>293</v>
      </c>
    </row>
    <row r="3347" spans="1:10" x14ac:dyDescent="0.3">
      <c r="A3347" t="s">
        <v>200</v>
      </c>
      <c r="B3347" t="s">
        <v>26</v>
      </c>
      <c r="C3347">
        <v>1006</v>
      </c>
      <c r="D3347">
        <v>504</v>
      </c>
      <c r="E3347">
        <v>290</v>
      </c>
      <c r="F3347">
        <v>232000</v>
      </c>
      <c r="G3347">
        <v>108</v>
      </c>
      <c r="H3347">
        <v>86400</v>
      </c>
      <c r="I3347">
        <v>58580</v>
      </c>
      <c r="J3347">
        <v>202</v>
      </c>
    </row>
    <row r="3348" spans="1:10" x14ac:dyDescent="0.3">
      <c r="A3348" t="s">
        <v>200</v>
      </c>
      <c r="B3348" t="s">
        <v>26</v>
      </c>
      <c r="C3348">
        <v>1006</v>
      </c>
      <c r="D3348">
        <v>501</v>
      </c>
      <c r="E3348">
        <v>204</v>
      </c>
      <c r="F3348">
        <v>163200</v>
      </c>
      <c r="G3348">
        <v>151</v>
      </c>
      <c r="H3348">
        <v>22650</v>
      </c>
      <c r="I3348">
        <v>57324</v>
      </c>
      <c r="J3348">
        <v>281</v>
      </c>
    </row>
    <row r="3349" spans="1:10" x14ac:dyDescent="0.3">
      <c r="A3349" t="s">
        <v>200</v>
      </c>
      <c r="B3349" t="s">
        <v>26</v>
      </c>
      <c r="C3349">
        <v>1006</v>
      </c>
      <c r="D3349">
        <v>501</v>
      </c>
      <c r="E3349">
        <v>172</v>
      </c>
      <c r="F3349">
        <v>137600</v>
      </c>
      <c r="G3349">
        <v>11</v>
      </c>
      <c r="H3349">
        <v>1650</v>
      </c>
      <c r="I3349">
        <v>47644</v>
      </c>
      <c r="J3349">
        <v>277</v>
      </c>
    </row>
    <row r="3350" spans="1:10" x14ac:dyDescent="0.3">
      <c r="A3350" t="s">
        <v>200</v>
      </c>
      <c r="B3350" t="s">
        <v>26</v>
      </c>
      <c r="C3350">
        <v>1006</v>
      </c>
      <c r="D3350">
        <v>504</v>
      </c>
      <c r="E3350">
        <v>269</v>
      </c>
      <c r="F3350">
        <v>215200</v>
      </c>
      <c r="G3350">
        <v>118</v>
      </c>
      <c r="H3350">
        <v>94400</v>
      </c>
      <c r="I3350">
        <v>68326</v>
      </c>
      <c r="J3350">
        <v>254</v>
      </c>
    </row>
    <row r="3351" spans="1:10" x14ac:dyDescent="0.3">
      <c r="A3351" t="s">
        <v>200</v>
      </c>
      <c r="B3351" t="s">
        <v>26</v>
      </c>
      <c r="C3351">
        <v>1006</v>
      </c>
      <c r="D3351">
        <v>504</v>
      </c>
      <c r="E3351">
        <v>301</v>
      </c>
      <c r="F3351">
        <v>240800</v>
      </c>
      <c r="G3351">
        <v>290</v>
      </c>
      <c r="H3351">
        <v>232000</v>
      </c>
      <c r="I3351">
        <v>77056</v>
      </c>
      <c r="J3351">
        <v>256</v>
      </c>
    </row>
    <row r="3352" spans="1:10" x14ac:dyDescent="0.3">
      <c r="A3352" t="s">
        <v>200</v>
      </c>
      <c r="B3352" t="s">
        <v>26</v>
      </c>
      <c r="C3352">
        <v>1006</v>
      </c>
      <c r="D3352">
        <v>503</v>
      </c>
      <c r="E3352">
        <v>194</v>
      </c>
      <c r="F3352">
        <v>155200</v>
      </c>
      <c r="G3352">
        <v>11</v>
      </c>
      <c r="H3352">
        <v>2750</v>
      </c>
      <c r="I3352">
        <v>48306</v>
      </c>
      <c r="J3352">
        <v>249</v>
      </c>
    </row>
    <row r="3353" spans="1:10" x14ac:dyDescent="0.3">
      <c r="A3353" t="s">
        <v>200</v>
      </c>
      <c r="B3353" t="s">
        <v>26</v>
      </c>
      <c r="C3353">
        <v>1006</v>
      </c>
      <c r="D3353">
        <v>504</v>
      </c>
      <c r="E3353">
        <v>237</v>
      </c>
      <c r="F3353">
        <v>189600</v>
      </c>
      <c r="G3353">
        <v>65</v>
      </c>
      <c r="H3353">
        <v>52000</v>
      </c>
      <c r="I3353">
        <v>61857</v>
      </c>
      <c r="J3353">
        <v>261</v>
      </c>
    </row>
    <row r="3354" spans="1:10" x14ac:dyDescent="0.3">
      <c r="A3354" t="s">
        <v>200</v>
      </c>
      <c r="B3354" t="s">
        <v>30</v>
      </c>
      <c r="C3354">
        <v>1008</v>
      </c>
      <c r="D3354">
        <v>503</v>
      </c>
      <c r="E3354">
        <v>447</v>
      </c>
      <c r="F3354">
        <v>357600</v>
      </c>
      <c r="G3354">
        <v>0</v>
      </c>
      <c r="H3354">
        <v>0</v>
      </c>
      <c r="I3354">
        <v>99681</v>
      </c>
      <c r="J3354">
        <v>223</v>
      </c>
    </row>
    <row r="3355" spans="1:10" x14ac:dyDescent="0.3">
      <c r="A3355" t="s">
        <v>200</v>
      </c>
      <c r="B3355" t="s">
        <v>30</v>
      </c>
      <c r="C3355">
        <v>1008</v>
      </c>
      <c r="D3355">
        <v>504</v>
      </c>
      <c r="E3355">
        <v>298</v>
      </c>
      <c r="F3355">
        <v>238400</v>
      </c>
      <c r="G3355">
        <v>216</v>
      </c>
      <c r="H3355">
        <v>172800</v>
      </c>
      <c r="I3355">
        <v>82248</v>
      </c>
      <c r="J3355">
        <v>276</v>
      </c>
    </row>
    <row r="3356" spans="1:10" x14ac:dyDescent="0.3">
      <c r="A3356" t="s">
        <v>200</v>
      </c>
      <c r="B3356" t="s">
        <v>30</v>
      </c>
      <c r="C3356">
        <v>1010</v>
      </c>
      <c r="D3356">
        <v>502</v>
      </c>
      <c r="E3356">
        <v>447</v>
      </c>
      <c r="F3356">
        <v>178800</v>
      </c>
      <c r="G3356">
        <v>392</v>
      </c>
      <c r="H3356">
        <v>196000</v>
      </c>
      <c r="I3356">
        <v>125160</v>
      </c>
      <c r="J3356">
        <v>280</v>
      </c>
    </row>
    <row r="3357" spans="1:10" x14ac:dyDescent="0.3">
      <c r="A3357" t="s">
        <v>200</v>
      </c>
      <c r="B3357" t="s">
        <v>30</v>
      </c>
      <c r="C3357">
        <v>1010</v>
      </c>
      <c r="D3357">
        <v>502</v>
      </c>
      <c r="E3357">
        <v>284</v>
      </c>
      <c r="F3357">
        <v>113600</v>
      </c>
      <c r="G3357">
        <v>0</v>
      </c>
      <c r="H3357">
        <v>0</v>
      </c>
      <c r="I3357">
        <v>30956</v>
      </c>
      <c r="J3357">
        <v>109</v>
      </c>
    </row>
    <row r="3358" spans="1:10" x14ac:dyDescent="0.3">
      <c r="A3358" t="s">
        <v>200</v>
      </c>
      <c r="B3358" t="s">
        <v>26</v>
      </c>
      <c r="C3358">
        <v>1012</v>
      </c>
      <c r="D3358">
        <v>504</v>
      </c>
      <c r="E3358">
        <v>290</v>
      </c>
      <c r="F3358">
        <v>565500</v>
      </c>
      <c r="G3358">
        <v>65</v>
      </c>
      <c r="H3358">
        <v>52000</v>
      </c>
      <c r="I3358">
        <v>64380</v>
      </c>
      <c r="J3358">
        <v>222</v>
      </c>
    </row>
    <row r="3359" spans="1:10" x14ac:dyDescent="0.3">
      <c r="A3359" t="s">
        <v>200</v>
      </c>
      <c r="B3359" t="s">
        <v>26</v>
      </c>
      <c r="C3359">
        <v>1012</v>
      </c>
      <c r="D3359">
        <v>501</v>
      </c>
      <c r="E3359">
        <v>129</v>
      </c>
      <c r="F3359">
        <v>251550</v>
      </c>
      <c r="G3359">
        <v>118</v>
      </c>
      <c r="H3359">
        <v>17700</v>
      </c>
      <c r="I3359">
        <v>14448</v>
      </c>
      <c r="J3359">
        <v>112</v>
      </c>
    </row>
    <row r="3360" spans="1:10" x14ac:dyDescent="0.3">
      <c r="A3360" t="s">
        <v>200</v>
      </c>
      <c r="B3360" t="s">
        <v>26</v>
      </c>
      <c r="C3360">
        <v>1012</v>
      </c>
      <c r="D3360">
        <v>501</v>
      </c>
      <c r="E3360">
        <v>108</v>
      </c>
      <c r="F3360">
        <v>210600</v>
      </c>
      <c r="G3360">
        <v>43</v>
      </c>
      <c r="H3360">
        <v>6450</v>
      </c>
      <c r="I3360">
        <v>10908</v>
      </c>
      <c r="J3360">
        <v>101</v>
      </c>
    </row>
    <row r="3361" spans="1:10" x14ac:dyDescent="0.3">
      <c r="A3361" t="s">
        <v>200</v>
      </c>
      <c r="B3361" t="s">
        <v>30</v>
      </c>
      <c r="C3361">
        <v>1013</v>
      </c>
      <c r="D3361">
        <v>504</v>
      </c>
      <c r="E3361">
        <v>176</v>
      </c>
      <c r="F3361">
        <v>172480</v>
      </c>
      <c r="G3361">
        <v>176</v>
      </c>
      <c r="H3361">
        <v>140800</v>
      </c>
      <c r="I3361">
        <v>17248</v>
      </c>
      <c r="J3361">
        <v>98</v>
      </c>
    </row>
    <row r="3362" spans="1:10" x14ac:dyDescent="0.3">
      <c r="A3362" t="s">
        <v>201</v>
      </c>
      <c r="B3362" t="s">
        <v>18</v>
      </c>
      <c r="C3362">
        <v>1001</v>
      </c>
      <c r="D3362">
        <v>504</v>
      </c>
      <c r="E3362">
        <v>875</v>
      </c>
      <c r="F3362">
        <v>175000</v>
      </c>
      <c r="G3362">
        <v>336</v>
      </c>
      <c r="H3362">
        <v>268800</v>
      </c>
      <c r="I3362">
        <v>100625</v>
      </c>
      <c r="J3362">
        <v>115</v>
      </c>
    </row>
    <row r="3363" spans="1:10" x14ac:dyDescent="0.3">
      <c r="A3363" t="s">
        <v>201</v>
      </c>
      <c r="B3363" t="s">
        <v>18</v>
      </c>
      <c r="C3363">
        <v>1002</v>
      </c>
      <c r="D3363">
        <v>504</v>
      </c>
      <c r="E3363">
        <v>538</v>
      </c>
      <c r="F3363">
        <v>53800</v>
      </c>
      <c r="G3363">
        <v>202</v>
      </c>
      <c r="H3363">
        <v>161600</v>
      </c>
      <c r="I3363">
        <v>92536</v>
      </c>
      <c r="J3363">
        <v>172</v>
      </c>
    </row>
    <row r="3364" spans="1:10" x14ac:dyDescent="0.3">
      <c r="A3364" t="s">
        <v>201</v>
      </c>
      <c r="B3364" t="s">
        <v>18</v>
      </c>
      <c r="C3364">
        <v>1002</v>
      </c>
      <c r="D3364">
        <v>501</v>
      </c>
      <c r="E3364">
        <v>1480</v>
      </c>
      <c r="F3364">
        <v>148000</v>
      </c>
      <c r="G3364">
        <v>875</v>
      </c>
      <c r="H3364">
        <v>131250</v>
      </c>
      <c r="I3364">
        <v>250120</v>
      </c>
      <c r="J3364">
        <v>169</v>
      </c>
    </row>
    <row r="3365" spans="1:10" x14ac:dyDescent="0.3">
      <c r="A3365" t="s">
        <v>201</v>
      </c>
      <c r="B3365" t="s">
        <v>18</v>
      </c>
      <c r="C3365">
        <v>1003</v>
      </c>
      <c r="D3365">
        <v>502</v>
      </c>
      <c r="E3365">
        <v>2691</v>
      </c>
      <c r="F3365">
        <v>269100</v>
      </c>
      <c r="G3365">
        <v>1278</v>
      </c>
      <c r="H3365">
        <v>639000</v>
      </c>
      <c r="I3365">
        <v>347139</v>
      </c>
      <c r="J3365">
        <v>129</v>
      </c>
    </row>
    <row r="3366" spans="1:10" x14ac:dyDescent="0.3">
      <c r="A3366" t="s">
        <v>201</v>
      </c>
      <c r="B3366" t="s">
        <v>18</v>
      </c>
      <c r="C3366">
        <v>1003</v>
      </c>
      <c r="D3366">
        <v>502</v>
      </c>
      <c r="E3366">
        <v>1144</v>
      </c>
      <c r="F3366">
        <v>114400</v>
      </c>
      <c r="G3366">
        <v>471</v>
      </c>
      <c r="H3366">
        <v>235500</v>
      </c>
      <c r="I3366">
        <v>202488</v>
      </c>
      <c r="J3366">
        <v>177</v>
      </c>
    </row>
    <row r="3367" spans="1:10" x14ac:dyDescent="0.3">
      <c r="A3367" t="s">
        <v>201</v>
      </c>
      <c r="B3367" t="s">
        <v>18</v>
      </c>
      <c r="C3367">
        <v>1003</v>
      </c>
      <c r="D3367">
        <v>502</v>
      </c>
      <c r="E3367">
        <v>1884</v>
      </c>
      <c r="F3367">
        <v>188400</v>
      </c>
      <c r="G3367">
        <v>471</v>
      </c>
      <c r="H3367">
        <v>235500</v>
      </c>
      <c r="I3367">
        <v>359844</v>
      </c>
      <c r="J3367">
        <v>191</v>
      </c>
    </row>
    <row r="3368" spans="1:10" x14ac:dyDescent="0.3">
      <c r="A3368" t="s">
        <v>201</v>
      </c>
      <c r="B3368" t="s">
        <v>18</v>
      </c>
      <c r="C3368">
        <v>1004</v>
      </c>
      <c r="D3368">
        <v>502</v>
      </c>
      <c r="E3368">
        <v>2624</v>
      </c>
      <c r="F3368">
        <v>262400</v>
      </c>
      <c r="G3368">
        <v>135</v>
      </c>
      <c r="H3368">
        <v>67500</v>
      </c>
      <c r="I3368">
        <v>343744</v>
      </c>
      <c r="J3368">
        <v>131</v>
      </c>
    </row>
    <row r="3369" spans="1:10" x14ac:dyDescent="0.3">
      <c r="A3369" t="s">
        <v>201</v>
      </c>
      <c r="B3369" t="s">
        <v>26</v>
      </c>
      <c r="C3369">
        <v>1005</v>
      </c>
      <c r="D3369">
        <v>501</v>
      </c>
      <c r="E3369">
        <v>104</v>
      </c>
      <c r="F3369">
        <v>165360</v>
      </c>
      <c r="G3369">
        <v>81</v>
      </c>
      <c r="H3369">
        <v>12150</v>
      </c>
      <c r="I3369">
        <v>30576</v>
      </c>
      <c r="J3369">
        <v>294</v>
      </c>
    </row>
    <row r="3370" spans="1:10" x14ac:dyDescent="0.3">
      <c r="A3370" t="s">
        <v>201</v>
      </c>
      <c r="B3370" t="s">
        <v>26</v>
      </c>
      <c r="C3370">
        <v>1005</v>
      </c>
      <c r="D3370">
        <v>501</v>
      </c>
      <c r="E3370">
        <v>93</v>
      </c>
      <c r="F3370">
        <v>147870</v>
      </c>
      <c r="G3370">
        <v>81</v>
      </c>
      <c r="H3370">
        <v>12150</v>
      </c>
      <c r="I3370">
        <v>25389</v>
      </c>
      <c r="J3370">
        <v>273</v>
      </c>
    </row>
    <row r="3371" spans="1:10" x14ac:dyDescent="0.3">
      <c r="A3371" t="s">
        <v>201</v>
      </c>
      <c r="B3371" t="s">
        <v>26</v>
      </c>
      <c r="C3371">
        <v>1005</v>
      </c>
      <c r="D3371">
        <v>503</v>
      </c>
      <c r="E3371">
        <v>406</v>
      </c>
      <c r="F3371">
        <v>645540</v>
      </c>
      <c r="G3371">
        <v>324</v>
      </c>
      <c r="H3371">
        <v>81000</v>
      </c>
      <c r="I3371">
        <v>67396</v>
      </c>
      <c r="J3371">
        <v>166</v>
      </c>
    </row>
    <row r="3372" spans="1:10" x14ac:dyDescent="0.3">
      <c r="A3372" t="s">
        <v>201</v>
      </c>
      <c r="B3372" t="s">
        <v>26</v>
      </c>
      <c r="C3372">
        <v>1005</v>
      </c>
      <c r="D3372">
        <v>503</v>
      </c>
      <c r="E3372">
        <v>336</v>
      </c>
      <c r="F3372">
        <v>534240</v>
      </c>
      <c r="G3372">
        <v>162</v>
      </c>
      <c r="H3372">
        <v>40500</v>
      </c>
      <c r="I3372">
        <v>30240</v>
      </c>
      <c r="J3372">
        <v>90</v>
      </c>
    </row>
    <row r="3373" spans="1:10" x14ac:dyDescent="0.3">
      <c r="A3373" t="s">
        <v>201</v>
      </c>
      <c r="B3373" t="s">
        <v>26</v>
      </c>
      <c r="C3373">
        <v>1006</v>
      </c>
      <c r="D3373">
        <v>504</v>
      </c>
      <c r="E3373">
        <v>70</v>
      </c>
      <c r="F3373">
        <v>56000</v>
      </c>
      <c r="G3373">
        <v>0</v>
      </c>
      <c r="H3373">
        <v>0</v>
      </c>
      <c r="I3373">
        <v>18130</v>
      </c>
      <c r="J3373">
        <v>259</v>
      </c>
    </row>
    <row r="3374" spans="1:10" x14ac:dyDescent="0.3">
      <c r="A3374" t="s">
        <v>201</v>
      </c>
      <c r="B3374" t="s">
        <v>26</v>
      </c>
      <c r="C3374">
        <v>1006</v>
      </c>
      <c r="D3374">
        <v>503</v>
      </c>
      <c r="E3374">
        <v>371</v>
      </c>
      <c r="F3374">
        <v>296800</v>
      </c>
      <c r="G3374">
        <v>35</v>
      </c>
      <c r="H3374">
        <v>8750</v>
      </c>
      <c r="I3374">
        <v>68264</v>
      </c>
      <c r="J3374">
        <v>184</v>
      </c>
    </row>
    <row r="3375" spans="1:10" x14ac:dyDescent="0.3">
      <c r="A3375" t="s">
        <v>201</v>
      </c>
      <c r="B3375" t="s">
        <v>26</v>
      </c>
      <c r="C3375">
        <v>1006</v>
      </c>
      <c r="D3375">
        <v>504</v>
      </c>
      <c r="E3375">
        <v>290</v>
      </c>
      <c r="F3375">
        <v>232000</v>
      </c>
      <c r="G3375">
        <v>162</v>
      </c>
      <c r="H3375">
        <v>129600</v>
      </c>
      <c r="I3375">
        <v>78300</v>
      </c>
      <c r="J3375">
        <v>270</v>
      </c>
    </row>
    <row r="3376" spans="1:10" x14ac:dyDescent="0.3">
      <c r="A3376" t="s">
        <v>201</v>
      </c>
      <c r="B3376" t="s">
        <v>26</v>
      </c>
      <c r="C3376">
        <v>1006</v>
      </c>
      <c r="D3376">
        <v>504</v>
      </c>
      <c r="E3376">
        <v>81</v>
      </c>
      <c r="F3376">
        <v>64800</v>
      </c>
      <c r="G3376">
        <v>58</v>
      </c>
      <c r="H3376">
        <v>46400</v>
      </c>
      <c r="I3376">
        <v>15957</v>
      </c>
      <c r="J3376">
        <v>197</v>
      </c>
    </row>
    <row r="3377" spans="1:10" x14ac:dyDescent="0.3">
      <c r="A3377" t="s">
        <v>201</v>
      </c>
      <c r="B3377" t="s">
        <v>26</v>
      </c>
      <c r="C3377">
        <v>1006</v>
      </c>
      <c r="D3377">
        <v>502</v>
      </c>
      <c r="E3377">
        <v>371</v>
      </c>
      <c r="F3377">
        <v>296800</v>
      </c>
      <c r="G3377">
        <v>70</v>
      </c>
      <c r="H3377">
        <v>35000</v>
      </c>
      <c r="I3377">
        <v>90153</v>
      </c>
      <c r="J3377">
        <v>243</v>
      </c>
    </row>
    <row r="3378" spans="1:10" x14ac:dyDescent="0.3">
      <c r="A3378" t="s">
        <v>201</v>
      </c>
      <c r="B3378" t="s">
        <v>30</v>
      </c>
      <c r="C3378">
        <v>1009</v>
      </c>
      <c r="D3378">
        <v>504</v>
      </c>
      <c r="E3378">
        <v>1605</v>
      </c>
      <c r="F3378">
        <v>642000</v>
      </c>
      <c r="G3378">
        <v>0</v>
      </c>
      <c r="H3378">
        <v>0</v>
      </c>
      <c r="I3378">
        <v>380385</v>
      </c>
      <c r="J3378">
        <v>237</v>
      </c>
    </row>
    <row r="3379" spans="1:10" x14ac:dyDescent="0.3">
      <c r="A3379" t="s">
        <v>201</v>
      </c>
      <c r="B3379" t="s">
        <v>26</v>
      </c>
      <c r="C3379">
        <v>1012</v>
      </c>
      <c r="D3379">
        <v>503</v>
      </c>
      <c r="E3379">
        <v>417</v>
      </c>
      <c r="F3379">
        <v>813150</v>
      </c>
      <c r="G3379">
        <v>348</v>
      </c>
      <c r="H3379">
        <v>87000</v>
      </c>
      <c r="I3379">
        <v>101748</v>
      </c>
      <c r="J3379">
        <v>244</v>
      </c>
    </row>
    <row r="3380" spans="1:10" x14ac:dyDescent="0.3">
      <c r="A3380" t="s">
        <v>201</v>
      </c>
      <c r="B3380" t="s">
        <v>26</v>
      </c>
      <c r="C3380">
        <v>1012</v>
      </c>
      <c r="D3380">
        <v>502</v>
      </c>
      <c r="E3380">
        <v>336</v>
      </c>
      <c r="F3380">
        <v>655200</v>
      </c>
      <c r="G3380">
        <v>23</v>
      </c>
      <c r="H3380">
        <v>11500</v>
      </c>
      <c r="I3380">
        <v>71568</v>
      </c>
      <c r="J3380">
        <v>213</v>
      </c>
    </row>
    <row r="3381" spans="1:10" x14ac:dyDescent="0.3">
      <c r="A3381" t="s">
        <v>201</v>
      </c>
      <c r="B3381" t="s">
        <v>26</v>
      </c>
      <c r="C3381">
        <v>1012</v>
      </c>
      <c r="D3381">
        <v>503</v>
      </c>
      <c r="E3381">
        <v>336</v>
      </c>
      <c r="F3381">
        <v>655200</v>
      </c>
      <c r="G3381">
        <v>301</v>
      </c>
      <c r="H3381">
        <v>75250</v>
      </c>
      <c r="I3381">
        <v>91392</v>
      </c>
      <c r="J3381">
        <v>272</v>
      </c>
    </row>
    <row r="3382" spans="1:10" x14ac:dyDescent="0.3">
      <c r="A3382" t="s">
        <v>202</v>
      </c>
      <c r="B3382" t="s">
        <v>18</v>
      </c>
      <c r="C3382">
        <v>1002</v>
      </c>
      <c r="D3382">
        <v>501</v>
      </c>
      <c r="E3382">
        <v>2874</v>
      </c>
      <c r="F3382">
        <v>287400</v>
      </c>
      <c r="G3382">
        <v>811</v>
      </c>
      <c r="H3382">
        <v>121650</v>
      </c>
      <c r="I3382">
        <v>405234</v>
      </c>
      <c r="J3382">
        <v>141</v>
      </c>
    </row>
    <row r="3383" spans="1:10" x14ac:dyDescent="0.3">
      <c r="A3383" t="s">
        <v>202</v>
      </c>
      <c r="B3383" t="s">
        <v>18</v>
      </c>
      <c r="C3383">
        <v>1003</v>
      </c>
      <c r="D3383">
        <v>503</v>
      </c>
      <c r="E3383">
        <v>516</v>
      </c>
      <c r="F3383">
        <v>51600</v>
      </c>
      <c r="G3383">
        <v>368</v>
      </c>
      <c r="H3383">
        <v>92000</v>
      </c>
      <c r="I3383">
        <v>152220</v>
      </c>
      <c r="J3383">
        <v>295</v>
      </c>
    </row>
    <row r="3384" spans="1:10" x14ac:dyDescent="0.3">
      <c r="A3384" t="s">
        <v>202</v>
      </c>
      <c r="B3384" t="s">
        <v>18</v>
      </c>
      <c r="C3384">
        <v>1003</v>
      </c>
      <c r="D3384">
        <v>503</v>
      </c>
      <c r="E3384">
        <v>2432</v>
      </c>
      <c r="F3384">
        <v>243200</v>
      </c>
      <c r="G3384">
        <v>442</v>
      </c>
      <c r="H3384">
        <v>110500</v>
      </c>
      <c r="I3384">
        <v>381824</v>
      </c>
      <c r="J3384">
        <v>157</v>
      </c>
    </row>
    <row r="3385" spans="1:10" x14ac:dyDescent="0.3">
      <c r="A3385" t="s">
        <v>202</v>
      </c>
      <c r="B3385" t="s">
        <v>26</v>
      </c>
      <c r="C3385">
        <v>1005</v>
      </c>
      <c r="D3385">
        <v>504</v>
      </c>
      <c r="E3385">
        <v>435</v>
      </c>
      <c r="F3385">
        <v>691650</v>
      </c>
      <c r="G3385">
        <v>70</v>
      </c>
      <c r="H3385">
        <v>56000</v>
      </c>
      <c r="I3385">
        <v>96135</v>
      </c>
      <c r="J3385">
        <v>221</v>
      </c>
    </row>
    <row r="3386" spans="1:10" x14ac:dyDescent="0.3">
      <c r="A3386" t="s">
        <v>202</v>
      </c>
      <c r="B3386" t="s">
        <v>26</v>
      </c>
      <c r="C3386">
        <v>1006</v>
      </c>
      <c r="D3386">
        <v>501</v>
      </c>
      <c r="E3386">
        <v>477</v>
      </c>
      <c r="F3386">
        <v>381600</v>
      </c>
      <c r="G3386">
        <v>56</v>
      </c>
      <c r="H3386">
        <v>8400</v>
      </c>
      <c r="I3386">
        <v>76320</v>
      </c>
      <c r="J3386">
        <v>160</v>
      </c>
    </row>
    <row r="3387" spans="1:10" x14ac:dyDescent="0.3">
      <c r="A3387" t="s">
        <v>202</v>
      </c>
      <c r="B3387" t="s">
        <v>26</v>
      </c>
      <c r="C3387">
        <v>1007</v>
      </c>
      <c r="D3387">
        <v>503</v>
      </c>
      <c r="E3387">
        <v>168</v>
      </c>
      <c r="F3387">
        <v>134400</v>
      </c>
      <c r="G3387">
        <v>56</v>
      </c>
      <c r="H3387">
        <v>14000</v>
      </c>
      <c r="I3387">
        <v>19152</v>
      </c>
      <c r="J3387">
        <v>114</v>
      </c>
    </row>
    <row r="3388" spans="1:10" x14ac:dyDescent="0.3">
      <c r="A3388" t="s">
        <v>202</v>
      </c>
      <c r="B3388" t="s">
        <v>26</v>
      </c>
      <c r="C3388">
        <v>1007</v>
      </c>
      <c r="D3388">
        <v>501</v>
      </c>
      <c r="E3388">
        <v>70</v>
      </c>
      <c r="F3388">
        <v>56000</v>
      </c>
      <c r="G3388">
        <v>28</v>
      </c>
      <c r="H3388">
        <v>4200</v>
      </c>
      <c r="I3388">
        <v>9870</v>
      </c>
      <c r="J3388">
        <v>141</v>
      </c>
    </row>
    <row r="3389" spans="1:10" x14ac:dyDescent="0.3">
      <c r="A3389" t="s">
        <v>202</v>
      </c>
      <c r="B3389" t="s">
        <v>30</v>
      </c>
      <c r="C3389">
        <v>1008</v>
      </c>
      <c r="D3389">
        <v>502</v>
      </c>
      <c r="E3389">
        <v>261</v>
      </c>
      <c r="F3389">
        <v>208800</v>
      </c>
      <c r="G3389">
        <v>65</v>
      </c>
      <c r="H3389">
        <v>32500</v>
      </c>
      <c r="I3389">
        <v>26100</v>
      </c>
      <c r="J3389">
        <v>100</v>
      </c>
    </row>
    <row r="3390" spans="1:10" x14ac:dyDescent="0.3">
      <c r="A3390" t="s">
        <v>202</v>
      </c>
      <c r="B3390" t="s">
        <v>30</v>
      </c>
      <c r="C3390">
        <v>1009</v>
      </c>
      <c r="D3390">
        <v>504</v>
      </c>
      <c r="E3390">
        <v>304</v>
      </c>
      <c r="F3390">
        <v>121600</v>
      </c>
      <c r="G3390">
        <v>22</v>
      </c>
      <c r="H3390">
        <v>17600</v>
      </c>
      <c r="I3390">
        <v>85120</v>
      </c>
      <c r="J3390">
        <v>280</v>
      </c>
    </row>
    <row r="3391" spans="1:10" x14ac:dyDescent="0.3">
      <c r="A3391" t="s">
        <v>202</v>
      </c>
      <c r="B3391" t="s">
        <v>30</v>
      </c>
      <c r="C3391">
        <v>1010</v>
      </c>
      <c r="D3391">
        <v>501</v>
      </c>
      <c r="E3391">
        <v>521</v>
      </c>
      <c r="F3391">
        <v>208400</v>
      </c>
      <c r="G3391">
        <v>65</v>
      </c>
      <c r="H3391">
        <v>9750</v>
      </c>
      <c r="I3391">
        <v>71898</v>
      </c>
      <c r="J3391">
        <v>138</v>
      </c>
    </row>
    <row r="3392" spans="1:10" x14ac:dyDescent="0.3">
      <c r="A3392" t="s">
        <v>202</v>
      </c>
      <c r="B3392" t="s">
        <v>18</v>
      </c>
      <c r="C3392">
        <v>1011</v>
      </c>
      <c r="D3392">
        <v>504</v>
      </c>
      <c r="E3392">
        <v>737</v>
      </c>
      <c r="F3392">
        <v>257950</v>
      </c>
      <c r="G3392">
        <v>0</v>
      </c>
      <c r="H3392">
        <v>0</v>
      </c>
      <c r="I3392">
        <v>212993</v>
      </c>
      <c r="J3392">
        <v>289</v>
      </c>
    </row>
    <row r="3393" spans="1:10" x14ac:dyDescent="0.3">
      <c r="A3393" t="s">
        <v>202</v>
      </c>
      <c r="B3393" t="s">
        <v>18</v>
      </c>
      <c r="C3393">
        <v>1011</v>
      </c>
      <c r="D3393">
        <v>503</v>
      </c>
      <c r="E3393">
        <v>1179</v>
      </c>
      <c r="F3393">
        <v>412650</v>
      </c>
      <c r="G3393">
        <v>958</v>
      </c>
      <c r="H3393">
        <v>239500</v>
      </c>
      <c r="I3393">
        <v>170955</v>
      </c>
      <c r="J3393">
        <v>145</v>
      </c>
    </row>
    <row r="3394" spans="1:10" x14ac:dyDescent="0.3">
      <c r="A3394" t="s">
        <v>202</v>
      </c>
      <c r="B3394" t="s">
        <v>18</v>
      </c>
      <c r="C3394">
        <v>1011</v>
      </c>
      <c r="D3394">
        <v>503</v>
      </c>
      <c r="E3394">
        <v>1990</v>
      </c>
      <c r="F3394">
        <v>696500</v>
      </c>
      <c r="G3394">
        <v>147</v>
      </c>
      <c r="H3394">
        <v>36750</v>
      </c>
      <c r="I3394">
        <v>284570</v>
      </c>
      <c r="J3394">
        <v>143</v>
      </c>
    </row>
    <row r="3395" spans="1:10" x14ac:dyDescent="0.3">
      <c r="A3395" t="s">
        <v>202</v>
      </c>
      <c r="B3395" t="s">
        <v>26</v>
      </c>
      <c r="C3395">
        <v>1012</v>
      </c>
      <c r="D3395">
        <v>503</v>
      </c>
      <c r="E3395">
        <v>505</v>
      </c>
      <c r="F3395">
        <v>984750</v>
      </c>
      <c r="G3395">
        <v>140</v>
      </c>
      <c r="H3395">
        <v>35000</v>
      </c>
      <c r="I3395">
        <v>56055</v>
      </c>
      <c r="J3395">
        <v>111</v>
      </c>
    </row>
    <row r="3396" spans="1:10" x14ac:dyDescent="0.3">
      <c r="A3396" t="s">
        <v>202</v>
      </c>
      <c r="B3396" t="s">
        <v>26</v>
      </c>
      <c r="C3396">
        <v>1012</v>
      </c>
      <c r="D3396">
        <v>502</v>
      </c>
      <c r="E3396">
        <v>70</v>
      </c>
      <c r="F3396">
        <v>136500</v>
      </c>
      <c r="G3396">
        <v>56</v>
      </c>
      <c r="H3396">
        <v>28000</v>
      </c>
      <c r="I3396">
        <v>15540</v>
      </c>
      <c r="J3396">
        <v>222</v>
      </c>
    </row>
    <row r="3397" spans="1:10" x14ac:dyDescent="0.3">
      <c r="A3397" t="s">
        <v>202</v>
      </c>
      <c r="B3397" t="s">
        <v>26</v>
      </c>
      <c r="C3397">
        <v>1012</v>
      </c>
      <c r="D3397">
        <v>503</v>
      </c>
      <c r="E3397">
        <v>393</v>
      </c>
      <c r="F3397">
        <v>766350</v>
      </c>
      <c r="G3397">
        <v>14</v>
      </c>
      <c r="H3397">
        <v>3500</v>
      </c>
      <c r="I3397">
        <v>84102</v>
      </c>
      <c r="J3397">
        <v>214</v>
      </c>
    </row>
    <row r="3398" spans="1:10" x14ac:dyDescent="0.3">
      <c r="A3398" t="s">
        <v>202</v>
      </c>
      <c r="B3398" t="s">
        <v>26</v>
      </c>
      <c r="C3398">
        <v>1012</v>
      </c>
      <c r="D3398">
        <v>503</v>
      </c>
      <c r="E3398">
        <v>84</v>
      </c>
      <c r="F3398">
        <v>163800</v>
      </c>
      <c r="G3398">
        <v>84</v>
      </c>
      <c r="H3398">
        <v>21000</v>
      </c>
      <c r="I3398">
        <v>23184</v>
      </c>
      <c r="J3398">
        <v>276</v>
      </c>
    </row>
    <row r="3399" spans="1:10" x14ac:dyDescent="0.3">
      <c r="A3399" t="s">
        <v>202</v>
      </c>
      <c r="B3399" t="s">
        <v>26</v>
      </c>
      <c r="C3399">
        <v>1012</v>
      </c>
      <c r="D3399">
        <v>502</v>
      </c>
      <c r="E3399">
        <v>126</v>
      </c>
      <c r="F3399">
        <v>245700</v>
      </c>
      <c r="G3399">
        <v>70</v>
      </c>
      <c r="H3399">
        <v>35000</v>
      </c>
      <c r="I3399">
        <v>32256</v>
      </c>
      <c r="J3399">
        <v>256</v>
      </c>
    </row>
    <row r="3400" spans="1:10" x14ac:dyDescent="0.3">
      <c r="A3400" t="s">
        <v>202</v>
      </c>
      <c r="B3400" t="s">
        <v>26</v>
      </c>
      <c r="C3400">
        <v>1012</v>
      </c>
      <c r="D3400">
        <v>501</v>
      </c>
      <c r="E3400">
        <v>449</v>
      </c>
      <c r="F3400">
        <v>875550</v>
      </c>
      <c r="G3400">
        <v>197</v>
      </c>
      <c r="H3400">
        <v>29550</v>
      </c>
      <c r="I3400">
        <v>130659</v>
      </c>
      <c r="J3400">
        <v>291</v>
      </c>
    </row>
    <row r="3401" spans="1:10" x14ac:dyDescent="0.3">
      <c r="A3401" t="s">
        <v>202</v>
      </c>
      <c r="B3401" t="s">
        <v>30</v>
      </c>
      <c r="C3401">
        <v>1013</v>
      </c>
      <c r="D3401">
        <v>504</v>
      </c>
      <c r="E3401">
        <v>304</v>
      </c>
      <c r="F3401">
        <v>297920</v>
      </c>
      <c r="G3401">
        <v>217</v>
      </c>
      <c r="H3401">
        <v>173600</v>
      </c>
      <c r="I3401">
        <v>73872</v>
      </c>
      <c r="J3401">
        <v>243</v>
      </c>
    </row>
    <row r="3402" spans="1:10" x14ac:dyDescent="0.3">
      <c r="A3402" t="s">
        <v>203</v>
      </c>
      <c r="B3402" t="s">
        <v>18</v>
      </c>
      <c r="C3402">
        <v>1001</v>
      </c>
      <c r="D3402">
        <v>503</v>
      </c>
      <c r="E3402">
        <v>641</v>
      </c>
      <c r="F3402">
        <v>128200</v>
      </c>
      <c r="G3402">
        <v>427</v>
      </c>
      <c r="H3402">
        <v>106750</v>
      </c>
      <c r="I3402">
        <v>176275</v>
      </c>
      <c r="J3402">
        <v>275</v>
      </c>
    </row>
    <row r="3403" spans="1:10" x14ac:dyDescent="0.3">
      <c r="A3403" t="s">
        <v>203</v>
      </c>
      <c r="B3403" t="s">
        <v>18</v>
      </c>
      <c r="C3403">
        <v>1001</v>
      </c>
      <c r="D3403">
        <v>501</v>
      </c>
      <c r="E3403">
        <v>2279</v>
      </c>
      <c r="F3403">
        <v>455800</v>
      </c>
      <c r="G3403">
        <v>356</v>
      </c>
      <c r="H3403">
        <v>53400</v>
      </c>
      <c r="I3403">
        <v>603935</v>
      </c>
      <c r="J3403">
        <v>265</v>
      </c>
    </row>
    <row r="3404" spans="1:10" x14ac:dyDescent="0.3">
      <c r="A3404" t="s">
        <v>203</v>
      </c>
      <c r="B3404" t="s">
        <v>18</v>
      </c>
      <c r="C3404">
        <v>1001</v>
      </c>
      <c r="D3404">
        <v>503</v>
      </c>
      <c r="E3404">
        <v>1709</v>
      </c>
      <c r="F3404">
        <v>341800</v>
      </c>
      <c r="G3404">
        <v>1425</v>
      </c>
      <c r="H3404">
        <v>356250</v>
      </c>
      <c r="I3404">
        <v>160646</v>
      </c>
      <c r="J3404">
        <v>94</v>
      </c>
    </row>
    <row r="3405" spans="1:10" x14ac:dyDescent="0.3">
      <c r="A3405" t="s">
        <v>203</v>
      </c>
      <c r="B3405" t="s">
        <v>18</v>
      </c>
      <c r="C3405">
        <v>1002</v>
      </c>
      <c r="D3405">
        <v>504</v>
      </c>
      <c r="E3405">
        <v>1282</v>
      </c>
      <c r="F3405">
        <v>128200</v>
      </c>
      <c r="G3405">
        <v>427</v>
      </c>
      <c r="H3405">
        <v>341600</v>
      </c>
      <c r="I3405">
        <v>289732</v>
      </c>
      <c r="J3405">
        <v>226</v>
      </c>
    </row>
    <row r="3406" spans="1:10" x14ac:dyDescent="0.3">
      <c r="A3406" t="s">
        <v>203</v>
      </c>
      <c r="B3406" t="s">
        <v>18</v>
      </c>
      <c r="C3406">
        <v>1003</v>
      </c>
      <c r="D3406">
        <v>501</v>
      </c>
      <c r="E3406">
        <v>712</v>
      </c>
      <c r="F3406">
        <v>71200</v>
      </c>
      <c r="G3406">
        <v>499</v>
      </c>
      <c r="H3406">
        <v>74850</v>
      </c>
      <c r="I3406">
        <v>204344</v>
      </c>
      <c r="J3406">
        <v>287</v>
      </c>
    </row>
    <row r="3407" spans="1:10" x14ac:dyDescent="0.3">
      <c r="A3407" t="s">
        <v>203</v>
      </c>
      <c r="B3407" t="s">
        <v>18</v>
      </c>
      <c r="C3407">
        <v>1004</v>
      </c>
      <c r="D3407">
        <v>502</v>
      </c>
      <c r="E3407">
        <v>499</v>
      </c>
      <c r="F3407">
        <v>49900</v>
      </c>
      <c r="G3407">
        <v>142</v>
      </c>
      <c r="H3407">
        <v>71000</v>
      </c>
      <c r="I3407">
        <v>67365</v>
      </c>
      <c r="J3407">
        <v>135</v>
      </c>
    </row>
    <row r="3408" spans="1:10" x14ac:dyDescent="0.3">
      <c r="A3408" t="s">
        <v>203</v>
      </c>
      <c r="B3408" t="s">
        <v>26</v>
      </c>
      <c r="C3408">
        <v>1005</v>
      </c>
      <c r="D3408">
        <v>501</v>
      </c>
      <c r="E3408">
        <v>457</v>
      </c>
      <c r="F3408">
        <v>726630</v>
      </c>
      <c r="G3408">
        <v>0</v>
      </c>
      <c r="H3408">
        <v>0</v>
      </c>
      <c r="I3408">
        <v>90029</v>
      </c>
      <c r="J3408">
        <v>197</v>
      </c>
    </row>
    <row r="3409" spans="1:10" x14ac:dyDescent="0.3">
      <c r="A3409" t="s">
        <v>203</v>
      </c>
      <c r="B3409" t="s">
        <v>26</v>
      </c>
      <c r="C3409">
        <v>1005</v>
      </c>
      <c r="D3409">
        <v>503</v>
      </c>
      <c r="E3409">
        <v>499</v>
      </c>
      <c r="F3409">
        <v>793410</v>
      </c>
      <c r="G3409">
        <v>42</v>
      </c>
      <c r="H3409">
        <v>10500</v>
      </c>
      <c r="I3409">
        <v>122255</v>
      </c>
      <c r="J3409">
        <v>245</v>
      </c>
    </row>
    <row r="3410" spans="1:10" x14ac:dyDescent="0.3">
      <c r="A3410" t="s">
        <v>203</v>
      </c>
      <c r="B3410" t="s">
        <v>26</v>
      </c>
      <c r="C3410">
        <v>1005</v>
      </c>
      <c r="D3410">
        <v>502</v>
      </c>
      <c r="E3410">
        <v>416</v>
      </c>
      <c r="F3410">
        <v>661440</v>
      </c>
      <c r="G3410">
        <v>388</v>
      </c>
      <c r="H3410">
        <v>194000</v>
      </c>
      <c r="I3410">
        <v>95680</v>
      </c>
      <c r="J3410">
        <v>230</v>
      </c>
    </row>
    <row r="3411" spans="1:10" x14ac:dyDescent="0.3">
      <c r="A3411" t="s">
        <v>203</v>
      </c>
      <c r="B3411" t="s">
        <v>26</v>
      </c>
      <c r="C3411">
        <v>1006</v>
      </c>
      <c r="D3411">
        <v>502</v>
      </c>
      <c r="E3411">
        <v>208</v>
      </c>
      <c r="F3411">
        <v>166400</v>
      </c>
      <c r="G3411">
        <v>14</v>
      </c>
      <c r="H3411">
        <v>7000</v>
      </c>
      <c r="I3411">
        <v>50752</v>
      </c>
      <c r="J3411">
        <v>244</v>
      </c>
    </row>
    <row r="3412" spans="1:10" x14ac:dyDescent="0.3">
      <c r="A3412" t="s">
        <v>203</v>
      </c>
      <c r="B3412" t="s">
        <v>26</v>
      </c>
      <c r="C3412">
        <v>1007</v>
      </c>
      <c r="D3412">
        <v>501</v>
      </c>
      <c r="E3412">
        <v>139</v>
      </c>
      <c r="F3412">
        <v>111200</v>
      </c>
      <c r="G3412">
        <v>97</v>
      </c>
      <c r="H3412">
        <v>14550</v>
      </c>
      <c r="I3412">
        <v>24047</v>
      </c>
      <c r="J3412">
        <v>173</v>
      </c>
    </row>
    <row r="3413" spans="1:10" x14ac:dyDescent="0.3">
      <c r="A3413" t="s">
        <v>203</v>
      </c>
      <c r="B3413" t="s">
        <v>26</v>
      </c>
      <c r="C3413">
        <v>1007</v>
      </c>
      <c r="D3413">
        <v>504</v>
      </c>
      <c r="E3413">
        <v>222</v>
      </c>
      <c r="F3413">
        <v>177600</v>
      </c>
      <c r="G3413">
        <v>152</v>
      </c>
      <c r="H3413">
        <v>121600</v>
      </c>
      <c r="I3413">
        <v>49728</v>
      </c>
      <c r="J3413">
        <v>224</v>
      </c>
    </row>
    <row r="3414" spans="1:10" x14ac:dyDescent="0.3">
      <c r="A3414" t="s">
        <v>203</v>
      </c>
      <c r="B3414" t="s">
        <v>30</v>
      </c>
      <c r="C3414">
        <v>1008</v>
      </c>
      <c r="D3414">
        <v>503</v>
      </c>
      <c r="E3414">
        <v>318</v>
      </c>
      <c r="F3414">
        <v>254400</v>
      </c>
      <c r="G3414">
        <v>220</v>
      </c>
      <c r="H3414">
        <v>55000</v>
      </c>
      <c r="I3414">
        <v>41976</v>
      </c>
      <c r="J3414">
        <v>132</v>
      </c>
    </row>
    <row r="3415" spans="1:10" x14ac:dyDescent="0.3">
      <c r="A3415" t="s">
        <v>203</v>
      </c>
      <c r="B3415" t="s">
        <v>30</v>
      </c>
      <c r="C3415">
        <v>1009</v>
      </c>
      <c r="D3415">
        <v>504</v>
      </c>
      <c r="E3415">
        <v>612</v>
      </c>
      <c r="F3415">
        <v>244800</v>
      </c>
      <c r="G3415">
        <v>269</v>
      </c>
      <c r="H3415">
        <v>215200</v>
      </c>
      <c r="I3415">
        <v>85068</v>
      </c>
      <c r="J3415">
        <v>139</v>
      </c>
    </row>
    <row r="3416" spans="1:10" x14ac:dyDescent="0.3">
      <c r="A3416" t="s">
        <v>203</v>
      </c>
      <c r="B3416" t="s">
        <v>18</v>
      </c>
      <c r="C3416">
        <v>1011</v>
      </c>
      <c r="D3416">
        <v>503</v>
      </c>
      <c r="E3416">
        <v>2137</v>
      </c>
      <c r="F3416">
        <v>747950</v>
      </c>
      <c r="G3416">
        <v>427</v>
      </c>
      <c r="H3416">
        <v>106750</v>
      </c>
      <c r="I3416">
        <v>429537</v>
      </c>
      <c r="J3416">
        <v>201</v>
      </c>
    </row>
    <row r="3417" spans="1:10" x14ac:dyDescent="0.3">
      <c r="A3417" t="s">
        <v>203</v>
      </c>
      <c r="B3417" t="s">
        <v>26</v>
      </c>
      <c r="C3417">
        <v>1012</v>
      </c>
      <c r="D3417">
        <v>502</v>
      </c>
      <c r="E3417">
        <v>125</v>
      </c>
      <c r="F3417">
        <v>243750</v>
      </c>
      <c r="G3417">
        <v>55</v>
      </c>
      <c r="H3417">
        <v>27500</v>
      </c>
      <c r="I3417">
        <v>14875</v>
      </c>
      <c r="J3417">
        <v>119</v>
      </c>
    </row>
    <row r="3418" spans="1:10" x14ac:dyDescent="0.3">
      <c r="A3418" t="s">
        <v>203</v>
      </c>
      <c r="B3418" t="s">
        <v>26</v>
      </c>
      <c r="C3418">
        <v>1012</v>
      </c>
      <c r="D3418">
        <v>502</v>
      </c>
      <c r="E3418">
        <v>208</v>
      </c>
      <c r="F3418">
        <v>405600</v>
      </c>
      <c r="G3418">
        <v>152</v>
      </c>
      <c r="H3418">
        <v>76000</v>
      </c>
      <c r="I3418">
        <v>60944</v>
      </c>
      <c r="J3418">
        <v>293</v>
      </c>
    </row>
    <row r="3419" spans="1:10" x14ac:dyDescent="0.3">
      <c r="A3419" t="s">
        <v>203</v>
      </c>
      <c r="B3419" t="s">
        <v>26</v>
      </c>
      <c r="C3419">
        <v>1012</v>
      </c>
      <c r="D3419">
        <v>503</v>
      </c>
      <c r="E3419">
        <v>374</v>
      </c>
      <c r="F3419">
        <v>729300</v>
      </c>
      <c r="G3419">
        <v>194</v>
      </c>
      <c r="H3419">
        <v>48500</v>
      </c>
      <c r="I3419">
        <v>65824</v>
      </c>
      <c r="J3419">
        <v>176</v>
      </c>
    </row>
    <row r="3420" spans="1:10" x14ac:dyDescent="0.3">
      <c r="A3420" t="s">
        <v>203</v>
      </c>
      <c r="B3420" t="s">
        <v>30</v>
      </c>
      <c r="C3420">
        <v>1013</v>
      </c>
      <c r="D3420">
        <v>502</v>
      </c>
      <c r="E3420">
        <v>122</v>
      </c>
      <c r="F3420">
        <v>119560</v>
      </c>
      <c r="G3420">
        <v>49</v>
      </c>
      <c r="H3420">
        <v>24500</v>
      </c>
      <c r="I3420">
        <v>23668</v>
      </c>
      <c r="J3420">
        <v>194</v>
      </c>
    </row>
    <row r="3421" spans="1:10" x14ac:dyDescent="0.3">
      <c r="A3421" t="s">
        <v>203</v>
      </c>
      <c r="B3421" t="s">
        <v>30</v>
      </c>
      <c r="C3421">
        <v>1013</v>
      </c>
      <c r="D3421">
        <v>503</v>
      </c>
      <c r="E3421">
        <v>269</v>
      </c>
      <c r="F3421">
        <v>263620</v>
      </c>
      <c r="G3421">
        <v>147</v>
      </c>
      <c r="H3421">
        <v>36750</v>
      </c>
      <c r="I3421">
        <v>44923</v>
      </c>
      <c r="J3421">
        <v>167</v>
      </c>
    </row>
    <row r="3422" spans="1:10" x14ac:dyDescent="0.3">
      <c r="A3422" t="s">
        <v>204</v>
      </c>
      <c r="B3422" t="s">
        <v>18</v>
      </c>
      <c r="C3422">
        <v>1003</v>
      </c>
      <c r="D3422">
        <v>504</v>
      </c>
      <c r="E3422">
        <v>2596</v>
      </c>
      <c r="F3422">
        <v>259600</v>
      </c>
      <c r="G3422">
        <v>481</v>
      </c>
      <c r="H3422">
        <v>384800</v>
      </c>
      <c r="I3422">
        <v>563332</v>
      </c>
      <c r="J3422">
        <v>217</v>
      </c>
    </row>
    <row r="3423" spans="1:10" x14ac:dyDescent="0.3">
      <c r="A3423" t="s">
        <v>204</v>
      </c>
      <c r="B3423" t="s">
        <v>18</v>
      </c>
      <c r="C3423">
        <v>1004</v>
      </c>
      <c r="D3423">
        <v>501</v>
      </c>
      <c r="E3423">
        <v>2308</v>
      </c>
      <c r="F3423">
        <v>230800</v>
      </c>
      <c r="G3423">
        <v>673</v>
      </c>
      <c r="H3423">
        <v>100950</v>
      </c>
      <c r="I3423">
        <v>290808</v>
      </c>
      <c r="J3423">
        <v>126</v>
      </c>
    </row>
    <row r="3424" spans="1:10" x14ac:dyDescent="0.3">
      <c r="A3424" t="s">
        <v>204</v>
      </c>
      <c r="B3424" t="s">
        <v>26</v>
      </c>
      <c r="C3424">
        <v>1005</v>
      </c>
      <c r="D3424">
        <v>501</v>
      </c>
      <c r="E3424">
        <v>195</v>
      </c>
      <c r="F3424">
        <v>310050</v>
      </c>
      <c r="G3424">
        <v>32</v>
      </c>
      <c r="H3424">
        <v>4800</v>
      </c>
      <c r="I3424">
        <v>48165</v>
      </c>
      <c r="J3424">
        <v>247</v>
      </c>
    </row>
    <row r="3425" spans="1:10" x14ac:dyDescent="0.3">
      <c r="A3425" t="s">
        <v>204</v>
      </c>
      <c r="B3425" t="s">
        <v>26</v>
      </c>
      <c r="C3425">
        <v>1005</v>
      </c>
      <c r="D3425">
        <v>501</v>
      </c>
      <c r="E3425">
        <v>173</v>
      </c>
      <c r="F3425">
        <v>275070</v>
      </c>
      <c r="G3425">
        <v>22</v>
      </c>
      <c r="H3425">
        <v>3300</v>
      </c>
      <c r="I3425">
        <v>26296</v>
      </c>
      <c r="J3425">
        <v>152</v>
      </c>
    </row>
    <row r="3426" spans="1:10" x14ac:dyDescent="0.3">
      <c r="A3426" t="s">
        <v>204</v>
      </c>
      <c r="B3426" t="s">
        <v>26</v>
      </c>
      <c r="C3426">
        <v>1005</v>
      </c>
      <c r="D3426">
        <v>502</v>
      </c>
      <c r="E3426">
        <v>97</v>
      </c>
      <c r="F3426">
        <v>154230</v>
      </c>
      <c r="G3426">
        <v>76</v>
      </c>
      <c r="H3426">
        <v>38000</v>
      </c>
      <c r="I3426">
        <v>17751</v>
      </c>
      <c r="J3426">
        <v>183</v>
      </c>
    </row>
    <row r="3427" spans="1:10" x14ac:dyDescent="0.3">
      <c r="A3427" t="s">
        <v>204</v>
      </c>
      <c r="B3427" t="s">
        <v>26</v>
      </c>
      <c r="C3427">
        <v>1006</v>
      </c>
      <c r="D3427">
        <v>504</v>
      </c>
      <c r="E3427">
        <v>119</v>
      </c>
      <c r="F3427">
        <v>95200</v>
      </c>
      <c r="G3427">
        <v>119</v>
      </c>
      <c r="H3427">
        <v>95200</v>
      </c>
      <c r="I3427">
        <v>18445</v>
      </c>
      <c r="J3427">
        <v>155</v>
      </c>
    </row>
    <row r="3428" spans="1:10" x14ac:dyDescent="0.3">
      <c r="A3428" t="s">
        <v>204</v>
      </c>
      <c r="B3428" t="s">
        <v>26</v>
      </c>
      <c r="C3428">
        <v>1006</v>
      </c>
      <c r="D3428">
        <v>504</v>
      </c>
      <c r="E3428">
        <v>379</v>
      </c>
      <c r="F3428">
        <v>303200</v>
      </c>
      <c r="G3428">
        <v>76</v>
      </c>
      <c r="H3428">
        <v>60800</v>
      </c>
      <c r="I3428">
        <v>88686</v>
      </c>
      <c r="J3428">
        <v>234</v>
      </c>
    </row>
    <row r="3429" spans="1:10" x14ac:dyDescent="0.3">
      <c r="A3429" t="s">
        <v>204</v>
      </c>
      <c r="B3429" t="s">
        <v>26</v>
      </c>
      <c r="C3429">
        <v>1006</v>
      </c>
      <c r="D3429">
        <v>501</v>
      </c>
      <c r="E3429">
        <v>130</v>
      </c>
      <c r="F3429">
        <v>104000</v>
      </c>
      <c r="G3429">
        <v>108</v>
      </c>
      <c r="H3429">
        <v>16200</v>
      </c>
      <c r="I3429">
        <v>15990</v>
      </c>
      <c r="J3429">
        <v>123</v>
      </c>
    </row>
    <row r="3430" spans="1:10" x14ac:dyDescent="0.3">
      <c r="A3430" t="s">
        <v>204</v>
      </c>
      <c r="B3430" t="s">
        <v>26</v>
      </c>
      <c r="C3430">
        <v>1006</v>
      </c>
      <c r="D3430">
        <v>502</v>
      </c>
      <c r="E3430">
        <v>336</v>
      </c>
      <c r="F3430">
        <v>268800</v>
      </c>
      <c r="G3430">
        <v>282</v>
      </c>
      <c r="H3430">
        <v>141000</v>
      </c>
      <c r="I3430">
        <v>71568</v>
      </c>
      <c r="J3430">
        <v>213</v>
      </c>
    </row>
    <row r="3431" spans="1:10" x14ac:dyDescent="0.3">
      <c r="A3431" t="s">
        <v>204</v>
      </c>
      <c r="B3431" t="s">
        <v>26</v>
      </c>
      <c r="C3431">
        <v>1007</v>
      </c>
      <c r="D3431">
        <v>503</v>
      </c>
      <c r="E3431">
        <v>433</v>
      </c>
      <c r="F3431">
        <v>346400</v>
      </c>
      <c r="G3431">
        <v>65</v>
      </c>
      <c r="H3431">
        <v>16250</v>
      </c>
      <c r="I3431">
        <v>77940</v>
      </c>
      <c r="J3431">
        <v>180</v>
      </c>
    </row>
    <row r="3432" spans="1:10" x14ac:dyDescent="0.3">
      <c r="A3432" t="s">
        <v>204</v>
      </c>
      <c r="B3432" t="s">
        <v>26</v>
      </c>
      <c r="C3432">
        <v>1007</v>
      </c>
      <c r="D3432">
        <v>502</v>
      </c>
      <c r="E3432">
        <v>195</v>
      </c>
      <c r="F3432">
        <v>156000</v>
      </c>
      <c r="G3432">
        <v>43</v>
      </c>
      <c r="H3432">
        <v>21500</v>
      </c>
      <c r="I3432">
        <v>57330</v>
      </c>
      <c r="J3432">
        <v>294</v>
      </c>
    </row>
    <row r="3433" spans="1:10" x14ac:dyDescent="0.3">
      <c r="A3433" t="s">
        <v>204</v>
      </c>
      <c r="B3433" t="s">
        <v>26</v>
      </c>
      <c r="C3433">
        <v>1007</v>
      </c>
      <c r="D3433">
        <v>503</v>
      </c>
      <c r="E3433">
        <v>357</v>
      </c>
      <c r="F3433">
        <v>285600</v>
      </c>
      <c r="G3433">
        <v>152</v>
      </c>
      <c r="H3433">
        <v>38000</v>
      </c>
      <c r="I3433">
        <v>48909</v>
      </c>
      <c r="J3433">
        <v>137</v>
      </c>
    </row>
    <row r="3434" spans="1:10" x14ac:dyDescent="0.3">
      <c r="A3434" t="s">
        <v>204</v>
      </c>
      <c r="B3434" t="s">
        <v>26</v>
      </c>
      <c r="C3434">
        <v>1007</v>
      </c>
      <c r="D3434">
        <v>501</v>
      </c>
      <c r="E3434">
        <v>368</v>
      </c>
      <c r="F3434">
        <v>294400</v>
      </c>
      <c r="G3434">
        <v>357</v>
      </c>
      <c r="H3434">
        <v>53550</v>
      </c>
      <c r="I3434">
        <v>68448</v>
      </c>
      <c r="J3434">
        <v>186</v>
      </c>
    </row>
    <row r="3435" spans="1:10" x14ac:dyDescent="0.3">
      <c r="A3435" t="s">
        <v>204</v>
      </c>
      <c r="B3435" t="s">
        <v>26</v>
      </c>
      <c r="C3435">
        <v>1007</v>
      </c>
      <c r="D3435">
        <v>502</v>
      </c>
      <c r="E3435">
        <v>401</v>
      </c>
      <c r="F3435">
        <v>320800</v>
      </c>
      <c r="G3435">
        <v>238</v>
      </c>
      <c r="H3435">
        <v>119000</v>
      </c>
      <c r="I3435">
        <v>89423</v>
      </c>
      <c r="J3435">
        <v>223</v>
      </c>
    </row>
    <row r="3436" spans="1:10" x14ac:dyDescent="0.3">
      <c r="A3436" t="s">
        <v>204</v>
      </c>
      <c r="B3436" t="s">
        <v>30</v>
      </c>
      <c r="C3436">
        <v>1009</v>
      </c>
      <c r="D3436">
        <v>502</v>
      </c>
      <c r="E3436">
        <v>691</v>
      </c>
      <c r="F3436">
        <v>276400</v>
      </c>
      <c r="G3436">
        <v>576</v>
      </c>
      <c r="H3436">
        <v>288000</v>
      </c>
      <c r="I3436">
        <v>89830</v>
      </c>
      <c r="J3436">
        <v>130</v>
      </c>
    </row>
    <row r="3437" spans="1:10" x14ac:dyDescent="0.3">
      <c r="A3437" t="s">
        <v>204</v>
      </c>
      <c r="B3437" t="s">
        <v>30</v>
      </c>
      <c r="C3437">
        <v>1009</v>
      </c>
      <c r="D3437">
        <v>502</v>
      </c>
      <c r="E3437">
        <v>269</v>
      </c>
      <c r="F3437">
        <v>107600</v>
      </c>
      <c r="G3437">
        <v>0</v>
      </c>
      <c r="H3437">
        <v>0</v>
      </c>
      <c r="I3437">
        <v>61601</v>
      </c>
      <c r="J3437">
        <v>229</v>
      </c>
    </row>
    <row r="3438" spans="1:10" x14ac:dyDescent="0.3">
      <c r="A3438" t="s">
        <v>204</v>
      </c>
      <c r="B3438" t="s">
        <v>30</v>
      </c>
      <c r="C3438">
        <v>1010</v>
      </c>
      <c r="D3438">
        <v>501</v>
      </c>
      <c r="E3438">
        <v>730</v>
      </c>
      <c r="F3438">
        <v>292000</v>
      </c>
      <c r="G3438">
        <v>422</v>
      </c>
      <c r="H3438">
        <v>63300</v>
      </c>
      <c r="I3438">
        <v>122640</v>
      </c>
      <c r="J3438">
        <v>168</v>
      </c>
    </row>
    <row r="3439" spans="1:10" x14ac:dyDescent="0.3">
      <c r="A3439" t="s">
        <v>204</v>
      </c>
      <c r="B3439" t="s">
        <v>18</v>
      </c>
      <c r="C3439">
        <v>1011</v>
      </c>
      <c r="D3439">
        <v>503</v>
      </c>
      <c r="E3439">
        <v>3462</v>
      </c>
      <c r="F3439">
        <v>1211700</v>
      </c>
      <c r="G3439">
        <v>1154</v>
      </c>
      <c r="H3439">
        <v>288500</v>
      </c>
      <c r="I3439">
        <v>744330</v>
      </c>
      <c r="J3439">
        <v>215</v>
      </c>
    </row>
    <row r="3440" spans="1:10" x14ac:dyDescent="0.3">
      <c r="A3440" t="s">
        <v>204</v>
      </c>
      <c r="B3440" t="s">
        <v>18</v>
      </c>
      <c r="C3440">
        <v>1011</v>
      </c>
      <c r="D3440">
        <v>501</v>
      </c>
      <c r="E3440">
        <v>3462</v>
      </c>
      <c r="F3440">
        <v>1211700</v>
      </c>
      <c r="G3440">
        <v>385</v>
      </c>
      <c r="H3440">
        <v>57750</v>
      </c>
      <c r="I3440">
        <v>346200</v>
      </c>
      <c r="J3440">
        <v>100</v>
      </c>
    </row>
    <row r="3441" spans="1:10" x14ac:dyDescent="0.3">
      <c r="A3441" t="s">
        <v>204</v>
      </c>
      <c r="B3441" t="s">
        <v>26</v>
      </c>
      <c r="C3441">
        <v>1012</v>
      </c>
      <c r="D3441">
        <v>504</v>
      </c>
      <c r="E3441">
        <v>195</v>
      </c>
      <c r="F3441">
        <v>380250</v>
      </c>
      <c r="G3441">
        <v>119</v>
      </c>
      <c r="H3441">
        <v>95200</v>
      </c>
      <c r="I3441">
        <v>55380</v>
      </c>
      <c r="J3441">
        <v>284</v>
      </c>
    </row>
    <row r="3442" spans="1:10" x14ac:dyDescent="0.3">
      <c r="A3442" t="s">
        <v>205</v>
      </c>
      <c r="B3442" t="s">
        <v>18</v>
      </c>
      <c r="C3442">
        <v>1001</v>
      </c>
      <c r="D3442">
        <v>504</v>
      </c>
      <c r="E3442">
        <v>1247</v>
      </c>
      <c r="F3442">
        <v>249400</v>
      </c>
      <c r="G3442">
        <v>748</v>
      </c>
      <c r="H3442">
        <v>598400</v>
      </c>
      <c r="I3442">
        <v>309256</v>
      </c>
      <c r="J3442">
        <v>248</v>
      </c>
    </row>
    <row r="3443" spans="1:10" x14ac:dyDescent="0.3">
      <c r="A3443" t="s">
        <v>205</v>
      </c>
      <c r="B3443" t="s">
        <v>18</v>
      </c>
      <c r="C3443">
        <v>1001</v>
      </c>
      <c r="D3443">
        <v>503</v>
      </c>
      <c r="E3443">
        <v>1662</v>
      </c>
      <c r="F3443">
        <v>332400</v>
      </c>
      <c r="G3443">
        <v>540</v>
      </c>
      <c r="H3443">
        <v>135000</v>
      </c>
      <c r="I3443">
        <v>250962</v>
      </c>
      <c r="J3443">
        <v>151</v>
      </c>
    </row>
    <row r="3444" spans="1:10" x14ac:dyDescent="0.3">
      <c r="A3444" t="s">
        <v>205</v>
      </c>
      <c r="B3444" t="s">
        <v>18</v>
      </c>
      <c r="C3444">
        <v>1001</v>
      </c>
      <c r="D3444">
        <v>501</v>
      </c>
      <c r="E3444">
        <v>291</v>
      </c>
      <c r="F3444">
        <v>58200</v>
      </c>
      <c r="G3444">
        <v>291</v>
      </c>
      <c r="H3444">
        <v>43650</v>
      </c>
      <c r="I3444">
        <v>62856</v>
      </c>
      <c r="J3444">
        <v>216</v>
      </c>
    </row>
    <row r="3445" spans="1:10" x14ac:dyDescent="0.3">
      <c r="A3445" t="s">
        <v>205</v>
      </c>
      <c r="B3445" t="s">
        <v>18</v>
      </c>
      <c r="C3445">
        <v>1002</v>
      </c>
      <c r="D3445">
        <v>504</v>
      </c>
      <c r="E3445">
        <v>249</v>
      </c>
      <c r="F3445">
        <v>24900</v>
      </c>
      <c r="G3445">
        <v>83</v>
      </c>
      <c r="H3445">
        <v>66400</v>
      </c>
      <c r="I3445">
        <v>33117</v>
      </c>
      <c r="J3445">
        <v>133</v>
      </c>
    </row>
    <row r="3446" spans="1:10" x14ac:dyDescent="0.3">
      <c r="A3446" t="s">
        <v>205</v>
      </c>
      <c r="B3446" t="s">
        <v>18</v>
      </c>
      <c r="C3446">
        <v>1003</v>
      </c>
      <c r="D3446">
        <v>503</v>
      </c>
      <c r="E3446">
        <v>1662</v>
      </c>
      <c r="F3446">
        <v>166200</v>
      </c>
      <c r="G3446">
        <v>790</v>
      </c>
      <c r="H3446">
        <v>197500</v>
      </c>
      <c r="I3446">
        <v>354006</v>
      </c>
      <c r="J3446">
        <v>213</v>
      </c>
    </row>
    <row r="3447" spans="1:10" x14ac:dyDescent="0.3">
      <c r="A3447" t="s">
        <v>205</v>
      </c>
      <c r="B3447" t="s">
        <v>18</v>
      </c>
      <c r="C3447">
        <v>1003</v>
      </c>
      <c r="D3447">
        <v>502</v>
      </c>
      <c r="E3447">
        <v>1496</v>
      </c>
      <c r="F3447">
        <v>149600</v>
      </c>
      <c r="G3447">
        <v>1288</v>
      </c>
      <c r="H3447">
        <v>644000</v>
      </c>
      <c r="I3447">
        <v>341088</v>
      </c>
      <c r="J3447">
        <v>228</v>
      </c>
    </row>
    <row r="3448" spans="1:10" x14ac:dyDescent="0.3">
      <c r="A3448" t="s">
        <v>205</v>
      </c>
      <c r="B3448" t="s">
        <v>18</v>
      </c>
      <c r="C3448">
        <v>1003</v>
      </c>
      <c r="D3448">
        <v>503</v>
      </c>
      <c r="E3448">
        <v>873</v>
      </c>
      <c r="F3448">
        <v>87300</v>
      </c>
      <c r="G3448">
        <v>457</v>
      </c>
      <c r="H3448">
        <v>114250</v>
      </c>
      <c r="I3448">
        <v>150156</v>
      </c>
      <c r="J3448">
        <v>172</v>
      </c>
    </row>
    <row r="3449" spans="1:10" x14ac:dyDescent="0.3">
      <c r="A3449" t="s">
        <v>205</v>
      </c>
      <c r="B3449" t="s">
        <v>18</v>
      </c>
      <c r="C3449">
        <v>1003</v>
      </c>
      <c r="D3449">
        <v>501</v>
      </c>
      <c r="E3449">
        <v>1330</v>
      </c>
      <c r="F3449">
        <v>133000</v>
      </c>
      <c r="G3449">
        <v>249</v>
      </c>
      <c r="H3449">
        <v>37350</v>
      </c>
      <c r="I3449">
        <v>309890</v>
      </c>
      <c r="J3449">
        <v>233</v>
      </c>
    </row>
    <row r="3450" spans="1:10" x14ac:dyDescent="0.3">
      <c r="A3450" t="s">
        <v>205</v>
      </c>
      <c r="B3450" t="s">
        <v>18</v>
      </c>
      <c r="C3450">
        <v>1004</v>
      </c>
      <c r="D3450">
        <v>503</v>
      </c>
      <c r="E3450">
        <v>1247</v>
      </c>
      <c r="F3450">
        <v>124700</v>
      </c>
      <c r="G3450">
        <v>1122</v>
      </c>
      <c r="H3450">
        <v>280500</v>
      </c>
      <c r="I3450">
        <v>118465</v>
      </c>
      <c r="J3450">
        <v>95</v>
      </c>
    </row>
    <row r="3451" spans="1:10" x14ac:dyDescent="0.3">
      <c r="A3451" t="s">
        <v>205</v>
      </c>
      <c r="B3451" t="s">
        <v>26</v>
      </c>
      <c r="C3451">
        <v>1005</v>
      </c>
      <c r="D3451">
        <v>504</v>
      </c>
      <c r="E3451">
        <v>456</v>
      </c>
      <c r="F3451">
        <v>725040</v>
      </c>
      <c r="G3451">
        <v>86</v>
      </c>
      <c r="H3451">
        <v>68800</v>
      </c>
      <c r="I3451">
        <v>88008</v>
      </c>
      <c r="J3451">
        <v>193</v>
      </c>
    </row>
    <row r="3452" spans="1:10" x14ac:dyDescent="0.3">
      <c r="A3452" t="s">
        <v>205</v>
      </c>
      <c r="B3452" t="s">
        <v>26</v>
      </c>
      <c r="C3452">
        <v>1006</v>
      </c>
      <c r="D3452">
        <v>501</v>
      </c>
      <c r="E3452">
        <v>913</v>
      </c>
      <c r="F3452">
        <v>730400</v>
      </c>
      <c r="G3452">
        <v>371</v>
      </c>
      <c r="H3452">
        <v>55650</v>
      </c>
      <c r="I3452">
        <v>106821</v>
      </c>
      <c r="J3452">
        <v>117</v>
      </c>
    </row>
    <row r="3453" spans="1:10" x14ac:dyDescent="0.3">
      <c r="A3453" t="s">
        <v>205</v>
      </c>
      <c r="B3453" t="s">
        <v>26</v>
      </c>
      <c r="C3453">
        <v>1006</v>
      </c>
      <c r="D3453">
        <v>501</v>
      </c>
      <c r="E3453">
        <v>570</v>
      </c>
      <c r="F3453">
        <v>456000</v>
      </c>
      <c r="G3453">
        <v>200</v>
      </c>
      <c r="H3453">
        <v>30000</v>
      </c>
      <c r="I3453">
        <v>161310</v>
      </c>
      <c r="J3453">
        <v>283</v>
      </c>
    </row>
    <row r="3454" spans="1:10" x14ac:dyDescent="0.3">
      <c r="A3454" t="s">
        <v>205</v>
      </c>
      <c r="B3454" t="s">
        <v>26</v>
      </c>
      <c r="C3454">
        <v>1007</v>
      </c>
      <c r="D3454">
        <v>504</v>
      </c>
      <c r="E3454">
        <v>314</v>
      </c>
      <c r="F3454">
        <v>251200</v>
      </c>
      <c r="G3454">
        <v>228</v>
      </c>
      <c r="H3454">
        <v>182400</v>
      </c>
      <c r="I3454">
        <v>54950</v>
      </c>
      <c r="J3454">
        <v>175</v>
      </c>
    </row>
    <row r="3455" spans="1:10" x14ac:dyDescent="0.3">
      <c r="A3455" t="s">
        <v>205</v>
      </c>
      <c r="B3455" t="s">
        <v>26</v>
      </c>
      <c r="C3455">
        <v>1007</v>
      </c>
      <c r="D3455">
        <v>503</v>
      </c>
      <c r="E3455">
        <v>371</v>
      </c>
      <c r="F3455">
        <v>296800</v>
      </c>
      <c r="G3455">
        <v>228</v>
      </c>
      <c r="H3455">
        <v>57000</v>
      </c>
      <c r="I3455">
        <v>102396</v>
      </c>
      <c r="J3455">
        <v>276</v>
      </c>
    </row>
    <row r="3456" spans="1:10" x14ac:dyDescent="0.3">
      <c r="A3456" t="s">
        <v>205</v>
      </c>
      <c r="B3456" t="s">
        <v>30</v>
      </c>
      <c r="C3456">
        <v>1008</v>
      </c>
      <c r="D3456">
        <v>501</v>
      </c>
      <c r="E3456">
        <v>601</v>
      </c>
      <c r="F3456">
        <v>480800</v>
      </c>
      <c r="G3456">
        <v>0</v>
      </c>
      <c r="H3456">
        <v>0</v>
      </c>
      <c r="I3456">
        <v>157462</v>
      </c>
      <c r="J3456">
        <v>262</v>
      </c>
    </row>
    <row r="3457" spans="1:10" x14ac:dyDescent="0.3">
      <c r="A3457" t="s">
        <v>205</v>
      </c>
      <c r="B3457" t="s">
        <v>30</v>
      </c>
      <c r="C3457">
        <v>1010</v>
      </c>
      <c r="D3457">
        <v>503</v>
      </c>
      <c r="E3457">
        <v>423</v>
      </c>
      <c r="F3457">
        <v>169200</v>
      </c>
      <c r="G3457">
        <v>67</v>
      </c>
      <c r="H3457">
        <v>16750</v>
      </c>
      <c r="I3457">
        <v>74871</v>
      </c>
      <c r="J3457">
        <v>177</v>
      </c>
    </row>
    <row r="3458" spans="1:10" x14ac:dyDescent="0.3">
      <c r="A3458" t="s">
        <v>205</v>
      </c>
      <c r="B3458" t="s">
        <v>30</v>
      </c>
      <c r="C3458">
        <v>1010</v>
      </c>
      <c r="D3458">
        <v>502</v>
      </c>
      <c r="E3458">
        <v>489</v>
      </c>
      <c r="F3458">
        <v>195600</v>
      </c>
      <c r="G3458">
        <v>489</v>
      </c>
      <c r="H3458">
        <v>244500</v>
      </c>
      <c r="I3458">
        <v>83619</v>
      </c>
      <c r="J3458">
        <v>171</v>
      </c>
    </row>
    <row r="3459" spans="1:10" x14ac:dyDescent="0.3">
      <c r="A3459" t="s">
        <v>205</v>
      </c>
      <c r="B3459" t="s">
        <v>18</v>
      </c>
      <c r="C3459">
        <v>1011</v>
      </c>
      <c r="D3459">
        <v>502</v>
      </c>
      <c r="E3459">
        <v>1621</v>
      </c>
      <c r="F3459">
        <v>567350</v>
      </c>
      <c r="G3459">
        <v>1372</v>
      </c>
      <c r="H3459">
        <v>686000</v>
      </c>
      <c r="I3459">
        <v>152374</v>
      </c>
      <c r="J3459">
        <v>94</v>
      </c>
    </row>
    <row r="3460" spans="1:10" x14ac:dyDescent="0.3">
      <c r="A3460" t="s">
        <v>205</v>
      </c>
      <c r="B3460" t="s">
        <v>26</v>
      </c>
      <c r="C3460">
        <v>1012</v>
      </c>
      <c r="D3460">
        <v>503</v>
      </c>
      <c r="E3460">
        <v>713</v>
      </c>
      <c r="F3460">
        <v>1390350</v>
      </c>
      <c r="G3460">
        <v>285</v>
      </c>
      <c r="H3460">
        <v>71250</v>
      </c>
      <c r="I3460">
        <v>94829</v>
      </c>
      <c r="J3460">
        <v>133</v>
      </c>
    </row>
    <row r="3461" spans="1:10" x14ac:dyDescent="0.3">
      <c r="A3461" t="s">
        <v>205</v>
      </c>
      <c r="B3461" t="s">
        <v>30</v>
      </c>
      <c r="C3461">
        <v>1013</v>
      </c>
      <c r="D3461">
        <v>503</v>
      </c>
      <c r="E3461">
        <v>156</v>
      </c>
      <c r="F3461">
        <v>152880</v>
      </c>
      <c r="G3461">
        <v>133</v>
      </c>
      <c r="H3461">
        <v>33250</v>
      </c>
      <c r="I3461">
        <v>40404</v>
      </c>
      <c r="J3461">
        <v>259</v>
      </c>
    </row>
    <row r="3462" spans="1:10" x14ac:dyDescent="0.3">
      <c r="A3462" t="s">
        <v>206</v>
      </c>
      <c r="B3462" t="s">
        <v>18</v>
      </c>
      <c r="C3462">
        <v>1001</v>
      </c>
      <c r="D3462">
        <v>503</v>
      </c>
      <c r="E3462">
        <v>1580</v>
      </c>
      <c r="F3462">
        <v>316000</v>
      </c>
      <c r="G3462">
        <v>1264</v>
      </c>
      <c r="H3462">
        <v>316000</v>
      </c>
      <c r="I3462">
        <v>331800</v>
      </c>
      <c r="J3462">
        <v>210</v>
      </c>
    </row>
    <row r="3463" spans="1:10" x14ac:dyDescent="0.3">
      <c r="A3463" t="s">
        <v>206</v>
      </c>
      <c r="B3463" t="s">
        <v>18</v>
      </c>
      <c r="C3463">
        <v>1002</v>
      </c>
      <c r="D3463">
        <v>501</v>
      </c>
      <c r="E3463">
        <v>4423</v>
      </c>
      <c r="F3463">
        <v>442300</v>
      </c>
      <c r="G3463">
        <v>2211</v>
      </c>
      <c r="H3463">
        <v>331650</v>
      </c>
      <c r="I3463">
        <v>1256132</v>
      </c>
      <c r="J3463">
        <v>284</v>
      </c>
    </row>
    <row r="3464" spans="1:10" x14ac:dyDescent="0.3">
      <c r="A3464" t="s">
        <v>206</v>
      </c>
      <c r="B3464" t="s">
        <v>18</v>
      </c>
      <c r="C3464">
        <v>1004</v>
      </c>
      <c r="D3464">
        <v>501</v>
      </c>
      <c r="E3464">
        <v>4739</v>
      </c>
      <c r="F3464">
        <v>473900</v>
      </c>
      <c r="G3464">
        <v>158</v>
      </c>
      <c r="H3464">
        <v>23700</v>
      </c>
      <c r="I3464">
        <v>1094709</v>
      </c>
      <c r="J3464">
        <v>231</v>
      </c>
    </row>
    <row r="3465" spans="1:10" x14ac:dyDescent="0.3">
      <c r="A3465" t="s">
        <v>206</v>
      </c>
      <c r="B3465" t="s">
        <v>26</v>
      </c>
      <c r="C3465">
        <v>1005</v>
      </c>
      <c r="D3465">
        <v>501</v>
      </c>
      <c r="E3465">
        <v>246</v>
      </c>
      <c r="F3465">
        <v>391140</v>
      </c>
      <c r="G3465">
        <v>168</v>
      </c>
      <c r="H3465">
        <v>25200</v>
      </c>
      <c r="I3465">
        <v>41820</v>
      </c>
      <c r="J3465">
        <v>170</v>
      </c>
    </row>
    <row r="3466" spans="1:10" x14ac:dyDescent="0.3">
      <c r="A3466" t="s">
        <v>206</v>
      </c>
      <c r="B3466" t="s">
        <v>26</v>
      </c>
      <c r="C3466">
        <v>1005</v>
      </c>
      <c r="D3466">
        <v>503</v>
      </c>
      <c r="E3466">
        <v>146</v>
      </c>
      <c r="F3466">
        <v>232140</v>
      </c>
      <c r="G3466">
        <v>90</v>
      </c>
      <c r="H3466">
        <v>22500</v>
      </c>
      <c r="I3466">
        <v>25258</v>
      </c>
      <c r="J3466">
        <v>173</v>
      </c>
    </row>
    <row r="3467" spans="1:10" x14ac:dyDescent="0.3">
      <c r="A3467" t="s">
        <v>206</v>
      </c>
      <c r="B3467" t="s">
        <v>26</v>
      </c>
      <c r="C3467">
        <v>1005</v>
      </c>
      <c r="D3467">
        <v>503</v>
      </c>
      <c r="E3467">
        <v>448</v>
      </c>
      <c r="F3467">
        <v>712320</v>
      </c>
      <c r="G3467">
        <v>347</v>
      </c>
      <c r="H3467">
        <v>86750</v>
      </c>
      <c r="I3467">
        <v>123200</v>
      </c>
      <c r="J3467">
        <v>275</v>
      </c>
    </row>
    <row r="3468" spans="1:10" x14ac:dyDescent="0.3">
      <c r="A3468" t="s">
        <v>206</v>
      </c>
      <c r="B3468" t="s">
        <v>26</v>
      </c>
      <c r="C3468">
        <v>1006</v>
      </c>
      <c r="D3468">
        <v>501</v>
      </c>
      <c r="E3468">
        <v>258</v>
      </c>
      <c r="F3468">
        <v>206400</v>
      </c>
      <c r="G3468">
        <v>123</v>
      </c>
      <c r="H3468">
        <v>18450</v>
      </c>
      <c r="I3468">
        <v>50052</v>
      </c>
      <c r="J3468">
        <v>194</v>
      </c>
    </row>
    <row r="3469" spans="1:10" x14ac:dyDescent="0.3">
      <c r="A3469" t="s">
        <v>206</v>
      </c>
      <c r="B3469" t="s">
        <v>26</v>
      </c>
      <c r="C3469">
        <v>1006</v>
      </c>
      <c r="D3469">
        <v>503</v>
      </c>
      <c r="E3469">
        <v>146</v>
      </c>
      <c r="F3469">
        <v>116800</v>
      </c>
      <c r="G3469">
        <v>22</v>
      </c>
      <c r="H3469">
        <v>5500</v>
      </c>
      <c r="I3469">
        <v>24528</v>
      </c>
      <c r="J3469">
        <v>168</v>
      </c>
    </row>
    <row r="3470" spans="1:10" x14ac:dyDescent="0.3">
      <c r="A3470" t="s">
        <v>206</v>
      </c>
      <c r="B3470" t="s">
        <v>26</v>
      </c>
      <c r="C3470">
        <v>1006</v>
      </c>
      <c r="D3470">
        <v>501</v>
      </c>
      <c r="E3470">
        <v>101</v>
      </c>
      <c r="F3470">
        <v>80800</v>
      </c>
      <c r="G3470">
        <v>11</v>
      </c>
      <c r="H3470">
        <v>1650</v>
      </c>
      <c r="I3470">
        <v>25351</v>
      </c>
      <c r="J3470">
        <v>251</v>
      </c>
    </row>
    <row r="3471" spans="1:10" x14ac:dyDescent="0.3">
      <c r="A3471" t="s">
        <v>206</v>
      </c>
      <c r="B3471" t="s">
        <v>26</v>
      </c>
      <c r="C3471">
        <v>1006</v>
      </c>
      <c r="D3471">
        <v>504</v>
      </c>
      <c r="E3471">
        <v>123</v>
      </c>
      <c r="F3471">
        <v>98400</v>
      </c>
      <c r="G3471">
        <v>123</v>
      </c>
      <c r="H3471">
        <v>98400</v>
      </c>
      <c r="I3471">
        <v>22632</v>
      </c>
      <c r="J3471">
        <v>184</v>
      </c>
    </row>
    <row r="3472" spans="1:10" x14ac:dyDescent="0.3">
      <c r="A3472" t="s">
        <v>206</v>
      </c>
      <c r="B3472" t="s">
        <v>26</v>
      </c>
      <c r="C3472">
        <v>1006</v>
      </c>
      <c r="D3472">
        <v>502</v>
      </c>
      <c r="E3472">
        <v>448</v>
      </c>
      <c r="F3472">
        <v>358400</v>
      </c>
      <c r="G3472">
        <v>258</v>
      </c>
      <c r="H3472">
        <v>129000</v>
      </c>
      <c r="I3472">
        <v>96320</v>
      </c>
      <c r="J3472">
        <v>215</v>
      </c>
    </row>
    <row r="3473" spans="1:10" x14ac:dyDescent="0.3">
      <c r="A3473" t="s">
        <v>206</v>
      </c>
      <c r="B3473" t="s">
        <v>26</v>
      </c>
      <c r="C3473">
        <v>1006</v>
      </c>
      <c r="D3473">
        <v>503</v>
      </c>
      <c r="E3473">
        <v>403</v>
      </c>
      <c r="F3473">
        <v>322400</v>
      </c>
      <c r="G3473">
        <v>336</v>
      </c>
      <c r="H3473">
        <v>84000</v>
      </c>
      <c r="I3473">
        <v>49166</v>
      </c>
      <c r="J3473">
        <v>122</v>
      </c>
    </row>
    <row r="3474" spans="1:10" x14ac:dyDescent="0.3">
      <c r="A3474" t="s">
        <v>206</v>
      </c>
      <c r="B3474" t="s">
        <v>26</v>
      </c>
      <c r="C3474">
        <v>1007</v>
      </c>
      <c r="D3474">
        <v>501</v>
      </c>
      <c r="E3474">
        <v>392</v>
      </c>
      <c r="F3474">
        <v>313600</v>
      </c>
      <c r="G3474">
        <v>358</v>
      </c>
      <c r="H3474">
        <v>53700</v>
      </c>
      <c r="I3474">
        <v>40768</v>
      </c>
      <c r="J3474">
        <v>104</v>
      </c>
    </row>
    <row r="3475" spans="1:10" x14ac:dyDescent="0.3">
      <c r="A3475" t="s">
        <v>206</v>
      </c>
      <c r="B3475" t="s">
        <v>26</v>
      </c>
      <c r="C3475">
        <v>1007</v>
      </c>
      <c r="D3475">
        <v>503</v>
      </c>
      <c r="E3475">
        <v>269</v>
      </c>
      <c r="F3475">
        <v>215200</v>
      </c>
      <c r="G3475">
        <v>134</v>
      </c>
      <c r="H3475">
        <v>33500</v>
      </c>
      <c r="I3475">
        <v>66174</v>
      </c>
      <c r="J3475">
        <v>246</v>
      </c>
    </row>
    <row r="3476" spans="1:10" x14ac:dyDescent="0.3">
      <c r="A3476" t="s">
        <v>206</v>
      </c>
      <c r="B3476" t="s">
        <v>30</v>
      </c>
      <c r="C3476">
        <v>1008</v>
      </c>
      <c r="D3476">
        <v>502</v>
      </c>
      <c r="E3476">
        <v>462</v>
      </c>
      <c r="F3476">
        <v>369600</v>
      </c>
      <c r="G3476">
        <v>231</v>
      </c>
      <c r="H3476">
        <v>115500</v>
      </c>
      <c r="I3476">
        <v>91938</v>
      </c>
      <c r="J3476">
        <v>199</v>
      </c>
    </row>
    <row r="3477" spans="1:10" x14ac:dyDescent="0.3">
      <c r="A3477" t="s">
        <v>206</v>
      </c>
      <c r="B3477" t="s">
        <v>30</v>
      </c>
      <c r="C3477">
        <v>1008</v>
      </c>
      <c r="D3477">
        <v>503</v>
      </c>
      <c r="E3477">
        <v>214</v>
      </c>
      <c r="F3477">
        <v>171200</v>
      </c>
      <c r="G3477">
        <v>148</v>
      </c>
      <c r="H3477">
        <v>37000</v>
      </c>
      <c r="I3477">
        <v>22684</v>
      </c>
      <c r="J3477">
        <v>106</v>
      </c>
    </row>
    <row r="3478" spans="1:10" x14ac:dyDescent="0.3">
      <c r="A3478" t="s">
        <v>206</v>
      </c>
      <c r="B3478" t="s">
        <v>30</v>
      </c>
      <c r="C3478">
        <v>1010</v>
      </c>
      <c r="D3478">
        <v>504</v>
      </c>
      <c r="E3478">
        <v>280</v>
      </c>
      <c r="F3478">
        <v>112000</v>
      </c>
      <c r="G3478">
        <v>214</v>
      </c>
      <c r="H3478">
        <v>171200</v>
      </c>
      <c r="I3478">
        <v>58240</v>
      </c>
      <c r="J3478">
        <v>208</v>
      </c>
    </row>
    <row r="3479" spans="1:10" x14ac:dyDescent="0.3">
      <c r="A3479" t="s">
        <v>206</v>
      </c>
      <c r="B3479" t="s">
        <v>30</v>
      </c>
      <c r="C3479">
        <v>1010</v>
      </c>
      <c r="D3479">
        <v>501</v>
      </c>
      <c r="E3479">
        <v>148</v>
      </c>
      <c r="F3479">
        <v>59200</v>
      </c>
      <c r="G3479">
        <v>16</v>
      </c>
      <c r="H3479">
        <v>2400</v>
      </c>
      <c r="I3479">
        <v>30488</v>
      </c>
      <c r="J3479">
        <v>206</v>
      </c>
    </row>
    <row r="3480" spans="1:10" x14ac:dyDescent="0.3">
      <c r="A3480" t="s">
        <v>206</v>
      </c>
      <c r="B3480" t="s">
        <v>26</v>
      </c>
      <c r="C3480">
        <v>1012</v>
      </c>
      <c r="D3480">
        <v>503</v>
      </c>
      <c r="E3480">
        <v>90</v>
      </c>
      <c r="F3480">
        <v>175500</v>
      </c>
      <c r="G3480">
        <v>45</v>
      </c>
      <c r="H3480">
        <v>11250</v>
      </c>
      <c r="I3480">
        <v>9450</v>
      </c>
      <c r="J3480">
        <v>105</v>
      </c>
    </row>
    <row r="3481" spans="1:10" x14ac:dyDescent="0.3">
      <c r="A3481" t="s">
        <v>206</v>
      </c>
      <c r="B3481" t="s">
        <v>30</v>
      </c>
      <c r="C3481">
        <v>1013</v>
      </c>
      <c r="D3481">
        <v>502</v>
      </c>
      <c r="E3481">
        <v>429</v>
      </c>
      <c r="F3481">
        <v>420420</v>
      </c>
      <c r="G3481">
        <v>330</v>
      </c>
      <c r="H3481">
        <v>165000</v>
      </c>
      <c r="I3481">
        <v>79365</v>
      </c>
      <c r="J3481">
        <v>185</v>
      </c>
    </row>
    <row r="3482" spans="1:10" x14ac:dyDescent="0.3">
      <c r="A3482" t="s">
        <v>207</v>
      </c>
      <c r="B3482" t="s">
        <v>18</v>
      </c>
      <c r="C3482">
        <v>1002</v>
      </c>
      <c r="D3482">
        <v>504</v>
      </c>
      <c r="E3482">
        <v>3244</v>
      </c>
      <c r="F3482">
        <v>324400</v>
      </c>
      <c r="G3482">
        <v>2237</v>
      </c>
      <c r="H3482">
        <v>1789600</v>
      </c>
      <c r="I3482">
        <v>931028</v>
      </c>
      <c r="J3482">
        <v>287</v>
      </c>
    </row>
    <row r="3483" spans="1:10" x14ac:dyDescent="0.3">
      <c r="A3483" t="s">
        <v>207</v>
      </c>
      <c r="B3483" t="s">
        <v>18</v>
      </c>
      <c r="C3483">
        <v>1003</v>
      </c>
      <c r="D3483">
        <v>501</v>
      </c>
      <c r="E3483">
        <v>3691</v>
      </c>
      <c r="F3483">
        <v>369100</v>
      </c>
      <c r="G3483">
        <v>2013</v>
      </c>
      <c r="H3483">
        <v>301950</v>
      </c>
      <c r="I3483">
        <v>546268</v>
      </c>
      <c r="J3483">
        <v>148</v>
      </c>
    </row>
    <row r="3484" spans="1:10" x14ac:dyDescent="0.3">
      <c r="A3484" t="s">
        <v>207</v>
      </c>
      <c r="B3484" t="s">
        <v>26</v>
      </c>
      <c r="C3484">
        <v>1005</v>
      </c>
      <c r="D3484">
        <v>504</v>
      </c>
      <c r="E3484">
        <v>318</v>
      </c>
      <c r="F3484">
        <v>505620</v>
      </c>
      <c r="G3484">
        <v>89</v>
      </c>
      <c r="H3484">
        <v>71200</v>
      </c>
      <c r="I3484">
        <v>84588</v>
      </c>
      <c r="J3484">
        <v>266</v>
      </c>
    </row>
    <row r="3485" spans="1:10" x14ac:dyDescent="0.3">
      <c r="A3485" t="s">
        <v>207</v>
      </c>
      <c r="B3485" t="s">
        <v>26</v>
      </c>
      <c r="C3485">
        <v>1005</v>
      </c>
      <c r="D3485">
        <v>504</v>
      </c>
      <c r="E3485">
        <v>127</v>
      </c>
      <c r="F3485">
        <v>201930</v>
      </c>
      <c r="G3485">
        <v>89</v>
      </c>
      <c r="H3485">
        <v>71200</v>
      </c>
      <c r="I3485">
        <v>20066</v>
      </c>
      <c r="J3485">
        <v>158</v>
      </c>
    </row>
    <row r="3486" spans="1:10" x14ac:dyDescent="0.3">
      <c r="A3486" t="s">
        <v>207</v>
      </c>
      <c r="B3486" t="s">
        <v>26</v>
      </c>
      <c r="C3486">
        <v>1005</v>
      </c>
      <c r="D3486">
        <v>503</v>
      </c>
      <c r="E3486">
        <v>127</v>
      </c>
      <c r="F3486">
        <v>201930</v>
      </c>
      <c r="G3486">
        <v>64</v>
      </c>
      <c r="H3486">
        <v>16000</v>
      </c>
      <c r="I3486">
        <v>26162</v>
      </c>
      <c r="J3486">
        <v>206</v>
      </c>
    </row>
    <row r="3487" spans="1:10" x14ac:dyDescent="0.3">
      <c r="A3487" t="s">
        <v>207</v>
      </c>
      <c r="B3487" t="s">
        <v>26</v>
      </c>
      <c r="C3487">
        <v>1006</v>
      </c>
      <c r="D3487">
        <v>501</v>
      </c>
      <c r="E3487">
        <v>484</v>
      </c>
      <c r="F3487">
        <v>387200</v>
      </c>
      <c r="G3487">
        <v>191</v>
      </c>
      <c r="H3487">
        <v>28650</v>
      </c>
      <c r="I3487">
        <v>49368</v>
      </c>
      <c r="J3487">
        <v>102</v>
      </c>
    </row>
    <row r="3488" spans="1:10" x14ac:dyDescent="0.3">
      <c r="A3488" t="s">
        <v>207</v>
      </c>
      <c r="B3488" t="s">
        <v>26</v>
      </c>
      <c r="C3488">
        <v>1006</v>
      </c>
      <c r="D3488">
        <v>502</v>
      </c>
      <c r="E3488">
        <v>369</v>
      </c>
      <c r="F3488">
        <v>295200</v>
      </c>
      <c r="G3488">
        <v>51</v>
      </c>
      <c r="H3488">
        <v>25500</v>
      </c>
      <c r="I3488">
        <v>94095</v>
      </c>
      <c r="J3488">
        <v>255</v>
      </c>
    </row>
    <row r="3489" spans="1:10" x14ac:dyDescent="0.3">
      <c r="A3489" t="s">
        <v>207</v>
      </c>
      <c r="B3489" t="s">
        <v>26</v>
      </c>
      <c r="C3489">
        <v>1006</v>
      </c>
      <c r="D3489">
        <v>503</v>
      </c>
      <c r="E3489">
        <v>433</v>
      </c>
      <c r="F3489">
        <v>346400</v>
      </c>
      <c r="G3489">
        <v>64</v>
      </c>
      <c r="H3489">
        <v>16000</v>
      </c>
      <c r="I3489">
        <v>112147</v>
      </c>
      <c r="J3489">
        <v>259</v>
      </c>
    </row>
    <row r="3490" spans="1:10" x14ac:dyDescent="0.3">
      <c r="A3490" t="s">
        <v>207</v>
      </c>
      <c r="B3490" t="s">
        <v>26</v>
      </c>
      <c r="C3490">
        <v>1006</v>
      </c>
      <c r="D3490">
        <v>503</v>
      </c>
      <c r="E3490">
        <v>280</v>
      </c>
      <c r="F3490">
        <v>224000</v>
      </c>
      <c r="G3490">
        <v>25</v>
      </c>
      <c r="H3490">
        <v>6250</v>
      </c>
      <c r="I3490">
        <v>75040</v>
      </c>
      <c r="J3490">
        <v>268</v>
      </c>
    </row>
    <row r="3491" spans="1:10" x14ac:dyDescent="0.3">
      <c r="A3491" t="s">
        <v>207</v>
      </c>
      <c r="B3491" t="s">
        <v>26</v>
      </c>
      <c r="C3491">
        <v>1007</v>
      </c>
      <c r="D3491">
        <v>502</v>
      </c>
      <c r="E3491">
        <v>102</v>
      </c>
      <c r="F3491">
        <v>81600</v>
      </c>
      <c r="G3491">
        <v>89</v>
      </c>
      <c r="H3491">
        <v>44500</v>
      </c>
      <c r="I3491">
        <v>24888</v>
      </c>
      <c r="J3491">
        <v>244</v>
      </c>
    </row>
    <row r="3492" spans="1:10" x14ac:dyDescent="0.3">
      <c r="A3492" t="s">
        <v>207</v>
      </c>
      <c r="B3492" t="s">
        <v>26</v>
      </c>
      <c r="C3492">
        <v>1007</v>
      </c>
      <c r="D3492">
        <v>501</v>
      </c>
      <c r="E3492">
        <v>140</v>
      </c>
      <c r="F3492">
        <v>112000</v>
      </c>
      <c r="G3492">
        <v>140</v>
      </c>
      <c r="H3492">
        <v>21000</v>
      </c>
      <c r="I3492">
        <v>29960</v>
      </c>
      <c r="J3492">
        <v>214</v>
      </c>
    </row>
    <row r="3493" spans="1:10" x14ac:dyDescent="0.3">
      <c r="A3493" t="s">
        <v>207</v>
      </c>
      <c r="B3493" t="s">
        <v>30</v>
      </c>
      <c r="C3493">
        <v>1008</v>
      </c>
      <c r="D3493">
        <v>501</v>
      </c>
      <c r="E3493">
        <v>580</v>
      </c>
      <c r="F3493">
        <v>464000</v>
      </c>
      <c r="G3493">
        <v>580</v>
      </c>
      <c r="H3493">
        <v>87000</v>
      </c>
      <c r="I3493">
        <v>156020</v>
      </c>
      <c r="J3493">
        <v>269</v>
      </c>
    </row>
    <row r="3494" spans="1:10" x14ac:dyDescent="0.3">
      <c r="A3494" t="s">
        <v>207</v>
      </c>
      <c r="B3494" t="s">
        <v>30</v>
      </c>
      <c r="C3494">
        <v>1009</v>
      </c>
      <c r="D3494">
        <v>503</v>
      </c>
      <c r="E3494">
        <v>423</v>
      </c>
      <c r="F3494">
        <v>169200</v>
      </c>
      <c r="G3494">
        <v>282</v>
      </c>
      <c r="H3494">
        <v>70500</v>
      </c>
      <c r="I3494">
        <v>74871</v>
      </c>
      <c r="J3494">
        <v>177</v>
      </c>
    </row>
    <row r="3495" spans="1:10" x14ac:dyDescent="0.3">
      <c r="A3495" t="s">
        <v>207</v>
      </c>
      <c r="B3495" t="s">
        <v>30</v>
      </c>
      <c r="C3495">
        <v>1010</v>
      </c>
      <c r="D3495">
        <v>504</v>
      </c>
      <c r="E3495">
        <v>595</v>
      </c>
      <c r="F3495">
        <v>238000</v>
      </c>
      <c r="G3495">
        <v>63</v>
      </c>
      <c r="H3495">
        <v>50400</v>
      </c>
      <c r="I3495">
        <v>138040</v>
      </c>
      <c r="J3495">
        <v>232</v>
      </c>
    </row>
    <row r="3496" spans="1:10" x14ac:dyDescent="0.3">
      <c r="A3496" t="s">
        <v>207</v>
      </c>
      <c r="B3496" t="s">
        <v>18</v>
      </c>
      <c r="C3496">
        <v>1011</v>
      </c>
      <c r="D3496">
        <v>504</v>
      </c>
      <c r="E3496">
        <v>2461</v>
      </c>
      <c r="F3496">
        <v>861350</v>
      </c>
      <c r="G3496">
        <v>2461</v>
      </c>
      <c r="H3496">
        <v>1968800</v>
      </c>
      <c r="I3496">
        <v>666931</v>
      </c>
      <c r="J3496">
        <v>271</v>
      </c>
    </row>
    <row r="3497" spans="1:10" x14ac:dyDescent="0.3">
      <c r="A3497" t="s">
        <v>207</v>
      </c>
      <c r="B3497" t="s">
        <v>18</v>
      </c>
      <c r="C3497">
        <v>1011</v>
      </c>
      <c r="D3497">
        <v>501</v>
      </c>
      <c r="E3497">
        <v>783</v>
      </c>
      <c r="F3497">
        <v>274050</v>
      </c>
      <c r="G3497">
        <v>112</v>
      </c>
      <c r="H3497">
        <v>16800</v>
      </c>
      <c r="I3497">
        <v>196533</v>
      </c>
      <c r="J3497">
        <v>251</v>
      </c>
    </row>
    <row r="3498" spans="1:10" x14ac:dyDescent="0.3">
      <c r="A3498" t="s">
        <v>207</v>
      </c>
      <c r="B3498" t="s">
        <v>18</v>
      </c>
      <c r="C3498">
        <v>1011</v>
      </c>
      <c r="D3498">
        <v>502</v>
      </c>
      <c r="E3498">
        <v>1007</v>
      </c>
      <c r="F3498">
        <v>352450</v>
      </c>
      <c r="G3498">
        <v>559</v>
      </c>
      <c r="H3498">
        <v>279500</v>
      </c>
      <c r="I3498">
        <v>106742</v>
      </c>
      <c r="J3498">
        <v>106</v>
      </c>
    </row>
    <row r="3499" spans="1:10" x14ac:dyDescent="0.3">
      <c r="A3499" t="s">
        <v>207</v>
      </c>
      <c r="B3499" t="s">
        <v>26</v>
      </c>
      <c r="C3499">
        <v>1012</v>
      </c>
      <c r="D3499">
        <v>503</v>
      </c>
      <c r="E3499">
        <v>140</v>
      </c>
      <c r="F3499">
        <v>273000</v>
      </c>
      <c r="G3499">
        <v>140</v>
      </c>
      <c r="H3499">
        <v>35000</v>
      </c>
      <c r="I3499">
        <v>19460</v>
      </c>
      <c r="J3499">
        <v>139</v>
      </c>
    </row>
    <row r="3500" spans="1:10" x14ac:dyDescent="0.3">
      <c r="A3500" t="s">
        <v>207</v>
      </c>
      <c r="B3500" t="s">
        <v>26</v>
      </c>
      <c r="C3500">
        <v>1012</v>
      </c>
      <c r="D3500">
        <v>504</v>
      </c>
      <c r="E3500">
        <v>229</v>
      </c>
      <c r="F3500">
        <v>446550</v>
      </c>
      <c r="G3500">
        <v>25</v>
      </c>
      <c r="H3500">
        <v>20000</v>
      </c>
      <c r="I3500">
        <v>59540</v>
      </c>
      <c r="J3500">
        <v>260</v>
      </c>
    </row>
    <row r="3501" spans="1:10" x14ac:dyDescent="0.3">
      <c r="A3501" t="s">
        <v>207</v>
      </c>
      <c r="B3501" t="s">
        <v>26</v>
      </c>
      <c r="C3501">
        <v>1012</v>
      </c>
      <c r="D3501">
        <v>501</v>
      </c>
      <c r="E3501">
        <v>446</v>
      </c>
      <c r="F3501">
        <v>869700</v>
      </c>
      <c r="G3501">
        <v>433</v>
      </c>
      <c r="H3501">
        <v>64950</v>
      </c>
      <c r="I3501">
        <v>73590</v>
      </c>
      <c r="J3501">
        <v>165</v>
      </c>
    </row>
    <row r="3502" spans="1:10" x14ac:dyDescent="0.3">
      <c r="A3502" t="s">
        <v>208</v>
      </c>
      <c r="B3502" t="s">
        <v>18</v>
      </c>
      <c r="C3502">
        <v>1001</v>
      </c>
      <c r="D3502">
        <v>501</v>
      </c>
      <c r="E3502">
        <v>3426</v>
      </c>
      <c r="F3502">
        <v>685200</v>
      </c>
      <c r="G3502">
        <v>93</v>
      </c>
      <c r="H3502">
        <v>13950</v>
      </c>
      <c r="I3502">
        <v>866778</v>
      </c>
      <c r="J3502">
        <v>253</v>
      </c>
    </row>
    <row r="3503" spans="1:10" x14ac:dyDescent="0.3">
      <c r="A3503" t="s">
        <v>208</v>
      </c>
      <c r="B3503" t="s">
        <v>18</v>
      </c>
      <c r="C3503">
        <v>1002</v>
      </c>
      <c r="D3503">
        <v>504</v>
      </c>
      <c r="E3503">
        <v>2130</v>
      </c>
      <c r="F3503">
        <v>213000</v>
      </c>
      <c r="G3503">
        <v>370</v>
      </c>
      <c r="H3503">
        <v>296000</v>
      </c>
      <c r="I3503">
        <v>230040</v>
      </c>
      <c r="J3503">
        <v>108</v>
      </c>
    </row>
    <row r="3504" spans="1:10" x14ac:dyDescent="0.3">
      <c r="A3504" t="s">
        <v>208</v>
      </c>
      <c r="B3504" t="s">
        <v>18</v>
      </c>
      <c r="C3504">
        <v>1003</v>
      </c>
      <c r="D3504">
        <v>501</v>
      </c>
      <c r="E3504">
        <v>2593</v>
      </c>
      <c r="F3504">
        <v>259300</v>
      </c>
      <c r="G3504">
        <v>2407</v>
      </c>
      <c r="H3504">
        <v>361050</v>
      </c>
      <c r="I3504">
        <v>775307</v>
      </c>
      <c r="J3504">
        <v>299</v>
      </c>
    </row>
    <row r="3505" spans="1:10" x14ac:dyDescent="0.3">
      <c r="A3505" t="s">
        <v>208</v>
      </c>
      <c r="B3505" t="s">
        <v>18</v>
      </c>
      <c r="C3505">
        <v>1004</v>
      </c>
      <c r="D3505">
        <v>503</v>
      </c>
      <c r="E3505">
        <v>741</v>
      </c>
      <c r="F3505">
        <v>74100</v>
      </c>
      <c r="G3505">
        <v>463</v>
      </c>
      <c r="H3505">
        <v>115750</v>
      </c>
      <c r="I3505">
        <v>84474</v>
      </c>
      <c r="J3505">
        <v>114</v>
      </c>
    </row>
    <row r="3506" spans="1:10" x14ac:dyDescent="0.3">
      <c r="A3506" t="s">
        <v>208</v>
      </c>
      <c r="B3506" t="s">
        <v>18</v>
      </c>
      <c r="C3506">
        <v>1004</v>
      </c>
      <c r="D3506">
        <v>501</v>
      </c>
      <c r="E3506">
        <v>3333</v>
      </c>
      <c r="F3506">
        <v>333300</v>
      </c>
      <c r="G3506">
        <v>1111</v>
      </c>
      <c r="H3506">
        <v>166650</v>
      </c>
      <c r="I3506">
        <v>449955</v>
      </c>
      <c r="J3506">
        <v>135</v>
      </c>
    </row>
    <row r="3507" spans="1:10" x14ac:dyDescent="0.3">
      <c r="A3507" t="s">
        <v>208</v>
      </c>
      <c r="B3507" t="s">
        <v>26</v>
      </c>
      <c r="C3507">
        <v>1005</v>
      </c>
      <c r="D3507">
        <v>502</v>
      </c>
      <c r="E3507">
        <v>604</v>
      </c>
      <c r="F3507">
        <v>960360</v>
      </c>
      <c r="G3507">
        <v>310</v>
      </c>
      <c r="H3507">
        <v>155000</v>
      </c>
      <c r="I3507">
        <v>171536</v>
      </c>
      <c r="J3507">
        <v>284</v>
      </c>
    </row>
    <row r="3508" spans="1:10" x14ac:dyDescent="0.3">
      <c r="A3508" t="s">
        <v>208</v>
      </c>
      <c r="B3508" t="s">
        <v>26</v>
      </c>
      <c r="C3508">
        <v>1005</v>
      </c>
      <c r="D3508">
        <v>502</v>
      </c>
      <c r="E3508">
        <v>228</v>
      </c>
      <c r="F3508">
        <v>362520</v>
      </c>
      <c r="G3508">
        <v>0</v>
      </c>
      <c r="H3508">
        <v>0</v>
      </c>
      <c r="I3508">
        <v>42408</v>
      </c>
      <c r="J3508">
        <v>186</v>
      </c>
    </row>
    <row r="3509" spans="1:10" x14ac:dyDescent="0.3">
      <c r="A3509" t="s">
        <v>208</v>
      </c>
      <c r="B3509" t="s">
        <v>26</v>
      </c>
      <c r="C3509">
        <v>1006</v>
      </c>
      <c r="D3509">
        <v>503</v>
      </c>
      <c r="E3509">
        <v>131</v>
      </c>
      <c r="F3509">
        <v>104800</v>
      </c>
      <c r="G3509">
        <v>82</v>
      </c>
      <c r="H3509">
        <v>20500</v>
      </c>
      <c r="I3509">
        <v>13100</v>
      </c>
      <c r="J3509">
        <v>100</v>
      </c>
    </row>
    <row r="3510" spans="1:10" x14ac:dyDescent="0.3">
      <c r="A3510" t="s">
        <v>208</v>
      </c>
      <c r="B3510" t="s">
        <v>26</v>
      </c>
      <c r="C3510">
        <v>1006</v>
      </c>
      <c r="D3510">
        <v>504</v>
      </c>
      <c r="E3510">
        <v>424</v>
      </c>
      <c r="F3510">
        <v>339200</v>
      </c>
      <c r="G3510">
        <v>245</v>
      </c>
      <c r="H3510">
        <v>196000</v>
      </c>
      <c r="I3510">
        <v>64448</v>
      </c>
      <c r="J3510">
        <v>152</v>
      </c>
    </row>
    <row r="3511" spans="1:10" x14ac:dyDescent="0.3">
      <c r="A3511" t="s">
        <v>208</v>
      </c>
      <c r="B3511" t="s">
        <v>26</v>
      </c>
      <c r="C3511">
        <v>1007</v>
      </c>
      <c r="D3511">
        <v>504</v>
      </c>
      <c r="E3511">
        <v>98</v>
      </c>
      <c r="F3511">
        <v>78400</v>
      </c>
      <c r="G3511">
        <v>16</v>
      </c>
      <c r="H3511">
        <v>12800</v>
      </c>
      <c r="I3511">
        <v>29302</v>
      </c>
      <c r="J3511">
        <v>299</v>
      </c>
    </row>
    <row r="3512" spans="1:10" x14ac:dyDescent="0.3">
      <c r="A3512" t="s">
        <v>208</v>
      </c>
      <c r="B3512" t="s">
        <v>30</v>
      </c>
      <c r="C3512">
        <v>1009</v>
      </c>
      <c r="D3512">
        <v>503</v>
      </c>
      <c r="E3512">
        <v>152</v>
      </c>
      <c r="F3512">
        <v>60800</v>
      </c>
      <c r="G3512">
        <v>141</v>
      </c>
      <c r="H3512">
        <v>35250</v>
      </c>
      <c r="I3512">
        <v>19152</v>
      </c>
      <c r="J3512">
        <v>126</v>
      </c>
    </row>
    <row r="3513" spans="1:10" x14ac:dyDescent="0.3">
      <c r="A3513" t="s">
        <v>208</v>
      </c>
      <c r="B3513" t="s">
        <v>30</v>
      </c>
      <c r="C3513">
        <v>1009</v>
      </c>
      <c r="D3513">
        <v>503</v>
      </c>
      <c r="E3513">
        <v>281</v>
      </c>
      <c r="F3513">
        <v>112400</v>
      </c>
      <c r="G3513">
        <v>223</v>
      </c>
      <c r="H3513">
        <v>55750</v>
      </c>
      <c r="I3513">
        <v>44960</v>
      </c>
      <c r="J3513">
        <v>160</v>
      </c>
    </row>
    <row r="3514" spans="1:10" x14ac:dyDescent="0.3">
      <c r="A3514" t="s">
        <v>208</v>
      </c>
      <c r="B3514" t="s">
        <v>30</v>
      </c>
      <c r="C3514">
        <v>1010</v>
      </c>
      <c r="D3514">
        <v>504</v>
      </c>
      <c r="E3514">
        <v>141</v>
      </c>
      <c r="F3514">
        <v>56400</v>
      </c>
      <c r="G3514">
        <v>141</v>
      </c>
      <c r="H3514">
        <v>112800</v>
      </c>
      <c r="I3514">
        <v>13254</v>
      </c>
      <c r="J3514">
        <v>94</v>
      </c>
    </row>
    <row r="3515" spans="1:10" x14ac:dyDescent="0.3">
      <c r="A3515" t="s">
        <v>208</v>
      </c>
      <c r="B3515" t="s">
        <v>30</v>
      </c>
      <c r="C3515">
        <v>1010</v>
      </c>
      <c r="D3515">
        <v>504</v>
      </c>
      <c r="E3515">
        <v>398</v>
      </c>
      <c r="F3515">
        <v>159200</v>
      </c>
      <c r="G3515">
        <v>105</v>
      </c>
      <c r="H3515">
        <v>84000</v>
      </c>
      <c r="I3515">
        <v>73630</v>
      </c>
      <c r="J3515">
        <v>185</v>
      </c>
    </row>
    <row r="3516" spans="1:10" x14ac:dyDescent="0.3">
      <c r="A3516" t="s">
        <v>208</v>
      </c>
      <c r="B3516" t="s">
        <v>30</v>
      </c>
      <c r="C3516">
        <v>1010</v>
      </c>
      <c r="D3516">
        <v>502</v>
      </c>
      <c r="E3516">
        <v>363</v>
      </c>
      <c r="F3516">
        <v>145200</v>
      </c>
      <c r="G3516">
        <v>47</v>
      </c>
      <c r="H3516">
        <v>23500</v>
      </c>
      <c r="I3516">
        <v>47190</v>
      </c>
      <c r="J3516">
        <v>130</v>
      </c>
    </row>
    <row r="3517" spans="1:10" x14ac:dyDescent="0.3">
      <c r="A3517" t="s">
        <v>208</v>
      </c>
      <c r="B3517" t="s">
        <v>26</v>
      </c>
      <c r="C3517">
        <v>1012</v>
      </c>
      <c r="D3517">
        <v>501</v>
      </c>
      <c r="E3517">
        <v>457</v>
      </c>
      <c r="F3517">
        <v>891150</v>
      </c>
      <c r="G3517">
        <v>392</v>
      </c>
      <c r="H3517">
        <v>58800</v>
      </c>
      <c r="I3517">
        <v>49356</v>
      </c>
      <c r="J3517">
        <v>108</v>
      </c>
    </row>
    <row r="3518" spans="1:10" x14ac:dyDescent="0.3">
      <c r="A3518" t="s">
        <v>208</v>
      </c>
      <c r="B3518" t="s">
        <v>26</v>
      </c>
      <c r="C3518">
        <v>1012</v>
      </c>
      <c r="D3518">
        <v>504</v>
      </c>
      <c r="E3518">
        <v>571</v>
      </c>
      <c r="F3518">
        <v>1113450</v>
      </c>
      <c r="G3518">
        <v>441</v>
      </c>
      <c r="H3518">
        <v>352800</v>
      </c>
      <c r="I3518">
        <v>119910</v>
      </c>
      <c r="J3518">
        <v>210</v>
      </c>
    </row>
    <row r="3519" spans="1:10" x14ac:dyDescent="0.3">
      <c r="A3519" t="s">
        <v>208</v>
      </c>
      <c r="B3519" t="s">
        <v>26</v>
      </c>
      <c r="C3519">
        <v>1012</v>
      </c>
      <c r="D3519">
        <v>504</v>
      </c>
      <c r="E3519">
        <v>392</v>
      </c>
      <c r="F3519">
        <v>764400</v>
      </c>
      <c r="G3519">
        <v>343</v>
      </c>
      <c r="H3519">
        <v>274400</v>
      </c>
      <c r="I3519">
        <v>89376</v>
      </c>
      <c r="J3519">
        <v>228</v>
      </c>
    </row>
    <row r="3520" spans="1:10" x14ac:dyDescent="0.3">
      <c r="A3520" t="s">
        <v>208</v>
      </c>
      <c r="B3520" t="s">
        <v>26</v>
      </c>
      <c r="C3520">
        <v>1012</v>
      </c>
      <c r="D3520">
        <v>502</v>
      </c>
      <c r="E3520">
        <v>587</v>
      </c>
      <c r="F3520">
        <v>1144650</v>
      </c>
      <c r="G3520">
        <v>212</v>
      </c>
      <c r="H3520">
        <v>106000</v>
      </c>
      <c r="I3520">
        <v>83941</v>
      </c>
      <c r="J3520">
        <v>143</v>
      </c>
    </row>
    <row r="3521" spans="1:10" x14ac:dyDescent="0.3">
      <c r="A3521" t="s">
        <v>208</v>
      </c>
      <c r="B3521" t="s">
        <v>30</v>
      </c>
      <c r="C3521">
        <v>1013</v>
      </c>
      <c r="D3521">
        <v>504</v>
      </c>
      <c r="E3521">
        <v>410</v>
      </c>
      <c r="F3521">
        <v>401800</v>
      </c>
      <c r="G3521">
        <v>293</v>
      </c>
      <c r="H3521">
        <v>234400</v>
      </c>
      <c r="I3521">
        <v>118490</v>
      </c>
      <c r="J3521">
        <v>289</v>
      </c>
    </row>
    <row r="3522" spans="1:10" x14ac:dyDescent="0.3">
      <c r="A3522" t="s">
        <v>209</v>
      </c>
      <c r="B3522" t="s">
        <v>18</v>
      </c>
      <c r="C3522">
        <v>1001</v>
      </c>
      <c r="D3522">
        <v>502</v>
      </c>
      <c r="E3522">
        <v>1588</v>
      </c>
      <c r="F3522">
        <v>317600</v>
      </c>
      <c r="G3522">
        <v>794</v>
      </c>
      <c r="H3522">
        <v>397000</v>
      </c>
      <c r="I3522">
        <v>457344</v>
      </c>
      <c r="J3522">
        <v>288</v>
      </c>
    </row>
    <row r="3523" spans="1:10" x14ac:dyDescent="0.3">
      <c r="A3523" t="s">
        <v>209</v>
      </c>
      <c r="B3523" t="s">
        <v>18</v>
      </c>
      <c r="C3523">
        <v>1002</v>
      </c>
      <c r="D3523">
        <v>504</v>
      </c>
      <c r="E3523">
        <v>2735</v>
      </c>
      <c r="F3523">
        <v>273500</v>
      </c>
      <c r="G3523">
        <v>2735</v>
      </c>
      <c r="H3523">
        <v>2188000</v>
      </c>
      <c r="I3523">
        <v>298115</v>
      </c>
      <c r="J3523">
        <v>109</v>
      </c>
    </row>
    <row r="3524" spans="1:10" x14ac:dyDescent="0.3">
      <c r="A3524" t="s">
        <v>209</v>
      </c>
      <c r="B3524" t="s">
        <v>18</v>
      </c>
      <c r="C3524">
        <v>1003</v>
      </c>
      <c r="D3524">
        <v>504</v>
      </c>
      <c r="E3524">
        <v>1235</v>
      </c>
      <c r="F3524">
        <v>123500</v>
      </c>
      <c r="G3524">
        <v>794</v>
      </c>
      <c r="H3524">
        <v>635200</v>
      </c>
      <c r="I3524">
        <v>169195</v>
      </c>
      <c r="J3524">
        <v>137</v>
      </c>
    </row>
    <row r="3525" spans="1:10" x14ac:dyDescent="0.3">
      <c r="A3525" t="s">
        <v>209</v>
      </c>
      <c r="B3525" t="s">
        <v>26</v>
      </c>
      <c r="C3525">
        <v>1005</v>
      </c>
      <c r="D3525">
        <v>501</v>
      </c>
      <c r="E3525">
        <v>152</v>
      </c>
      <c r="F3525">
        <v>241680</v>
      </c>
      <c r="G3525">
        <v>30</v>
      </c>
      <c r="H3525">
        <v>4500</v>
      </c>
      <c r="I3525">
        <v>15352</v>
      </c>
      <c r="J3525">
        <v>101</v>
      </c>
    </row>
    <row r="3526" spans="1:10" x14ac:dyDescent="0.3">
      <c r="A3526" t="s">
        <v>209</v>
      </c>
      <c r="B3526" t="s">
        <v>26</v>
      </c>
      <c r="C3526">
        <v>1005</v>
      </c>
      <c r="D3526">
        <v>503</v>
      </c>
      <c r="E3526">
        <v>548</v>
      </c>
      <c r="F3526">
        <v>871320</v>
      </c>
      <c r="G3526">
        <v>304</v>
      </c>
      <c r="H3526">
        <v>76000</v>
      </c>
      <c r="I3526">
        <v>107956</v>
      </c>
      <c r="J3526">
        <v>197</v>
      </c>
    </row>
    <row r="3527" spans="1:10" x14ac:dyDescent="0.3">
      <c r="A3527" t="s">
        <v>209</v>
      </c>
      <c r="B3527" t="s">
        <v>26</v>
      </c>
      <c r="C3527">
        <v>1005</v>
      </c>
      <c r="D3527">
        <v>501</v>
      </c>
      <c r="E3527">
        <v>183</v>
      </c>
      <c r="F3527">
        <v>290970</v>
      </c>
      <c r="G3527">
        <v>167</v>
      </c>
      <c r="H3527">
        <v>25050</v>
      </c>
      <c r="I3527">
        <v>43188</v>
      </c>
      <c r="J3527">
        <v>236</v>
      </c>
    </row>
    <row r="3528" spans="1:10" x14ac:dyDescent="0.3">
      <c r="A3528" t="s">
        <v>209</v>
      </c>
      <c r="B3528" t="s">
        <v>26</v>
      </c>
      <c r="C3528">
        <v>1007</v>
      </c>
      <c r="D3528">
        <v>501</v>
      </c>
      <c r="E3528">
        <v>350</v>
      </c>
      <c r="F3528">
        <v>280000</v>
      </c>
      <c r="G3528">
        <v>137</v>
      </c>
      <c r="H3528">
        <v>20550</v>
      </c>
      <c r="I3528">
        <v>32900</v>
      </c>
      <c r="J3528">
        <v>94</v>
      </c>
    </row>
    <row r="3529" spans="1:10" x14ac:dyDescent="0.3">
      <c r="A3529" t="s">
        <v>209</v>
      </c>
      <c r="B3529" t="s">
        <v>30</v>
      </c>
      <c r="C3529">
        <v>1008</v>
      </c>
      <c r="D3529">
        <v>503</v>
      </c>
      <c r="E3529">
        <v>165</v>
      </c>
      <c r="F3529">
        <v>132000</v>
      </c>
      <c r="G3529">
        <v>110</v>
      </c>
      <c r="H3529">
        <v>27500</v>
      </c>
      <c r="I3529">
        <v>29205</v>
      </c>
      <c r="J3529">
        <v>177</v>
      </c>
    </row>
    <row r="3530" spans="1:10" x14ac:dyDescent="0.3">
      <c r="A3530" t="s">
        <v>209</v>
      </c>
      <c r="B3530" t="s">
        <v>30</v>
      </c>
      <c r="C3530">
        <v>1008</v>
      </c>
      <c r="D3530">
        <v>501</v>
      </c>
      <c r="E3530">
        <v>110</v>
      </c>
      <c r="F3530">
        <v>88000</v>
      </c>
      <c r="G3530">
        <v>27</v>
      </c>
      <c r="H3530">
        <v>4050</v>
      </c>
      <c r="I3530">
        <v>24200</v>
      </c>
      <c r="J3530">
        <v>220</v>
      </c>
    </row>
    <row r="3531" spans="1:10" x14ac:dyDescent="0.3">
      <c r="A3531" t="s">
        <v>209</v>
      </c>
      <c r="B3531" t="s">
        <v>30</v>
      </c>
      <c r="C3531">
        <v>1010</v>
      </c>
      <c r="D3531">
        <v>503</v>
      </c>
      <c r="E3531">
        <v>234</v>
      </c>
      <c r="F3531">
        <v>93600</v>
      </c>
      <c r="G3531">
        <v>234</v>
      </c>
      <c r="H3531">
        <v>58500</v>
      </c>
      <c r="I3531">
        <v>58500</v>
      </c>
      <c r="J3531">
        <v>250</v>
      </c>
    </row>
    <row r="3532" spans="1:10" x14ac:dyDescent="0.3">
      <c r="A3532" t="s">
        <v>209</v>
      </c>
      <c r="B3532" t="s">
        <v>30</v>
      </c>
      <c r="C3532">
        <v>1010</v>
      </c>
      <c r="D3532">
        <v>503</v>
      </c>
      <c r="E3532">
        <v>454</v>
      </c>
      <c r="F3532">
        <v>181600</v>
      </c>
      <c r="G3532">
        <v>330</v>
      </c>
      <c r="H3532">
        <v>82500</v>
      </c>
      <c r="I3532">
        <v>123488</v>
      </c>
      <c r="J3532">
        <v>272</v>
      </c>
    </row>
    <row r="3533" spans="1:10" x14ac:dyDescent="0.3">
      <c r="A3533" t="s">
        <v>209</v>
      </c>
      <c r="B3533" t="s">
        <v>18</v>
      </c>
      <c r="C3533">
        <v>1011</v>
      </c>
      <c r="D3533">
        <v>503</v>
      </c>
      <c r="E3533">
        <v>2911</v>
      </c>
      <c r="F3533">
        <v>1018850</v>
      </c>
      <c r="G3533">
        <v>794</v>
      </c>
      <c r="H3533">
        <v>198500</v>
      </c>
      <c r="I3533">
        <v>652064</v>
      </c>
      <c r="J3533">
        <v>224</v>
      </c>
    </row>
    <row r="3534" spans="1:10" x14ac:dyDescent="0.3">
      <c r="A3534" t="s">
        <v>209</v>
      </c>
      <c r="B3534" t="s">
        <v>26</v>
      </c>
      <c r="C3534">
        <v>1012</v>
      </c>
      <c r="D3534">
        <v>503</v>
      </c>
      <c r="E3534">
        <v>91</v>
      </c>
      <c r="F3534">
        <v>177450</v>
      </c>
      <c r="G3534">
        <v>91</v>
      </c>
      <c r="H3534">
        <v>22750</v>
      </c>
      <c r="I3534">
        <v>22022</v>
      </c>
      <c r="J3534">
        <v>242</v>
      </c>
    </row>
    <row r="3535" spans="1:10" x14ac:dyDescent="0.3">
      <c r="A3535" t="s">
        <v>209</v>
      </c>
      <c r="B3535" t="s">
        <v>26</v>
      </c>
      <c r="C3535">
        <v>1012</v>
      </c>
      <c r="D3535">
        <v>502</v>
      </c>
      <c r="E3535">
        <v>183</v>
      </c>
      <c r="F3535">
        <v>356850</v>
      </c>
      <c r="G3535">
        <v>167</v>
      </c>
      <c r="H3535">
        <v>83500</v>
      </c>
      <c r="I3535">
        <v>32208</v>
      </c>
      <c r="J3535">
        <v>176</v>
      </c>
    </row>
    <row r="3536" spans="1:10" x14ac:dyDescent="0.3">
      <c r="A3536" t="s">
        <v>209</v>
      </c>
      <c r="B3536" t="s">
        <v>26</v>
      </c>
      <c r="C3536">
        <v>1012</v>
      </c>
      <c r="D3536">
        <v>503</v>
      </c>
      <c r="E3536">
        <v>152</v>
      </c>
      <c r="F3536">
        <v>296400</v>
      </c>
      <c r="G3536">
        <v>30</v>
      </c>
      <c r="H3536">
        <v>7500</v>
      </c>
      <c r="I3536">
        <v>21888</v>
      </c>
      <c r="J3536">
        <v>144</v>
      </c>
    </row>
    <row r="3537" spans="1:10" x14ac:dyDescent="0.3">
      <c r="A3537" t="s">
        <v>209</v>
      </c>
      <c r="B3537" t="s">
        <v>26</v>
      </c>
      <c r="C3537">
        <v>1012</v>
      </c>
      <c r="D3537">
        <v>504</v>
      </c>
      <c r="E3537">
        <v>472</v>
      </c>
      <c r="F3537">
        <v>920400</v>
      </c>
      <c r="G3537">
        <v>122</v>
      </c>
      <c r="H3537">
        <v>97600</v>
      </c>
      <c r="I3537">
        <v>98648</v>
      </c>
      <c r="J3537">
        <v>209</v>
      </c>
    </row>
    <row r="3538" spans="1:10" x14ac:dyDescent="0.3">
      <c r="A3538" t="s">
        <v>209</v>
      </c>
      <c r="B3538" t="s">
        <v>26</v>
      </c>
      <c r="C3538">
        <v>1012</v>
      </c>
      <c r="D3538">
        <v>501</v>
      </c>
      <c r="E3538">
        <v>122</v>
      </c>
      <c r="F3538">
        <v>237900</v>
      </c>
      <c r="G3538">
        <v>0</v>
      </c>
      <c r="H3538">
        <v>0</v>
      </c>
      <c r="I3538">
        <v>35136</v>
      </c>
      <c r="J3538">
        <v>288</v>
      </c>
    </row>
    <row r="3539" spans="1:10" x14ac:dyDescent="0.3">
      <c r="A3539" t="s">
        <v>209</v>
      </c>
      <c r="B3539" t="s">
        <v>26</v>
      </c>
      <c r="C3539">
        <v>1012</v>
      </c>
      <c r="D3539">
        <v>504</v>
      </c>
      <c r="E3539">
        <v>167</v>
      </c>
      <c r="F3539">
        <v>325650</v>
      </c>
      <c r="G3539">
        <v>122</v>
      </c>
      <c r="H3539">
        <v>97600</v>
      </c>
      <c r="I3539">
        <v>29058</v>
      </c>
      <c r="J3539">
        <v>174</v>
      </c>
    </row>
    <row r="3540" spans="1:10" x14ac:dyDescent="0.3">
      <c r="A3540" t="s">
        <v>209</v>
      </c>
      <c r="B3540" t="s">
        <v>30</v>
      </c>
      <c r="C3540">
        <v>1013</v>
      </c>
      <c r="D3540">
        <v>501</v>
      </c>
      <c r="E3540">
        <v>82</v>
      </c>
      <c r="F3540">
        <v>80360</v>
      </c>
      <c r="G3540">
        <v>27</v>
      </c>
      <c r="H3540">
        <v>4050</v>
      </c>
      <c r="I3540">
        <v>18122</v>
      </c>
      <c r="J3540">
        <v>221</v>
      </c>
    </row>
    <row r="3541" spans="1:10" x14ac:dyDescent="0.3">
      <c r="A3541" t="s">
        <v>209</v>
      </c>
      <c r="B3541" t="s">
        <v>30</v>
      </c>
      <c r="C3541">
        <v>1013</v>
      </c>
      <c r="D3541">
        <v>504</v>
      </c>
      <c r="E3541">
        <v>165</v>
      </c>
      <c r="F3541">
        <v>161700</v>
      </c>
      <c r="G3541">
        <v>110</v>
      </c>
      <c r="H3541">
        <v>88000</v>
      </c>
      <c r="I3541">
        <v>32505</v>
      </c>
      <c r="J3541">
        <v>197</v>
      </c>
    </row>
    <row r="3542" spans="1:10" x14ac:dyDescent="0.3">
      <c r="A3542" t="s">
        <v>210</v>
      </c>
      <c r="B3542" t="s">
        <v>18</v>
      </c>
      <c r="C3542">
        <v>1003</v>
      </c>
      <c r="D3542">
        <v>501</v>
      </c>
      <c r="E3542">
        <v>2755</v>
      </c>
      <c r="F3542">
        <v>275500</v>
      </c>
      <c r="G3542">
        <v>2497</v>
      </c>
      <c r="H3542">
        <v>374550</v>
      </c>
      <c r="I3542">
        <v>818235</v>
      </c>
      <c r="J3542">
        <v>297</v>
      </c>
    </row>
    <row r="3543" spans="1:10" x14ac:dyDescent="0.3">
      <c r="A3543" t="s">
        <v>210</v>
      </c>
      <c r="B3543" t="s">
        <v>18</v>
      </c>
      <c r="C3543">
        <v>1003</v>
      </c>
      <c r="D3543">
        <v>502</v>
      </c>
      <c r="E3543">
        <v>3272</v>
      </c>
      <c r="F3543">
        <v>327200</v>
      </c>
      <c r="G3543">
        <v>3013</v>
      </c>
      <c r="H3543">
        <v>1506500</v>
      </c>
      <c r="I3543">
        <v>559512</v>
      </c>
      <c r="J3543">
        <v>171</v>
      </c>
    </row>
    <row r="3544" spans="1:10" x14ac:dyDescent="0.3">
      <c r="A3544" t="s">
        <v>210</v>
      </c>
      <c r="B3544" t="s">
        <v>18</v>
      </c>
      <c r="C3544">
        <v>1004</v>
      </c>
      <c r="D3544">
        <v>504</v>
      </c>
      <c r="E3544">
        <v>3100</v>
      </c>
      <c r="F3544">
        <v>310000</v>
      </c>
      <c r="G3544">
        <v>3013</v>
      </c>
      <c r="H3544">
        <v>2410400</v>
      </c>
      <c r="I3544">
        <v>669600</v>
      </c>
      <c r="J3544">
        <v>216</v>
      </c>
    </row>
    <row r="3545" spans="1:10" x14ac:dyDescent="0.3">
      <c r="A3545" t="s">
        <v>210</v>
      </c>
      <c r="B3545" t="s">
        <v>18</v>
      </c>
      <c r="C3545">
        <v>1004</v>
      </c>
      <c r="D3545">
        <v>503</v>
      </c>
      <c r="E3545">
        <v>3358</v>
      </c>
      <c r="F3545">
        <v>335800</v>
      </c>
      <c r="G3545">
        <v>1636</v>
      </c>
      <c r="H3545">
        <v>409000</v>
      </c>
      <c r="I3545">
        <v>399602</v>
      </c>
      <c r="J3545">
        <v>119</v>
      </c>
    </row>
    <row r="3546" spans="1:10" x14ac:dyDescent="0.3">
      <c r="A3546" t="s">
        <v>210</v>
      </c>
      <c r="B3546" t="s">
        <v>26</v>
      </c>
      <c r="C3546">
        <v>1005</v>
      </c>
      <c r="D3546">
        <v>501</v>
      </c>
      <c r="E3546">
        <v>362</v>
      </c>
      <c r="F3546">
        <v>575580</v>
      </c>
      <c r="G3546">
        <v>0</v>
      </c>
      <c r="H3546">
        <v>0</v>
      </c>
      <c r="I3546">
        <v>91948</v>
      </c>
      <c r="J3546">
        <v>254</v>
      </c>
    </row>
    <row r="3547" spans="1:10" x14ac:dyDescent="0.3">
      <c r="A3547" t="s">
        <v>210</v>
      </c>
      <c r="B3547" t="s">
        <v>26</v>
      </c>
      <c r="C3547">
        <v>1005</v>
      </c>
      <c r="D3547">
        <v>504</v>
      </c>
      <c r="E3547">
        <v>517</v>
      </c>
      <c r="F3547">
        <v>822030</v>
      </c>
      <c r="G3547">
        <v>181</v>
      </c>
      <c r="H3547">
        <v>144800</v>
      </c>
      <c r="I3547">
        <v>85305</v>
      </c>
      <c r="J3547">
        <v>165</v>
      </c>
    </row>
    <row r="3548" spans="1:10" x14ac:dyDescent="0.3">
      <c r="A3548" t="s">
        <v>210</v>
      </c>
      <c r="B3548" t="s">
        <v>26</v>
      </c>
      <c r="C3548">
        <v>1006</v>
      </c>
      <c r="D3548">
        <v>502</v>
      </c>
      <c r="E3548">
        <v>220</v>
      </c>
      <c r="F3548">
        <v>176000</v>
      </c>
      <c r="G3548">
        <v>220</v>
      </c>
      <c r="H3548">
        <v>110000</v>
      </c>
      <c r="I3548">
        <v>57420</v>
      </c>
      <c r="J3548">
        <v>261</v>
      </c>
    </row>
    <row r="3549" spans="1:10" x14ac:dyDescent="0.3">
      <c r="A3549" t="s">
        <v>210</v>
      </c>
      <c r="B3549" t="s">
        <v>26</v>
      </c>
      <c r="C3549">
        <v>1006</v>
      </c>
      <c r="D3549">
        <v>502</v>
      </c>
      <c r="E3549">
        <v>491</v>
      </c>
      <c r="F3549">
        <v>392800</v>
      </c>
      <c r="G3549">
        <v>103</v>
      </c>
      <c r="H3549">
        <v>51500</v>
      </c>
      <c r="I3549">
        <v>94272</v>
      </c>
      <c r="J3549">
        <v>192</v>
      </c>
    </row>
    <row r="3550" spans="1:10" x14ac:dyDescent="0.3">
      <c r="A3550" t="s">
        <v>210</v>
      </c>
      <c r="B3550" t="s">
        <v>26</v>
      </c>
      <c r="C3550">
        <v>1006</v>
      </c>
      <c r="D3550">
        <v>504</v>
      </c>
      <c r="E3550">
        <v>155</v>
      </c>
      <c r="F3550">
        <v>124000</v>
      </c>
      <c r="G3550">
        <v>52</v>
      </c>
      <c r="H3550">
        <v>41600</v>
      </c>
      <c r="I3550">
        <v>20305</v>
      </c>
      <c r="J3550">
        <v>131</v>
      </c>
    </row>
    <row r="3551" spans="1:10" x14ac:dyDescent="0.3">
      <c r="A3551" t="s">
        <v>210</v>
      </c>
      <c r="B3551" t="s">
        <v>26</v>
      </c>
      <c r="C3551">
        <v>1006</v>
      </c>
      <c r="D3551">
        <v>504</v>
      </c>
      <c r="E3551">
        <v>517</v>
      </c>
      <c r="F3551">
        <v>413600</v>
      </c>
      <c r="G3551">
        <v>168</v>
      </c>
      <c r="H3551">
        <v>134400</v>
      </c>
      <c r="I3551">
        <v>93060</v>
      </c>
      <c r="J3551">
        <v>180</v>
      </c>
    </row>
    <row r="3552" spans="1:10" x14ac:dyDescent="0.3">
      <c r="A3552" t="s">
        <v>210</v>
      </c>
      <c r="B3552" t="s">
        <v>26</v>
      </c>
      <c r="C3552">
        <v>1006</v>
      </c>
      <c r="D3552">
        <v>501</v>
      </c>
      <c r="E3552">
        <v>155</v>
      </c>
      <c r="F3552">
        <v>124000</v>
      </c>
      <c r="G3552">
        <v>116</v>
      </c>
      <c r="H3552">
        <v>17400</v>
      </c>
      <c r="I3552">
        <v>20770</v>
      </c>
      <c r="J3552">
        <v>134</v>
      </c>
    </row>
    <row r="3553" spans="1:10" x14ac:dyDescent="0.3">
      <c r="A3553" t="s">
        <v>210</v>
      </c>
      <c r="B3553" t="s">
        <v>26</v>
      </c>
      <c r="C3553">
        <v>1006</v>
      </c>
      <c r="D3553">
        <v>502</v>
      </c>
      <c r="E3553">
        <v>440</v>
      </c>
      <c r="F3553">
        <v>352000</v>
      </c>
      <c r="G3553">
        <v>349</v>
      </c>
      <c r="H3553">
        <v>174500</v>
      </c>
      <c r="I3553">
        <v>76560</v>
      </c>
      <c r="J3553">
        <v>174</v>
      </c>
    </row>
    <row r="3554" spans="1:10" x14ac:dyDescent="0.3">
      <c r="A3554" t="s">
        <v>210</v>
      </c>
      <c r="B3554" t="s">
        <v>26</v>
      </c>
      <c r="C3554">
        <v>1007</v>
      </c>
      <c r="D3554">
        <v>503</v>
      </c>
      <c r="E3554">
        <v>388</v>
      </c>
      <c r="F3554">
        <v>310400</v>
      </c>
      <c r="G3554">
        <v>233</v>
      </c>
      <c r="H3554">
        <v>58250</v>
      </c>
      <c r="I3554">
        <v>38800</v>
      </c>
      <c r="J3554">
        <v>100</v>
      </c>
    </row>
    <row r="3555" spans="1:10" x14ac:dyDescent="0.3">
      <c r="A3555" t="s">
        <v>210</v>
      </c>
      <c r="B3555" t="s">
        <v>26</v>
      </c>
      <c r="C3555">
        <v>1007</v>
      </c>
      <c r="D3555">
        <v>504</v>
      </c>
      <c r="E3555">
        <v>284</v>
      </c>
      <c r="F3555">
        <v>227200</v>
      </c>
      <c r="G3555">
        <v>142</v>
      </c>
      <c r="H3555">
        <v>113600</v>
      </c>
      <c r="I3555">
        <v>42600</v>
      </c>
      <c r="J3555">
        <v>150</v>
      </c>
    </row>
    <row r="3556" spans="1:10" x14ac:dyDescent="0.3">
      <c r="A3556" t="s">
        <v>210</v>
      </c>
      <c r="B3556" t="s">
        <v>30</v>
      </c>
      <c r="C3556">
        <v>1008</v>
      </c>
      <c r="D3556">
        <v>504</v>
      </c>
      <c r="E3556">
        <v>631</v>
      </c>
      <c r="F3556">
        <v>504800</v>
      </c>
      <c r="G3556">
        <v>631</v>
      </c>
      <c r="H3556">
        <v>504800</v>
      </c>
      <c r="I3556">
        <v>71934</v>
      </c>
      <c r="J3556">
        <v>114</v>
      </c>
    </row>
    <row r="3557" spans="1:10" x14ac:dyDescent="0.3">
      <c r="A3557" t="s">
        <v>210</v>
      </c>
      <c r="B3557" t="s">
        <v>30</v>
      </c>
      <c r="C3557">
        <v>1008</v>
      </c>
      <c r="D3557">
        <v>502</v>
      </c>
      <c r="E3557">
        <v>716</v>
      </c>
      <c r="F3557">
        <v>572800</v>
      </c>
      <c r="G3557">
        <v>210</v>
      </c>
      <c r="H3557">
        <v>105000</v>
      </c>
      <c r="I3557">
        <v>133892</v>
      </c>
      <c r="J3557">
        <v>187</v>
      </c>
    </row>
    <row r="3558" spans="1:10" x14ac:dyDescent="0.3">
      <c r="A3558" t="s">
        <v>210</v>
      </c>
      <c r="B3558" t="s">
        <v>30</v>
      </c>
      <c r="C3558">
        <v>1009</v>
      </c>
      <c r="D3558">
        <v>504</v>
      </c>
      <c r="E3558">
        <v>189</v>
      </c>
      <c r="F3558">
        <v>75600</v>
      </c>
      <c r="G3558">
        <v>0</v>
      </c>
      <c r="H3558">
        <v>0</v>
      </c>
      <c r="I3558">
        <v>41391</v>
      </c>
      <c r="J3558">
        <v>219</v>
      </c>
    </row>
    <row r="3559" spans="1:10" x14ac:dyDescent="0.3">
      <c r="A3559" t="s">
        <v>210</v>
      </c>
      <c r="B3559" t="s">
        <v>18</v>
      </c>
      <c r="C3559">
        <v>1011</v>
      </c>
      <c r="D3559">
        <v>501</v>
      </c>
      <c r="E3559">
        <v>775</v>
      </c>
      <c r="F3559">
        <v>271250</v>
      </c>
      <c r="G3559">
        <v>172</v>
      </c>
      <c r="H3559">
        <v>25800</v>
      </c>
      <c r="I3559">
        <v>199175</v>
      </c>
      <c r="J3559">
        <v>257</v>
      </c>
    </row>
    <row r="3560" spans="1:10" x14ac:dyDescent="0.3">
      <c r="A3560" t="s">
        <v>210</v>
      </c>
      <c r="B3560" t="s">
        <v>26</v>
      </c>
      <c r="C3560">
        <v>1012</v>
      </c>
      <c r="D3560">
        <v>501</v>
      </c>
      <c r="E3560">
        <v>259</v>
      </c>
      <c r="F3560">
        <v>505050</v>
      </c>
      <c r="G3560">
        <v>78</v>
      </c>
      <c r="H3560">
        <v>11700</v>
      </c>
      <c r="I3560">
        <v>31080</v>
      </c>
      <c r="J3560">
        <v>120</v>
      </c>
    </row>
    <row r="3561" spans="1:10" x14ac:dyDescent="0.3">
      <c r="A3561" t="s">
        <v>210</v>
      </c>
      <c r="B3561" t="s">
        <v>30</v>
      </c>
      <c r="C3561">
        <v>1013</v>
      </c>
      <c r="D3561">
        <v>504</v>
      </c>
      <c r="E3561">
        <v>358</v>
      </c>
      <c r="F3561">
        <v>350840</v>
      </c>
      <c r="G3561">
        <v>316</v>
      </c>
      <c r="H3561">
        <v>252800</v>
      </c>
      <c r="I3561">
        <v>99882</v>
      </c>
      <c r="J3561">
        <v>279</v>
      </c>
    </row>
    <row r="3562" spans="1:10" x14ac:dyDescent="0.3">
      <c r="A3562" t="s">
        <v>211</v>
      </c>
      <c r="B3562" t="s">
        <v>18</v>
      </c>
      <c r="C3562">
        <v>1002</v>
      </c>
      <c r="D3562">
        <v>501</v>
      </c>
      <c r="E3562">
        <v>1425</v>
      </c>
      <c r="F3562">
        <v>142500</v>
      </c>
      <c r="G3562">
        <v>814</v>
      </c>
      <c r="H3562">
        <v>122100</v>
      </c>
      <c r="I3562">
        <v>253650</v>
      </c>
      <c r="J3562">
        <v>178</v>
      </c>
    </row>
    <row r="3563" spans="1:10" x14ac:dyDescent="0.3">
      <c r="A3563" t="s">
        <v>211</v>
      </c>
      <c r="B3563" t="s">
        <v>18</v>
      </c>
      <c r="C3563">
        <v>1003</v>
      </c>
      <c r="D3563">
        <v>504</v>
      </c>
      <c r="E3563">
        <v>3868</v>
      </c>
      <c r="F3563">
        <v>386800</v>
      </c>
      <c r="G3563">
        <v>3054</v>
      </c>
      <c r="H3563">
        <v>2443200</v>
      </c>
      <c r="I3563">
        <v>1032756</v>
      </c>
      <c r="J3563">
        <v>267</v>
      </c>
    </row>
    <row r="3564" spans="1:10" x14ac:dyDescent="0.3">
      <c r="A3564" t="s">
        <v>211</v>
      </c>
      <c r="B3564" t="s">
        <v>18</v>
      </c>
      <c r="C3564">
        <v>1003</v>
      </c>
      <c r="D3564">
        <v>504</v>
      </c>
      <c r="E3564">
        <v>3563</v>
      </c>
      <c r="F3564">
        <v>356300</v>
      </c>
      <c r="G3564">
        <v>2647</v>
      </c>
      <c r="H3564">
        <v>2117600</v>
      </c>
      <c r="I3564">
        <v>1054648</v>
      </c>
      <c r="J3564">
        <v>296</v>
      </c>
    </row>
    <row r="3565" spans="1:10" x14ac:dyDescent="0.3">
      <c r="A3565" t="s">
        <v>211</v>
      </c>
      <c r="B3565" t="s">
        <v>26</v>
      </c>
      <c r="C3565">
        <v>1005</v>
      </c>
      <c r="D3565">
        <v>503</v>
      </c>
      <c r="E3565">
        <v>342</v>
      </c>
      <c r="F3565">
        <v>543780</v>
      </c>
      <c r="G3565">
        <v>0</v>
      </c>
      <c r="H3565">
        <v>0</v>
      </c>
      <c r="I3565">
        <v>88920</v>
      </c>
      <c r="J3565">
        <v>260</v>
      </c>
    </row>
    <row r="3566" spans="1:10" x14ac:dyDescent="0.3">
      <c r="A3566" t="s">
        <v>211</v>
      </c>
      <c r="B3566" t="s">
        <v>26</v>
      </c>
      <c r="C3566">
        <v>1005</v>
      </c>
      <c r="D3566">
        <v>502</v>
      </c>
      <c r="E3566">
        <v>498</v>
      </c>
      <c r="F3566">
        <v>791820</v>
      </c>
      <c r="G3566">
        <v>140</v>
      </c>
      <c r="H3566">
        <v>70000</v>
      </c>
      <c r="I3566">
        <v>98604</v>
      </c>
      <c r="J3566">
        <v>198</v>
      </c>
    </row>
    <row r="3567" spans="1:10" x14ac:dyDescent="0.3">
      <c r="A3567" t="s">
        <v>211</v>
      </c>
      <c r="B3567" t="s">
        <v>26</v>
      </c>
      <c r="C3567">
        <v>1006</v>
      </c>
      <c r="D3567">
        <v>504</v>
      </c>
      <c r="E3567">
        <v>233</v>
      </c>
      <c r="F3567">
        <v>186400</v>
      </c>
      <c r="G3567">
        <v>202</v>
      </c>
      <c r="H3567">
        <v>161600</v>
      </c>
      <c r="I3567">
        <v>59415</v>
      </c>
      <c r="J3567">
        <v>255</v>
      </c>
    </row>
    <row r="3568" spans="1:10" x14ac:dyDescent="0.3">
      <c r="A3568" t="s">
        <v>211</v>
      </c>
      <c r="B3568" t="s">
        <v>26</v>
      </c>
      <c r="C3568">
        <v>1007</v>
      </c>
      <c r="D3568">
        <v>504</v>
      </c>
      <c r="E3568">
        <v>389</v>
      </c>
      <c r="F3568">
        <v>311200</v>
      </c>
      <c r="G3568">
        <v>233</v>
      </c>
      <c r="H3568">
        <v>186400</v>
      </c>
      <c r="I3568">
        <v>102696</v>
      </c>
      <c r="J3568">
        <v>264</v>
      </c>
    </row>
    <row r="3569" spans="1:10" x14ac:dyDescent="0.3">
      <c r="A3569" t="s">
        <v>211</v>
      </c>
      <c r="B3569" t="s">
        <v>26</v>
      </c>
      <c r="C3569">
        <v>1007</v>
      </c>
      <c r="D3569">
        <v>504</v>
      </c>
      <c r="E3569">
        <v>202</v>
      </c>
      <c r="F3569">
        <v>161600</v>
      </c>
      <c r="G3569">
        <v>16</v>
      </c>
      <c r="H3569">
        <v>12800</v>
      </c>
      <c r="I3569">
        <v>21412</v>
      </c>
      <c r="J3569">
        <v>106</v>
      </c>
    </row>
    <row r="3570" spans="1:10" x14ac:dyDescent="0.3">
      <c r="A3570" t="s">
        <v>211</v>
      </c>
      <c r="B3570" t="s">
        <v>26</v>
      </c>
      <c r="C3570">
        <v>1007</v>
      </c>
      <c r="D3570">
        <v>504</v>
      </c>
      <c r="E3570">
        <v>265</v>
      </c>
      <c r="F3570">
        <v>212000</v>
      </c>
      <c r="G3570">
        <v>16</v>
      </c>
      <c r="H3570">
        <v>12800</v>
      </c>
      <c r="I3570">
        <v>47435</v>
      </c>
      <c r="J3570">
        <v>179</v>
      </c>
    </row>
    <row r="3571" spans="1:10" x14ac:dyDescent="0.3">
      <c r="A3571" t="s">
        <v>211</v>
      </c>
      <c r="B3571" t="s">
        <v>26</v>
      </c>
      <c r="C3571">
        <v>1007</v>
      </c>
      <c r="D3571">
        <v>504</v>
      </c>
      <c r="E3571">
        <v>171</v>
      </c>
      <c r="F3571">
        <v>136800</v>
      </c>
      <c r="G3571">
        <v>78</v>
      </c>
      <c r="H3571">
        <v>62400</v>
      </c>
      <c r="I3571">
        <v>26847</v>
      </c>
      <c r="J3571">
        <v>157</v>
      </c>
    </row>
    <row r="3572" spans="1:10" x14ac:dyDescent="0.3">
      <c r="A3572" t="s">
        <v>211</v>
      </c>
      <c r="B3572" t="s">
        <v>26</v>
      </c>
      <c r="C3572">
        <v>1007</v>
      </c>
      <c r="D3572">
        <v>503</v>
      </c>
      <c r="E3572">
        <v>498</v>
      </c>
      <c r="F3572">
        <v>398400</v>
      </c>
      <c r="G3572">
        <v>374</v>
      </c>
      <c r="H3572">
        <v>93500</v>
      </c>
      <c r="I3572">
        <v>142428</v>
      </c>
      <c r="J3572">
        <v>286</v>
      </c>
    </row>
    <row r="3573" spans="1:10" x14ac:dyDescent="0.3">
      <c r="A3573" t="s">
        <v>211</v>
      </c>
      <c r="B3573" t="s">
        <v>26</v>
      </c>
      <c r="C3573">
        <v>1007</v>
      </c>
      <c r="D3573">
        <v>501</v>
      </c>
      <c r="E3573">
        <v>202</v>
      </c>
      <c r="F3573">
        <v>161600</v>
      </c>
      <c r="G3573">
        <v>171</v>
      </c>
      <c r="H3573">
        <v>25650</v>
      </c>
      <c r="I3573">
        <v>22422</v>
      </c>
      <c r="J3573">
        <v>111</v>
      </c>
    </row>
    <row r="3574" spans="1:10" x14ac:dyDescent="0.3">
      <c r="A3574" t="s">
        <v>211</v>
      </c>
      <c r="B3574" t="s">
        <v>30</v>
      </c>
      <c r="C3574">
        <v>1008</v>
      </c>
      <c r="D3574">
        <v>504</v>
      </c>
      <c r="E3574">
        <v>359</v>
      </c>
      <c r="F3574">
        <v>287200</v>
      </c>
      <c r="G3574">
        <v>46</v>
      </c>
      <c r="H3574">
        <v>36800</v>
      </c>
      <c r="I3574">
        <v>43439</v>
      </c>
      <c r="J3574">
        <v>121</v>
      </c>
    </row>
    <row r="3575" spans="1:10" x14ac:dyDescent="0.3">
      <c r="A3575" t="s">
        <v>211</v>
      </c>
      <c r="B3575" t="s">
        <v>30</v>
      </c>
      <c r="C3575">
        <v>1008</v>
      </c>
      <c r="D3575">
        <v>502</v>
      </c>
      <c r="E3575">
        <v>452</v>
      </c>
      <c r="F3575">
        <v>361600</v>
      </c>
      <c r="G3575">
        <v>359</v>
      </c>
      <c r="H3575">
        <v>179500</v>
      </c>
      <c r="I3575">
        <v>42940</v>
      </c>
      <c r="J3575">
        <v>95</v>
      </c>
    </row>
    <row r="3576" spans="1:10" x14ac:dyDescent="0.3">
      <c r="A3576" t="s">
        <v>211</v>
      </c>
      <c r="B3576" t="s">
        <v>30</v>
      </c>
      <c r="C3576">
        <v>1009</v>
      </c>
      <c r="D3576">
        <v>502</v>
      </c>
      <c r="E3576">
        <v>162</v>
      </c>
      <c r="F3576">
        <v>64800</v>
      </c>
      <c r="G3576">
        <v>46</v>
      </c>
      <c r="H3576">
        <v>23000</v>
      </c>
      <c r="I3576">
        <v>35964</v>
      </c>
      <c r="J3576">
        <v>222</v>
      </c>
    </row>
    <row r="3577" spans="1:10" x14ac:dyDescent="0.3">
      <c r="A3577" t="s">
        <v>211</v>
      </c>
      <c r="B3577" t="s">
        <v>30</v>
      </c>
      <c r="C3577">
        <v>1010</v>
      </c>
      <c r="D3577">
        <v>501</v>
      </c>
      <c r="E3577">
        <v>464</v>
      </c>
      <c r="F3577">
        <v>185600</v>
      </c>
      <c r="G3577">
        <v>406</v>
      </c>
      <c r="H3577">
        <v>60900</v>
      </c>
      <c r="I3577">
        <v>115536</v>
      </c>
      <c r="J3577">
        <v>249</v>
      </c>
    </row>
    <row r="3578" spans="1:10" x14ac:dyDescent="0.3">
      <c r="A3578" t="s">
        <v>211</v>
      </c>
      <c r="B3578" t="s">
        <v>18</v>
      </c>
      <c r="C3578">
        <v>1011</v>
      </c>
      <c r="D3578">
        <v>504</v>
      </c>
      <c r="E3578">
        <v>2749</v>
      </c>
      <c r="F3578">
        <v>962150</v>
      </c>
      <c r="G3578">
        <v>814</v>
      </c>
      <c r="H3578">
        <v>651200</v>
      </c>
      <c r="I3578">
        <v>505816</v>
      </c>
      <c r="J3578">
        <v>184</v>
      </c>
    </row>
    <row r="3579" spans="1:10" x14ac:dyDescent="0.3">
      <c r="A3579" t="s">
        <v>211</v>
      </c>
      <c r="B3579" t="s">
        <v>26</v>
      </c>
      <c r="C3579">
        <v>1012</v>
      </c>
      <c r="D3579">
        <v>503</v>
      </c>
      <c r="E3579">
        <v>296</v>
      </c>
      <c r="F3579">
        <v>577200</v>
      </c>
      <c r="G3579">
        <v>171</v>
      </c>
      <c r="H3579">
        <v>42750</v>
      </c>
      <c r="I3579">
        <v>54760</v>
      </c>
      <c r="J3579">
        <v>185</v>
      </c>
    </row>
    <row r="3580" spans="1:10" x14ac:dyDescent="0.3">
      <c r="A3580" t="s">
        <v>211</v>
      </c>
      <c r="B3580" t="s">
        <v>26</v>
      </c>
      <c r="C3580">
        <v>1012</v>
      </c>
      <c r="D3580">
        <v>503</v>
      </c>
      <c r="E3580">
        <v>218</v>
      </c>
      <c r="F3580">
        <v>425100</v>
      </c>
      <c r="G3580">
        <v>31</v>
      </c>
      <c r="H3580">
        <v>7750</v>
      </c>
      <c r="I3580">
        <v>25942</v>
      </c>
      <c r="J3580">
        <v>119</v>
      </c>
    </row>
    <row r="3581" spans="1:10" x14ac:dyDescent="0.3">
      <c r="A3581" t="s">
        <v>211</v>
      </c>
      <c r="B3581" t="s">
        <v>30</v>
      </c>
      <c r="C3581">
        <v>1013</v>
      </c>
      <c r="D3581">
        <v>503</v>
      </c>
      <c r="E3581">
        <v>220</v>
      </c>
      <c r="F3581">
        <v>215600</v>
      </c>
      <c r="G3581">
        <v>70</v>
      </c>
      <c r="H3581">
        <v>17500</v>
      </c>
      <c r="I3581">
        <v>48180</v>
      </c>
      <c r="J3581">
        <v>219</v>
      </c>
    </row>
    <row r="3582" spans="1:10" x14ac:dyDescent="0.3">
      <c r="A3582" t="s">
        <v>212</v>
      </c>
      <c r="B3582" t="s">
        <v>18</v>
      </c>
      <c r="C3582">
        <v>1001</v>
      </c>
      <c r="D3582">
        <v>502</v>
      </c>
      <c r="E3582">
        <v>749</v>
      </c>
      <c r="F3582">
        <v>149800</v>
      </c>
      <c r="G3582">
        <v>588</v>
      </c>
      <c r="H3582">
        <v>294000</v>
      </c>
      <c r="I3582">
        <v>193991</v>
      </c>
      <c r="J3582">
        <v>259</v>
      </c>
    </row>
    <row r="3583" spans="1:10" x14ac:dyDescent="0.3">
      <c r="A3583" t="s">
        <v>212</v>
      </c>
      <c r="B3583" t="s">
        <v>18</v>
      </c>
      <c r="C3583">
        <v>1001</v>
      </c>
      <c r="D3583">
        <v>503</v>
      </c>
      <c r="E3583">
        <v>588</v>
      </c>
      <c r="F3583">
        <v>117600</v>
      </c>
      <c r="G3583">
        <v>535</v>
      </c>
      <c r="H3583">
        <v>133750</v>
      </c>
      <c r="I3583">
        <v>175224</v>
      </c>
      <c r="J3583">
        <v>298</v>
      </c>
    </row>
    <row r="3584" spans="1:10" x14ac:dyDescent="0.3">
      <c r="A3584" t="s">
        <v>212</v>
      </c>
      <c r="B3584" t="s">
        <v>18</v>
      </c>
      <c r="C3584">
        <v>1001</v>
      </c>
      <c r="D3584">
        <v>504</v>
      </c>
      <c r="E3584">
        <v>321</v>
      </c>
      <c r="F3584">
        <v>64200</v>
      </c>
      <c r="G3584">
        <v>53</v>
      </c>
      <c r="H3584">
        <v>42400</v>
      </c>
      <c r="I3584">
        <v>60990</v>
      </c>
      <c r="J3584">
        <v>190</v>
      </c>
    </row>
    <row r="3585" spans="1:10" x14ac:dyDescent="0.3">
      <c r="A3585" t="s">
        <v>212</v>
      </c>
      <c r="B3585" t="s">
        <v>18</v>
      </c>
      <c r="C3585">
        <v>1002</v>
      </c>
      <c r="D3585">
        <v>502</v>
      </c>
      <c r="E3585">
        <v>1658</v>
      </c>
      <c r="F3585">
        <v>165800</v>
      </c>
      <c r="G3585">
        <v>963</v>
      </c>
      <c r="H3585">
        <v>481500</v>
      </c>
      <c r="I3585">
        <v>179064</v>
      </c>
      <c r="J3585">
        <v>108</v>
      </c>
    </row>
    <row r="3586" spans="1:10" x14ac:dyDescent="0.3">
      <c r="A3586" t="s">
        <v>212</v>
      </c>
      <c r="B3586" t="s">
        <v>18</v>
      </c>
      <c r="C3586">
        <v>1003</v>
      </c>
      <c r="D3586">
        <v>502</v>
      </c>
      <c r="E3586">
        <v>909</v>
      </c>
      <c r="F3586">
        <v>90900</v>
      </c>
      <c r="G3586">
        <v>909</v>
      </c>
      <c r="H3586">
        <v>454500</v>
      </c>
      <c r="I3586">
        <v>106353</v>
      </c>
      <c r="J3586">
        <v>117</v>
      </c>
    </row>
    <row r="3587" spans="1:10" x14ac:dyDescent="0.3">
      <c r="A3587" t="s">
        <v>212</v>
      </c>
      <c r="B3587" t="s">
        <v>18</v>
      </c>
      <c r="C3587">
        <v>1003</v>
      </c>
      <c r="D3587">
        <v>503</v>
      </c>
      <c r="E3587">
        <v>856</v>
      </c>
      <c r="F3587">
        <v>85600</v>
      </c>
      <c r="G3587">
        <v>214</v>
      </c>
      <c r="H3587">
        <v>53500</v>
      </c>
      <c r="I3587">
        <v>94160</v>
      </c>
      <c r="J3587">
        <v>110</v>
      </c>
    </row>
    <row r="3588" spans="1:10" x14ac:dyDescent="0.3">
      <c r="A3588" t="s">
        <v>212</v>
      </c>
      <c r="B3588" t="s">
        <v>18</v>
      </c>
      <c r="C3588">
        <v>1003</v>
      </c>
      <c r="D3588">
        <v>503</v>
      </c>
      <c r="E3588">
        <v>1444</v>
      </c>
      <c r="F3588">
        <v>144400</v>
      </c>
      <c r="G3588">
        <v>1123</v>
      </c>
      <c r="H3588">
        <v>280750</v>
      </c>
      <c r="I3588">
        <v>389880</v>
      </c>
      <c r="J3588">
        <v>270</v>
      </c>
    </row>
    <row r="3589" spans="1:10" x14ac:dyDescent="0.3">
      <c r="A3589" t="s">
        <v>212</v>
      </c>
      <c r="B3589" t="s">
        <v>18</v>
      </c>
      <c r="C3589">
        <v>1004</v>
      </c>
      <c r="D3589">
        <v>502</v>
      </c>
      <c r="E3589">
        <v>963</v>
      </c>
      <c r="F3589">
        <v>96300</v>
      </c>
      <c r="G3589">
        <v>428</v>
      </c>
      <c r="H3589">
        <v>214000</v>
      </c>
      <c r="I3589">
        <v>231120</v>
      </c>
      <c r="J3589">
        <v>240</v>
      </c>
    </row>
    <row r="3590" spans="1:10" x14ac:dyDescent="0.3">
      <c r="A3590" t="s">
        <v>212</v>
      </c>
      <c r="B3590" t="s">
        <v>18</v>
      </c>
      <c r="C3590">
        <v>1004</v>
      </c>
      <c r="D3590">
        <v>503</v>
      </c>
      <c r="E3590">
        <v>1819</v>
      </c>
      <c r="F3590">
        <v>181900</v>
      </c>
      <c r="G3590">
        <v>1658</v>
      </c>
      <c r="H3590">
        <v>414500</v>
      </c>
      <c r="I3590">
        <v>312868</v>
      </c>
      <c r="J3590">
        <v>172</v>
      </c>
    </row>
    <row r="3591" spans="1:10" x14ac:dyDescent="0.3">
      <c r="A3591" t="s">
        <v>212</v>
      </c>
      <c r="B3591" t="s">
        <v>26</v>
      </c>
      <c r="C3591">
        <v>1005</v>
      </c>
      <c r="D3591">
        <v>501</v>
      </c>
      <c r="E3591">
        <v>497</v>
      </c>
      <c r="F3591">
        <v>790230</v>
      </c>
      <c r="G3591">
        <v>287</v>
      </c>
      <c r="H3591">
        <v>43050</v>
      </c>
      <c r="I3591">
        <v>63119</v>
      </c>
      <c r="J3591">
        <v>127</v>
      </c>
    </row>
    <row r="3592" spans="1:10" x14ac:dyDescent="0.3">
      <c r="A3592" t="s">
        <v>212</v>
      </c>
      <c r="B3592" t="s">
        <v>26</v>
      </c>
      <c r="C3592">
        <v>1005</v>
      </c>
      <c r="D3592">
        <v>503</v>
      </c>
      <c r="E3592">
        <v>459</v>
      </c>
      <c r="F3592">
        <v>729810</v>
      </c>
      <c r="G3592">
        <v>191</v>
      </c>
      <c r="H3592">
        <v>47750</v>
      </c>
      <c r="I3592">
        <v>82620</v>
      </c>
      <c r="J3592">
        <v>180</v>
      </c>
    </row>
    <row r="3593" spans="1:10" x14ac:dyDescent="0.3">
      <c r="A3593" t="s">
        <v>212</v>
      </c>
      <c r="B3593" t="s">
        <v>26</v>
      </c>
      <c r="C3593">
        <v>1006</v>
      </c>
      <c r="D3593">
        <v>503</v>
      </c>
      <c r="E3593">
        <v>651</v>
      </c>
      <c r="F3593">
        <v>520800</v>
      </c>
      <c r="G3593">
        <v>651</v>
      </c>
      <c r="H3593">
        <v>162750</v>
      </c>
      <c r="I3593">
        <v>158193</v>
      </c>
      <c r="J3593">
        <v>243</v>
      </c>
    </row>
    <row r="3594" spans="1:10" x14ac:dyDescent="0.3">
      <c r="A3594" t="s">
        <v>212</v>
      </c>
      <c r="B3594" t="s">
        <v>26</v>
      </c>
      <c r="C3594">
        <v>1006</v>
      </c>
      <c r="D3594">
        <v>501</v>
      </c>
      <c r="E3594">
        <v>459</v>
      </c>
      <c r="F3594">
        <v>367200</v>
      </c>
      <c r="G3594">
        <v>440</v>
      </c>
      <c r="H3594">
        <v>66000</v>
      </c>
      <c r="I3594">
        <v>76194</v>
      </c>
      <c r="J3594">
        <v>166</v>
      </c>
    </row>
    <row r="3595" spans="1:10" x14ac:dyDescent="0.3">
      <c r="A3595" t="s">
        <v>212</v>
      </c>
      <c r="B3595" t="s">
        <v>26</v>
      </c>
      <c r="C3595">
        <v>1007</v>
      </c>
      <c r="D3595">
        <v>502</v>
      </c>
      <c r="E3595">
        <v>96</v>
      </c>
      <c r="F3595">
        <v>76800</v>
      </c>
      <c r="G3595">
        <v>57</v>
      </c>
      <c r="H3595">
        <v>28500</v>
      </c>
      <c r="I3595">
        <v>16320</v>
      </c>
      <c r="J3595">
        <v>170</v>
      </c>
    </row>
    <row r="3596" spans="1:10" x14ac:dyDescent="0.3">
      <c r="A3596" t="s">
        <v>212</v>
      </c>
      <c r="B3596" t="s">
        <v>30</v>
      </c>
      <c r="C3596">
        <v>1009</v>
      </c>
      <c r="D3596">
        <v>501</v>
      </c>
      <c r="E3596">
        <v>166</v>
      </c>
      <c r="F3596">
        <v>66400</v>
      </c>
      <c r="G3596">
        <v>62</v>
      </c>
      <c r="H3596">
        <v>9300</v>
      </c>
      <c r="I3596">
        <v>48804</v>
      </c>
      <c r="J3596">
        <v>294</v>
      </c>
    </row>
    <row r="3597" spans="1:10" x14ac:dyDescent="0.3">
      <c r="A3597" t="s">
        <v>212</v>
      </c>
      <c r="B3597" t="s">
        <v>30</v>
      </c>
      <c r="C3597">
        <v>1009</v>
      </c>
      <c r="D3597">
        <v>503</v>
      </c>
      <c r="E3597">
        <v>582</v>
      </c>
      <c r="F3597">
        <v>232800</v>
      </c>
      <c r="G3597">
        <v>145</v>
      </c>
      <c r="H3597">
        <v>36250</v>
      </c>
      <c r="I3597">
        <v>159468</v>
      </c>
      <c r="J3597">
        <v>274</v>
      </c>
    </row>
    <row r="3598" spans="1:10" x14ac:dyDescent="0.3">
      <c r="A3598" t="s">
        <v>212</v>
      </c>
      <c r="B3598" t="s">
        <v>30</v>
      </c>
      <c r="C3598">
        <v>1010</v>
      </c>
      <c r="D3598">
        <v>501</v>
      </c>
      <c r="E3598">
        <v>457</v>
      </c>
      <c r="F3598">
        <v>182800</v>
      </c>
      <c r="G3598">
        <v>187</v>
      </c>
      <c r="H3598">
        <v>28050</v>
      </c>
      <c r="I3598">
        <v>89572</v>
      </c>
      <c r="J3598">
        <v>196</v>
      </c>
    </row>
    <row r="3599" spans="1:10" x14ac:dyDescent="0.3">
      <c r="A3599" t="s">
        <v>212</v>
      </c>
      <c r="B3599" t="s">
        <v>30</v>
      </c>
      <c r="C3599">
        <v>1010</v>
      </c>
      <c r="D3599">
        <v>501</v>
      </c>
      <c r="E3599">
        <v>125</v>
      </c>
      <c r="F3599">
        <v>50000</v>
      </c>
      <c r="G3599">
        <v>42</v>
      </c>
      <c r="H3599">
        <v>6300</v>
      </c>
      <c r="I3599">
        <v>21750</v>
      </c>
      <c r="J3599">
        <v>174</v>
      </c>
    </row>
    <row r="3600" spans="1:10" x14ac:dyDescent="0.3">
      <c r="A3600" t="s">
        <v>212</v>
      </c>
      <c r="B3600" t="s">
        <v>26</v>
      </c>
      <c r="C3600">
        <v>1012</v>
      </c>
      <c r="D3600">
        <v>504</v>
      </c>
      <c r="E3600">
        <v>172</v>
      </c>
      <c r="F3600">
        <v>335400</v>
      </c>
      <c r="G3600">
        <v>57</v>
      </c>
      <c r="H3600">
        <v>45600</v>
      </c>
      <c r="I3600">
        <v>42484</v>
      </c>
      <c r="J3600">
        <v>247</v>
      </c>
    </row>
    <row r="3601" spans="1:10" x14ac:dyDescent="0.3">
      <c r="A3601" t="s">
        <v>212</v>
      </c>
      <c r="B3601" t="s">
        <v>26</v>
      </c>
      <c r="C3601">
        <v>1012</v>
      </c>
      <c r="D3601">
        <v>504</v>
      </c>
      <c r="E3601">
        <v>325</v>
      </c>
      <c r="F3601">
        <v>633750</v>
      </c>
      <c r="G3601">
        <v>57</v>
      </c>
      <c r="H3601">
        <v>45600</v>
      </c>
      <c r="I3601">
        <v>31850</v>
      </c>
      <c r="J3601">
        <v>98</v>
      </c>
    </row>
    <row r="3602" spans="1:10" x14ac:dyDescent="0.3">
      <c r="A3602" t="s">
        <v>213</v>
      </c>
      <c r="B3602" t="s">
        <v>18</v>
      </c>
      <c r="C3602">
        <v>1001</v>
      </c>
      <c r="D3602">
        <v>504</v>
      </c>
      <c r="E3602">
        <v>1705</v>
      </c>
      <c r="F3602">
        <v>341000</v>
      </c>
      <c r="G3602">
        <v>525</v>
      </c>
      <c r="H3602">
        <v>420000</v>
      </c>
      <c r="I3602">
        <v>438185</v>
      </c>
      <c r="J3602">
        <v>257</v>
      </c>
    </row>
    <row r="3603" spans="1:10" x14ac:dyDescent="0.3">
      <c r="A3603" t="s">
        <v>213</v>
      </c>
      <c r="B3603" t="s">
        <v>18</v>
      </c>
      <c r="C3603">
        <v>1003</v>
      </c>
      <c r="D3603">
        <v>502</v>
      </c>
      <c r="E3603">
        <v>1049</v>
      </c>
      <c r="F3603">
        <v>104900</v>
      </c>
      <c r="G3603">
        <v>131</v>
      </c>
      <c r="H3603">
        <v>65500</v>
      </c>
      <c r="I3603">
        <v>293720</v>
      </c>
      <c r="J3603">
        <v>280</v>
      </c>
    </row>
    <row r="3604" spans="1:10" x14ac:dyDescent="0.3">
      <c r="A3604" t="s">
        <v>213</v>
      </c>
      <c r="B3604" t="s">
        <v>18</v>
      </c>
      <c r="C3604">
        <v>1004</v>
      </c>
      <c r="D3604">
        <v>503</v>
      </c>
      <c r="E3604">
        <v>2623</v>
      </c>
      <c r="F3604">
        <v>262300</v>
      </c>
      <c r="G3604">
        <v>1443</v>
      </c>
      <c r="H3604">
        <v>360750</v>
      </c>
      <c r="I3604">
        <v>726571</v>
      </c>
      <c r="J3604">
        <v>277</v>
      </c>
    </row>
    <row r="3605" spans="1:10" x14ac:dyDescent="0.3">
      <c r="A3605" t="s">
        <v>213</v>
      </c>
      <c r="B3605" t="s">
        <v>26</v>
      </c>
      <c r="C3605">
        <v>1005</v>
      </c>
      <c r="D3605">
        <v>502</v>
      </c>
      <c r="E3605">
        <v>128</v>
      </c>
      <c r="F3605">
        <v>203520</v>
      </c>
      <c r="G3605">
        <v>64</v>
      </c>
      <c r="H3605">
        <v>32000</v>
      </c>
      <c r="I3605">
        <v>25856</v>
      </c>
      <c r="J3605">
        <v>202</v>
      </c>
    </row>
    <row r="3606" spans="1:10" x14ac:dyDescent="0.3">
      <c r="A3606" t="s">
        <v>213</v>
      </c>
      <c r="B3606" t="s">
        <v>26</v>
      </c>
      <c r="C3606">
        <v>1005</v>
      </c>
      <c r="D3606">
        <v>503</v>
      </c>
      <c r="E3606">
        <v>432</v>
      </c>
      <c r="F3606">
        <v>686880</v>
      </c>
      <c r="G3606">
        <v>112</v>
      </c>
      <c r="H3606">
        <v>28000</v>
      </c>
      <c r="I3606">
        <v>85104</v>
      </c>
      <c r="J3606">
        <v>197</v>
      </c>
    </row>
    <row r="3607" spans="1:10" x14ac:dyDescent="0.3">
      <c r="A3607" t="s">
        <v>213</v>
      </c>
      <c r="B3607" t="s">
        <v>26</v>
      </c>
      <c r="C3607">
        <v>1006</v>
      </c>
      <c r="D3607">
        <v>501</v>
      </c>
      <c r="E3607">
        <v>544</v>
      </c>
      <c r="F3607">
        <v>435200</v>
      </c>
      <c r="G3607">
        <v>416</v>
      </c>
      <c r="H3607">
        <v>62400</v>
      </c>
      <c r="I3607">
        <v>138720</v>
      </c>
      <c r="J3607">
        <v>255</v>
      </c>
    </row>
    <row r="3608" spans="1:10" x14ac:dyDescent="0.3">
      <c r="A3608" t="s">
        <v>213</v>
      </c>
      <c r="B3608" t="s">
        <v>26</v>
      </c>
      <c r="C3608">
        <v>1007</v>
      </c>
      <c r="D3608">
        <v>504</v>
      </c>
      <c r="E3608">
        <v>576</v>
      </c>
      <c r="F3608">
        <v>460800</v>
      </c>
      <c r="G3608">
        <v>448</v>
      </c>
      <c r="H3608">
        <v>358400</v>
      </c>
      <c r="I3608">
        <v>154368</v>
      </c>
      <c r="J3608">
        <v>268</v>
      </c>
    </row>
    <row r="3609" spans="1:10" x14ac:dyDescent="0.3">
      <c r="A3609" t="s">
        <v>213</v>
      </c>
      <c r="B3609" t="s">
        <v>26</v>
      </c>
      <c r="C3609">
        <v>1007</v>
      </c>
      <c r="D3609">
        <v>503</v>
      </c>
      <c r="E3609">
        <v>288</v>
      </c>
      <c r="F3609">
        <v>230400</v>
      </c>
      <c r="G3609">
        <v>256</v>
      </c>
      <c r="H3609">
        <v>64000</v>
      </c>
      <c r="I3609">
        <v>52128</v>
      </c>
      <c r="J3609">
        <v>181</v>
      </c>
    </row>
    <row r="3610" spans="1:10" x14ac:dyDescent="0.3">
      <c r="A3610" t="s">
        <v>213</v>
      </c>
      <c r="B3610" t="s">
        <v>26</v>
      </c>
      <c r="C3610">
        <v>1007</v>
      </c>
      <c r="D3610">
        <v>504</v>
      </c>
      <c r="E3610">
        <v>256</v>
      </c>
      <c r="F3610">
        <v>204800</v>
      </c>
      <c r="G3610">
        <v>144</v>
      </c>
      <c r="H3610">
        <v>115200</v>
      </c>
      <c r="I3610">
        <v>35584</v>
      </c>
      <c r="J3610">
        <v>139</v>
      </c>
    </row>
    <row r="3611" spans="1:10" x14ac:dyDescent="0.3">
      <c r="A3611" t="s">
        <v>213</v>
      </c>
      <c r="B3611" t="s">
        <v>26</v>
      </c>
      <c r="C3611">
        <v>1007</v>
      </c>
      <c r="D3611">
        <v>501</v>
      </c>
      <c r="E3611">
        <v>272</v>
      </c>
      <c r="F3611">
        <v>217600</v>
      </c>
      <c r="G3611">
        <v>128</v>
      </c>
      <c r="H3611">
        <v>19200</v>
      </c>
      <c r="I3611">
        <v>58208</v>
      </c>
      <c r="J3611">
        <v>214</v>
      </c>
    </row>
    <row r="3612" spans="1:10" x14ac:dyDescent="0.3">
      <c r="A3612" t="s">
        <v>213</v>
      </c>
      <c r="B3612" t="s">
        <v>26</v>
      </c>
      <c r="C3612">
        <v>1007</v>
      </c>
      <c r="D3612">
        <v>503</v>
      </c>
      <c r="E3612">
        <v>591</v>
      </c>
      <c r="F3612">
        <v>472800</v>
      </c>
      <c r="G3612">
        <v>32</v>
      </c>
      <c r="H3612">
        <v>8000</v>
      </c>
      <c r="I3612">
        <v>119973</v>
      </c>
      <c r="J3612">
        <v>203</v>
      </c>
    </row>
    <row r="3613" spans="1:10" x14ac:dyDescent="0.3">
      <c r="A3613" t="s">
        <v>213</v>
      </c>
      <c r="B3613" t="s">
        <v>30</v>
      </c>
      <c r="C3613">
        <v>1008</v>
      </c>
      <c r="D3613">
        <v>501</v>
      </c>
      <c r="E3613">
        <v>381</v>
      </c>
      <c r="F3613">
        <v>304800</v>
      </c>
      <c r="G3613">
        <v>305</v>
      </c>
      <c r="H3613">
        <v>45750</v>
      </c>
      <c r="I3613">
        <v>60198</v>
      </c>
      <c r="J3613">
        <v>158</v>
      </c>
    </row>
    <row r="3614" spans="1:10" x14ac:dyDescent="0.3">
      <c r="A3614" t="s">
        <v>213</v>
      </c>
      <c r="B3614" t="s">
        <v>30</v>
      </c>
      <c r="C3614">
        <v>1009</v>
      </c>
      <c r="D3614">
        <v>501</v>
      </c>
      <c r="E3614">
        <v>238</v>
      </c>
      <c r="F3614">
        <v>95200</v>
      </c>
      <c r="G3614">
        <v>76</v>
      </c>
      <c r="H3614">
        <v>11400</v>
      </c>
      <c r="I3614">
        <v>66164</v>
      </c>
      <c r="J3614">
        <v>278</v>
      </c>
    </row>
    <row r="3615" spans="1:10" x14ac:dyDescent="0.3">
      <c r="A3615" t="s">
        <v>213</v>
      </c>
      <c r="B3615" t="s">
        <v>30</v>
      </c>
      <c r="C3615">
        <v>1010</v>
      </c>
      <c r="D3615">
        <v>501</v>
      </c>
      <c r="E3615">
        <v>324</v>
      </c>
      <c r="F3615">
        <v>129600</v>
      </c>
      <c r="G3615">
        <v>86</v>
      </c>
      <c r="H3615">
        <v>12900</v>
      </c>
      <c r="I3615">
        <v>92016</v>
      </c>
      <c r="J3615">
        <v>284</v>
      </c>
    </row>
    <row r="3616" spans="1:10" x14ac:dyDescent="0.3">
      <c r="A3616" t="s">
        <v>213</v>
      </c>
      <c r="B3616" t="s">
        <v>30</v>
      </c>
      <c r="C3616">
        <v>1010</v>
      </c>
      <c r="D3616">
        <v>502</v>
      </c>
      <c r="E3616">
        <v>267</v>
      </c>
      <c r="F3616">
        <v>106800</v>
      </c>
      <c r="G3616">
        <v>200</v>
      </c>
      <c r="H3616">
        <v>100000</v>
      </c>
      <c r="I3616">
        <v>35778</v>
      </c>
      <c r="J3616">
        <v>134</v>
      </c>
    </row>
    <row r="3617" spans="1:10" x14ac:dyDescent="0.3">
      <c r="A3617" t="s">
        <v>213</v>
      </c>
      <c r="B3617" t="s">
        <v>30</v>
      </c>
      <c r="C3617">
        <v>1010</v>
      </c>
      <c r="D3617">
        <v>502</v>
      </c>
      <c r="E3617">
        <v>352</v>
      </c>
      <c r="F3617">
        <v>140800</v>
      </c>
      <c r="G3617">
        <v>67</v>
      </c>
      <c r="H3617">
        <v>33500</v>
      </c>
      <c r="I3617">
        <v>33440</v>
      </c>
      <c r="J3617">
        <v>95</v>
      </c>
    </row>
    <row r="3618" spans="1:10" x14ac:dyDescent="0.3">
      <c r="A3618" t="s">
        <v>213</v>
      </c>
      <c r="B3618" t="s">
        <v>18</v>
      </c>
      <c r="C3618">
        <v>1011</v>
      </c>
      <c r="D3618">
        <v>502</v>
      </c>
      <c r="E3618">
        <v>3804</v>
      </c>
      <c r="F3618">
        <v>1331400</v>
      </c>
      <c r="G3618">
        <v>2754</v>
      </c>
      <c r="H3618">
        <v>1377000</v>
      </c>
      <c r="I3618">
        <v>779820</v>
      </c>
      <c r="J3618">
        <v>205</v>
      </c>
    </row>
    <row r="3619" spans="1:10" x14ac:dyDescent="0.3">
      <c r="A3619" t="s">
        <v>213</v>
      </c>
      <c r="B3619" t="s">
        <v>18</v>
      </c>
      <c r="C3619">
        <v>1011</v>
      </c>
      <c r="D3619">
        <v>504</v>
      </c>
      <c r="E3619">
        <v>3017</v>
      </c>
      <c r="F3619">
        <v>1055950</v>
      </c>
      <c r="G3619">
        <v>525</v>
      </c>
      <c r="H3619">
        <v>420000</v>
      </c>
      <c r="I3619">
        <v>784420</v>
      </c>
      <c r="J3619">
        <v>260</v>
      </c>
    </row>
    <row r="3620" spans="1:10" x14ac:dyDescent="0.3">
      <c r="A3620" t="s">
        <v>213</v>
      </c>
      <c r="B3620" t="s">
        <v>26</v>
      </c>
      <c r="C3620">
        <v>1012</v>
      </c>
      <c r="D3620">
        <v>504</v>
      </c>
      <c r="E3620">
        <v>400</v>
      </c>
      <c r="F3620">
        <v>780000</v>
      </c>
      <c r="G3620">
        <v>48</v>
      </c>
      <c r="H3620">
        <v>38400</v>
      </c>
      <c r="I3620">
        <v>100400</v>
      </c>
      <c r="J3620">
        <v>251</v>
      </c>
    </row>
    <row r="3621" spans="1:10" x14ac:dyDescent="0.3">
      <c r="A3621" t="s">
        <v>213</v>
      </c>
      <c r="B3621" t="s">
        <v>30</v>
      </c>
      <c r="C3621">
        <v>1013</v>
      </c>
      <c r="D3621">
        <v>504</v>
      </c>
      <c r="E3621">
        <v>181</v>
      </c>
      <c r="F3621">
        <v>177380</v>
      </c>
      <c r="G3621">
        <v>0</v>
      </c>
      <c r="H3621">
        <v>0</v>
      </c>
      <c r="I3621">
        <v>39096</v>
      </c>
      <c r="J3621">
        <v>216</v>
      </c>
    </row>
    <row r="3622" spans="1:10" x14ac:dyDescent="0.3">
      <c r="A3622" t="s">
        <v>214</v>
      </c>
      <c r="B3622" t="s">
        <v>18</v>
      </c>
      <c r="C3622">
        <v>1002</v>
      </c>
      <c r="D3622">
        <v>504</v>
      </c>
      <c r="E3622">
        <v>3395</v>
      </c>
      <c r="F3622">
        <v>339500</v>
      </c>
      <c r="G3622">
        <v>194</v>
      </c>
      <c r="H3622">
        <v>155200</v>
      </c>
      <c r="I3622">
        <v>875910</v>
      </c>
      <c r="J3622">
        <v>258</v>
      </c>
    </row>
    <row r="3623" spans="1:10" x14ac:dyDescent="0.3">
      <c r="A3623" t="s">
        <v>214</v>
      </c>
      <c r="B3623" t="s">
        <v>18</v>
      </c>
      <c r="C3623">
        <v>1002</v>
      </c>
      <c r="D3623">
        <v>503</v>
      </c>
      <c r="E3623">
        <v>3298</v>
      </c>
      <c r="F3623">
        <v>329800</v>
      </c>
      <c r="G3623">
        <v>1261</v>
      </c>
      <c r="H3623">
        <v>315250</v>
      </c>
      <c r="I3623">
        <v>517786</v>
      </c>
      <c r="J3623">
        <v>157</v>
      </c>
    </row>
    <row r="3624" spans="1:10" x14ac:dyDescent="0.3">
      <c r="A3624" t="s">
        <v>214</v>
      </c>
      <c r="B3624" t="s">
        <v>18</v>
      </c>
      <c r="C3624">
        <v>1004</v>
      </c>
      <c r="D3624">
        <v>502</v>
      </c>
      <c r="E3624">
        <v>1552</v>
      </c>
      <c r="F3624">
        <v>155200</v>
      </c>
      <c r="G3624">
        <v>776</v>
      </c>
      <c r="H3624">
        <v>388000</v>
      </c>
      <c r="I3624">
        <v>301088</v>
      </c>
      <c r="J3624">
        <v>194</v>
      </c>
    </row>
    <row r="3625" spans="1:10" x14ac:dyDescent="0.3">
      <c r="A3625" t="s">
        <v>214</v>
      </c>
      <c r="B3625" t="s">
        <v>26</v>
      </c>
      <c r="C3625">
        <v>1006</v>
      </c>
      <c r="D3625">
        <v>504</v>
      </c>
      <c r="E3625">
        <v>236</v>
      </c>
      <c r="F3625">
        <v>188800</v>
      </c>
      <c r="G3625">
        <v>186</v>
      </c>
      <c r="H3625">
        <v>148800</v>
      </c>
      <c r="I3625">
        <v>50504</v>
      </c>
      <c r="J3625">
        <v>214</v>
      </c>
    </row>
    <row r="3626" spans="1:10" x14ac:dyDescent="0.3">
      <c r="A3626" t="s">
        <v>214</v>
      </c>
      <c r="B3626" t="s">
        <v>26</v>
      </c>
      <c r="C3626">
        <v>1006</v>
      </c>
      <c r="D3626">
        <v>502</v>
      </c>
      <c r="E3626">
        <v>298</v>
      </c>
      <c r="F3626">
        <v>238400</v>
      </c>
      <c r="G3626">
        <v>224</v>
      </c>
      <c r="H3626">
        <v>112000</v>
      </c>
      <c r="I3626">
        <v>84930</v>
      </c>
      <c r="J3626">
        <v>285</v>
      </c>
    </row>
    <row r="3627" spans="1:10" x14ac:dyDescent="0.3">
      <c r="A3627" t="s">
        <v>214</v>
      </c>
      <c r="B3627" t="s">
        <v>26</v>
      </c>
      <c r="C3627">
        <v>1007</v>
      </c>
      <c r="D3627">
        <v>504</v>
      </c>
      <c r="E3627">
        <v>124</v>
      </c>
      <c r="F3627">
        <v>99200</v>
      </c>
      <c r="G3627">
        <v>87</v>
      </c>
      <c r="H3627">
        <v>69600</v>
      </c>
      <c r="I3627">
        <v>14384</v>
      </c>
      <c r="J3627">
        <v>116</v>
      </c>
    </row>
    <row r="3628" spans="1:10" x14ac:dyDescent="0.3">
      <c r="A3628" t="s">
        <v>214</v>
      </c>
      <c r="B3628" t="s">
        <v>26</v>
      </c>
      <c r="C3628">
        <v>1007</v>
      </c>
      <c r="D3628">
        <v>502</v>
      </c>
      <c r="E3628">
        <v>124</v>
      </c>
      <c r="F3628">
        <v>99200</v>
      </c>
      <c r="G3628">
        <v>124</v>
      </c>
      <c r="H3628">
        <v>62000</v>
      </c>
      <c r="I3628">
        <v>19096</v>
      </c>
      <c r="J3628">
        <v>154</v>
      </c>
    </row>
    <row r="3629" spans="1:10" x14ac:dyDescent="0.3">
      <c r="A3629" t="s">
        <v>214</v>
      </c>
      <c r="B3629" t="s">
        <v>26</v>
      </c>
      <c r="C3629">
        <v>1007</v>
      </c>
      <c r="D3629">
        <v>502</v>
      </c>
      <c r="E3629">
        <v>385</v>
      </c>
      <c r="F3629">
        <v>308000</v>
      </c>
      <c r="G3629">
        <v>348</v>
      </c>
      <c r="H3629">
        <v>174000</v>
      </c>
      <c r="I3629">
        <v>115500</v>
      </c>
      <c r="J3629">
        <v>300</v>
      </c>
    </row>
    <row r="3630" spans="1:10" x14ac:dyDescent="0.3">
      <c r="A3630" t="s">
        <v>214</v>
      </c>
      <c r="B3630" t="s">
        <v>26</v>
      </c>
      <c r="C3630">
        <v>1007</v>
      </c>
      <c r="D3630">
        <v>504</v>
      </c>
      <c r="E3630">
        <v>398</v>
      </c>
      <c r="F3630">
        <v>318400</v>
      </c>
      <c r="G3630">
        <v>348</v>
      </c>
      <c r="H3630">
        <v>278400</v>
      </c>
      <c r="I3630">
        <v>35820</v>
      </c>
      <c r="J3630">
        <v>90</v>
      </c>
    </row>
    <row r="3631" spans="1:10" x14ac:dyDescent="0.3">
      <c r="A3631" t="s">
        <v>214</v>
      </c>
      <c r="B3631" t="s">
        <v>26</v>
      </c>
      <c r="C3631">
        <v>1007</v>
      </c>
      <c r="D3631">
        <v>502</v>
      </c>
      <c r="E3631">
        <v>460</v>
      </c>
      <c r="F3631">
        <v>368000</v>
      </c>
      <c r="G3631">
        <v>75</v>
      </c>
      <c r="H3631">
        <v>37500</v>
      </c>
      <c r="I3631">
        <v>126500</v>
      </c>
      <c r="J3631">
        <v>275</v>
      </c>
    </row>
    <row r="3632" spans="1:10" x14ac:dyDescent="0.3">
      <c r="A3632" t="s">
        <v>214</v>
      </c>
      <c r="B3632" t="s">
        <v>26</v>
      </c>
      <c r="C3632">
        <v>1007</v>
      </c>
      <c r="D3632">
        <v>503</v>
      </c>
      <c r="E3632">
        <v>348</v>
      </c>
      <c r="F3632">
        <v>278400</v>
      </c>
      <c r="G3632">
        <v>37</v>
      </c>
      <c r="H3632">
        <v>9250</v>
      </c>
      <c r="I3632">
        <v>90480</v>
      </c>
      <c r="J3632">
        <v>260</v>
      </c>
    </row>
    <row r="3633" spans="1:10" x14ac:dyDescent="0.3">
      <c r="A3633" t="s">
        <v>214</v>
      </c>
      <c r="B3633" t="s">
        <v>30</v>
      </c>
      <c r="C3633">
        <v>1009</v>
      </c>
      <c r="D3633">
        <v>501</v>
      </c>
      <c r="E3633">
        <v>655</v>
      </c>
      <c r="F3633">
        <v>262000</v>
      </c>
      <c r="G3633">
        <v>258</v>
      </c>
      <c r="H3633">
        <v>38700</v>
      </c>
      <c r="I3633">
        <v>129690</v>
      </c>
      <c r="J3633">
        <v>198</v>
      </c>
    </row>
    <row r="3634" spans="1:10" x14ac:dyDescent="0.3">
      <c r="A3634" t="s">
        <v>214</v>
      </c>
      <c r="B3634" t="s">
        <v>30</v>
      </c>
      <c r="C3634">
        <v>1010</v>
      </c>
      <c r="D3634">
        <v>502</v>
      </c>
      <c r="E3634">
        <v>278</v>
      </c>
      <c r="F3634">
        <v>111200</v>
      </c>
      <c r="G3634">
        <v>278</v>
      </c>
      <c r="H3634">
        <v>139000</v>
      </c>
      <c r="I3634">
        <v>34750</v>
      </c>
      <c r="J3634">
        <v>125</v>
      </c>
    </row>
    <row r="3635" spans="1:10" x14ac:dyDescent="0.3">
      <c r="A3635" t="s">
        <v>214</v>
      </c>
      <c r="B3635" t="s">
        <v>30</v>
      </c>
      <c r="C3635">
        <v>1010</v>
      </c>
      <c r="D3635">
        <v>503</v>
      </c>
      <c r="E3635">
        <v>595</v>
      </c>
      <c r="F3635">
        <v>238000</v>
      </c>
      <c r="G3635">
        <v>595</v>
      </c>
      <c r="H3635">
        <v>148750</v>
      </c>
      <c r="I3635">
        <v>94605</v>
      </c>
      <c r="J3635">
        <v>159</v>
      </c>
    </row>
    <row r="3636" spans="1:10" x14ac:dyDescent="0.3">
      <c r="A3636" t="s">
        <v>214</v>
      </c>
      <c r="B3636" t="s">
        <v>30</v>
      </c>
      <c r="C3636">
        <v>1010</v>
      </c>
      <c r="D3636">
        <v>504</v>
      </c>
      <c r="E3636">
        <v>218</v>
      </c>
      <c r="F3636">
        <v>87200</v>
      </c>
      <c r="G3636">
        <v>79</v>
      </c>
      <c r="H3636">
        <v>63200</v>
      </c>
      <c r="I3636">
        <v>64746</v>
      </c>
      <c r="J3636">
        <v>297</v>
      </c>
    </row>
    <row r="3637" spans="1:10" x14ac:dyDescent="0.3">
      <c r="A3637" t="s">
        <v>214</v>
      </c>
      <c r="B3637" t="s">
        <v>18</v>
      </c>
      <c r="C3637">
        <v>1011</v>
      </c>
      <c r="D3637">
        <v>503</v>
      </c>
      <c r="E3637">
        <v>3201</v>
      </c>
      <c r="F3637">
        <v>1120350</v>
      </c>
      <c r="G3637">
        <v>679</v>
      </c>
      <c r="H3637">
        <v>169750</v>
      </c>
      <c r="I3637">
        <v>915486</v>
      </c>
      <c r="J3637">
        <v>286</v>
      </c>
    </row>
    <row r="3638" spans="1:10" x14ac:dyDescent="0.3">
      <c r="A3638" t="s">
        <v>214</v>
      </c>
      <c r="B3638" t="s">
        <v>18</v>
      </c>
      <c r="C3638">
        <v>1011</v>
      </c>
      <c r="D3638">
        <v>502</v>
      </c>
      <c r="E3638">
        <v>776</v>
      </c>
      <c r="F3638">
        <v>271600</v>
      </c>
      <c r="G3638">
        <v>582</v>
      </c>
      <c r="H3638">
        <v>291000</v>
      </c>
      <c r="I3638">
        <v>179256</v>
      </c>
      <c r="J3638">
        <v>231</v>
      </c>
    </row>
    <row r="3639" spans="1:10" x14ac:dyDescent="0.3">
      <c r="A3639" t="s">
        <v>214</v>
      </c>
      <c r="B3639" t="s">
        <v>26</v>
      </c>
      <c r="C3639">
        <v>1012</v>
      </c>
      <c r="D3639">
        <v>502</v>
      </c>
      <c r="E3639">
        <v>224</v>
      </c>
      <c r="F3639">
        <v>436800</v>
      </c>
      <c r="G3639">
        <v>0</v>
      </c>
      <c r="H3639">
        <v>0</v>
      </c>
      <c r="I3639">
        <v>29792</v>
      </c>
      <c r="J3639">
        <v>133</v>
      </c>
    </row>
    <row r="3640" spans="1:10" x14ac:dyDescent="0.3">
      <c r="A3640" t="s">
        <v>214</v>
      </c>
      <c r="B3640" t="s">
        <v>26</v>
      </c>
      <c r="C3640">
        <v>1012</v>
      </c>
      <c r="D3640">
        <v>503</v>
      </c>
      <c r="E3640">
        <v>472</v>
      </c>
      <c r="F3640">
        <v>920400</v>
      </c>
      <c r="G3640">
        <v>311</v>
      </c>
      <c r="H3640">
        <v>77750</v>
      </c>
      <c r="I3640">
        <v>132632</v>
      </c>
      <c r="J3640">
        <v>281</v>
      </c>
    </row>
    <row r="3641" spans="1:10" x14ac:dyDescent="0.3">
      <c r="A3641" t="s">
        <v>214</v>
      </c>
      <c r="B3641" t="s">
        <v>26</v>
      </c>
      <c r="C3641">
        <v>1012</v>
      </c>
      <c r="D3641">
        <v>503</v>
      </c>
      <c r="E3641">
        <v>423</v>
      </c>
      <c r="F3641">
        <v>824850</v>
      </c>
      <c r="G3641">
        <v>298</v>
      </c>
      <c r="H3641">
        <v>74500</v>
      </c>
      <c r="I3641">
        <v>69795</v>
      </c>
      <c r="J3641">
        <v>165</v>
      </c>
    </row>
    <row r="3642" spans="1:10" x14ac:dyDescent="0.3">
      <c r="A3642" t="s">
        <v>215</v>
      </c>
      <c r="B3642" t="s">
        <v>18</v>
      </c>
      <c r="C3642">
        <v>1004</v>
      </c>
      <c r="D3642">
        <v>502</v>
      </c>
      <c r="E3642">
        <v>7812</v>
      </c>
      <c r="F3642">
        <v>781200</v>
      </c>
      <c r="G3642">
        <v>7812</v>
      </c>
      <c r="H3642">
        <v>3906000</v>
      </c>
      <c r="I3642">
        <v>1054620</v>
      </c>
      <c r="J3642">
        <v>135</v>
      </c>
    </row>
    <row r="3643" spans="1:10" x14ac:dyDescent="0.3">
      <c r="A3643" t="s">
        <v>215</v>
      </c>
      <c r="B3643" t="s">
        <v>26</v>
      </c>
      <c r="C3643">
        <v>1005</v>
      </c>
      <c r="D3643">
        <v>504</v>
      </c>
      <c r="E3643">
        <v>168</v>
      </c>
      <c r="F3643">
        <v>267120</v>
      </c>
      <c r="G3643">
        <v>84</v>
      </c>
      <c r="H3643">
        <v>67200</v>
      </c>
      <c r="I3643">
        <v>33264</v>
      </c>
      <c r="J3643">
        <v>198</v>
      </c>
    </row>
    <row r="3644" spans="1:10" x14ac:dyDescent="0.3">
      <c r="A3644" t="s">
        <v>215</v>
      </c>
      <c r="B3644" t="s">
        <v>26</v>
      </c>
      <c r="C3644">
        <v>1005</v>
      </c>
      <c r="D3644">
        <v>501</v>
      </c>
      <c r="E3644">
        <v>84</v>
      </c>
      <c r="F3644">
        <v>133560</v>
      </c>
      <c r="G3644">
        <v>12</v>
      </c>
      <c r="H3644">
        <v>1800</v>
      </c>
      <c r="I3644">
        <v>22260</v>
      </c>
      <c r="J3644">
        <v>265</v>
      </c>
    </row>
    <row r="3645" spans="1:10" x14ac:dyDescent="0.3">
      <c r="A3645" t="s">
        <v>215</v>
      </c>
      <c r="B3645" t="s">
        <v>26</v>
      </c>
      <c r="C3645">
        <v>1005</v>
      </c>
      <c r="D3645">
        <v>502</v>
      </c>
      <c r="E3645">
        <v>396</v>
      </c>
      <c r="F3645">
        <v>629640</v>
      </c>
      <c r="G3645">
        <v>252</v>
      </c>
      <c r="H3645">
        <v>126000</v>
      </c>
      <c r="I3645">
        <v>49896</v>
      </c>
      <c r="J3645">
        <v>126</v>
      </c>
    </row>
    <row r="3646" spans="1:10" x14ac:dyDescent="0.3">
      <c r="A3646" t="s">
        <v>215</v>
      </c>
      <c r="B3646" t="s">
        <v>26</v>
      </c>
      <c r="C3646">
        <v>1006</v>
      </c>
      <c r="D3646">
        <v>501</v>
      </c>
      <c r="E3646">
        <v>456</v>
      </c>
      <c r="F3646">
        <v>364800</v>
      </c>
      <c r="G3646">
        <v>168</v>
      </c>
      <c r="H3646">
        <v>25200</v>
      </c>
      <c r="I3646">
        <v>96216</v>
      </c>
      <c r="J3646">
        <v>211</v>
      </c>
    </row>
    <row r="3647" spans="1:10" x14ac:dyDescent="0.3">
      <c r="A3647" t="s">
        <v>215</v>
      </c>
      <c r="B3647" t="s">
        <v>26</v>
      </c>
      <c r="C3647">
        <v>1006</v>
      </c>
      <c r="D3647">
        <v>502</v>
      </c>
      <c r="E3647">
        <v>240</v>
      </c>
      <c r="F3647">
        <v>192000</v>
      </c>
      <c r="G3647">
        <v>120</v>
      </c>
      <c r="H3647">
        <v>60000</v>
      </c>
      <c r="I3647">
        <v>25200</v>
      </c>
      <c r="J3647">
        <v>105</v>
      </c>
    </row>
    <row r="3648" spans="1:10" x14ac:dyDescent="0.3">
      <c r="A3648" t="s">
        <v>215</v>
      </c>
      <c r="B3648" t="s">
        <v>26</v>
      </c>
      <c r="C3648">
        <v>1006</v>
      </c>
      <c r="D3648">
        <v>503</v>
      </c>
      <c r="E3648">
        <v>240</v>
      </c>
      <c r="F3648">
        <v>192000</v>
      </c>
      <c r="G3648">
        <v>72</v>
      </c>
      <c r="H3648">
        <v>18000</v>
      </c>
      <c r="I3648">
        <v>52080</v>
      </c>
      <c r="J3648">
        <v>217</v>
      </c>
    </row>
    <row r="3649" spans="1:10" x14ac:dyDescent="0.3">
      <c r="A3649" t="s">
        <v>215</v>
      </c>
      <c r="B3649" t="s">
        <v>26</v>
      </c>
      <c r="C3649">
        <v>1007</v>
      </c>
      <c r="D3649">
        <v>502</v>
      </c>
      <c r="E3649">
        <v>264</v>
      </c>
      <c r="F3649">
        <v>211200</v>
      </c>
      <c r="G3649">
        <v>12</v>
      </c>
      <c r="H3649">
        <v>6000</v>
      </c>
      <c r="I3649">
        <v>44352</v>
      </c>
      <c r="J3649">
        <v>168</v>
      </c>
    </row>
    <row r="3650" spans="1:10" x14ac:dyDescent="0.3">
      <c r="A3650" t="s">
        <v>215</v>
      </c>
      <c r="B3650" t="s">
        <v>26</v>
      </c>
      <c r="C3650">
        <v>1007</v>
      </c>
      <c r="D3650">
        <v>502</v>
      </c>
      <c r="E3650">
        <v>468</v>
      </c>
      <c r="F3650">
        <v>374400</v>
      </c>
      <c r="G3650">
        <v>0</v>
      </c>
      <c r="H3650">
        <v>0</v>
      </c>
      <c r="I3650">
        <v>128232</v>
      </c>
      <c r="J3650">
        <v>274</v>
      </c>
    </row>
    <row r="3651" spans="1:10" x14ac:dyDescent="0.3">
      <c r="A3651" t="s">
        <v>215</v>
      </c>
      <c r="B3651" t="s">
        <v>26</v>
      </c>
      <c r="C3651">
        <v>1007</v>
      </c>
      <c r="D3651">
        <v>503</v>
      </c>
      <c r="E3651">
        <v>300</v>
      </c>
      <c r="F3651">
        <v>240000</v>
      </c>
      <c r="G3651">
        <v>168</v>
      </c>
      <c r="H3651">
        <v>42000</v>
      </c>
      <c r="I3651">
        <v>63600</v>
      </c>
      <c r="J3651">
        <v>212</v>
      </c>
    </row>
    <row r="3652" spans="1:10" x14ac:dyDescent="0.3">
      <c r="A3652" t="s">
        <v>215</v>
      </c>
      <c r="B3652" t="s">
        <v>30</v>
      </c>
      <c r="C3652">
        <v>1008</v>
      </c>
      <c r="D3652">
        <v>502</v>
      </c>
      <c r="E3652">
        <v>117</v>
      </c>
      <c r="F3652">
        <v>93600</v>
      </c>
      <c r="G3652">
        <v>23</v>
      </c>
      <c r="H3652">
        <v>11500</v>
      </c>
      <c r="I3652">
        <v>18720</v>
      </c>
      <c r="J3652">
        <v>160</v>
      </c>
    </row>
    <row r="3653" spans="1:10" x14ac:dyDescent="0.3">
      <c r="A3653" t="s">
        <v>215</v>
      </c>
      <c r="B3653" t="s">
        <v>30</v>
      </c>
      <c r="C3653">
        <v>1008</v>
      </c>
      <c r="D3653">
        <v>502</v>
      </c>
      <c r="E3653">
        <v>94</v>
      </c>
      <c r="F3653">
        <v>75200</v>
      </c>
      <c r="G3653">
        <v>47</v>
      </c>
      <c r="H3653">
        <v>23500</v>
      </c>
      <c r="I3653">
        <v>25756</v>
      </c>
      <c r="J3653">
        <v>274</v>
      </c>
    </row>
    <row r="3654" spans="1:10" x14ac:dyDescent="0.3">
      <c r="A3654" t="s">
        <v>215</v>
      </c>
      <c r="B3654" t="s">
        <v>30</v>
      </c>
      <c r="C3654">
        <v>1009</v>
      </c>
      <c r="D3654">
        <v>501</v>
      </c>
      <c r="E3654">
        <v>387</v>
      </c>
      <c r="F3654">
        <v>154800</v>
      </c>
      <c r="G3654">
        <v>129</v>
      </c>
      <c r="H3654">
        <v>19350</v>
      </c>
      <c r="I3654">
        <v>73143</v>
      </c>
      <c r="J3654">
        <v>189</v>
      </c>
    </row>
    <row r="3655" spans="1:10" x14ac:dyDescent="0.3">
      <c r="A3655" t="s">
        <v>215</v>
      </c>
      <c r="B3655" t="s">
        <v>30</v>
      </c>
      <c r="C3655">
        <v>1010</v>
      </c>
      <c r="D3655">
        <v>503</v>
      </c>
      <c r="E3655">
        <v>375</v>
      </c>
      <c r="F3655">
        <v>150000</v>
      </c>
      <c r="G3655">
        <v>59</v>
      </c>
      <c r="H3655">
        <v>14750</v>
      </c>
      <c r="I3655">
        <v>84375</v>
      </c>
      <c r="J3655">
        <v>225</v>
      </c>
    </row>
    <row r="3656" spans="1:10" x14ac:dyDescent="0.3">
      <c r="A3656" t="s">
        <v>215</v>
      </c>
      <c r="B3656" t="s">
        <v>30</v>
      </c>
      <c r="C3656">
        <v>1010</v>
      </c>
      <c r="D3656">
        <v>504</v>
      </c>
      <c r="E3656">
        <v>317</v>
      </c>
      <c r="F3656">
        <v>126800</v>
      </c>
      <c r="G3656">
        <v>35</v>
      </c>
      <c r="H3656">
        <v>28000</v>
      </c>
      <c r="I3656">
        <v>30432</v>
      </c>
      <c r="J3656">
        <v>96</v>
      </c>
    </row>
    <row r="3657" spans="1:10" x14ac:dyDescent="0.3">
      <c r="A3657" t="s">
        <v>215</v>
      </c>
      <c r="B3657" t="s">
        <v>30</v>
      </c>
      <c r="C3657">
        <v>1010</v>
      </c>
      <c r="D3657">
        <v>504</v>
      </c>
      <c r="E3657">
        <v>305</v>
      </c>
      <c r="F3657">
        <v>122000</v>
      </c>
      <c r="G3657">
        <v>47</v>
      </c>
      <c r="H3657">
        <v>37600</v>
      </c>
      <c r="I3657">
        <v>42395</v>
      </c>
      <c r="J3657">
        <v>139</v>
      </c>
    </row>
    <row r="3658" spans="1:10" x14ac:dyDescent="0.3">
      <c r="A3658" t="s">
        <v>215</v>
      </c>
      <c r="B3658" t="s">
        <v>18</v>
      </c>
      <c r="C3658">
        <v>1011</v>
      </c>
      <c r="D3658">
        <v>503</v>
      </c>
      <c r="E3658">
        <v>1562</v>
      </c>
      <c r="F3658">
        <v>546700</v>
      </c>
      <c r="G3658">
        <v>1116</v>
      </c>
      <c r="H3658">
        <v>279000</v>
      </c>
      <c r="I3658">
        <v>421740</v>
      </c>
      <c r="J3658">
        <v>270</v>
      </c>
    </row>
    <row r="3659" spans="1:10" x14ac:dyDescent="0.3">
      <c r="A3659" t="s">
        <v>215</v>
      </c>
      <c r="B3659" t="s">
        <v>18</v>
      </c>
      <c r="C3659">
        <v>1011</v>
      </c>
      <c r="D3659">
        <v>502</v>
      </c>
      <c r="E3659">
        <v>1786</v>
      </c>
      <c r="F3659">
        <v>625100</v>
      </c>
      <c r="G3659">
        <v>1339</v>
      </c>
      <c r="H3659">
        <v>669500</v>
      </c>
      <c r="I3659">
        <v>321480</v>
      </c>
      <c r="J3659">
        <v>180</v>
      </c>
    </row>
    <row r="3660" spans="1:10" x14ac:dyDescent="0.3">
      <c r="A3660" t="s">
        <v>215</v>
      </c>
      <c r="B3660" t="s">
        <v>26</v>
      </c>
      <c r="C3660">
        <v>1012</v>
      </c>
      <c r="D3660">
        <v>502</v>
      </c>
      <c r="E3660">
        <v>180</v>
      </c>
      <c r="F3660">
        <v>351000</v>
      </c>
      <c r="G3660">
        <v>156</v>
      </c>
      <c r="H3660">
        <v>78000</v>
      </c>
      <c r="I3660">
        <v>33840</v>
      </c>
      <c r="J3660">
        <v>188</v>
      </c>
    </row>
    <row r="3661" spans="1:10" x14ac:dyDescent="0.3">
      <c r="A3661" t="s">
        <v>215</v>
      </c>
      <c r="B3661" t="s">
        <v>26</v>
      </c>
      <c r="C3661">
        <v>1012</v>
      </c>
      <c r="D3661">
        <v>503</v>
      </c>
      <c r="E3661">
        <v>396</v>
      </c>
      <c r="F3661">
        <v>772200</v>
      </c>
      <c r="G3661">
        <v>204</v>
      </c>
      <c r="H3661">
        <v>51000</v>
      </c>
      <c r="I3661">
        <v>78804</v>
      </c>
      <c r="J3661">
        <v>199</v>
      </c>
    </row>
    <row r="3662" spans="1:10" x14ac:dyDescent="0.3">
      <c r="A3662" t="s">
        <v>216</v>
      </c>
      <c r="B3662" t="s">
        <v>18</v>
      </c>
      <c r="C3662">
        <v>1001</v>
      </c>
      <c r="D3662">
        <v>501</v>
      </c>
      <c r="E3662">
        <v>3241</v>
      </c>
      <c r="F3662">
        <v>648200</v>
      </c>
      <c r="G3662">
        <v>1556</v>
      </c>
      <c r="H3662">
        <v>233400</v>
      </c>
      <c r="I3662">
        <v>356510</v>
      </c>
      <c r="J3662">
        <v>110</v>
      </c>
    </row>
    <row r="3663" spans="1:10" x14ac:dyDescent="0.3">
      <c r="A3663" t="s">
        <v>216</v>
      </c>
      <c r="B3663" t="s">
        <v>18</v>
      </c>
      <c r="C3663">
        <v>1001</v>
      </c>
      <c r="D3663">
        <v>501</v>
      </c>
      <c r="E3663">
        <v>778</v>
      </c>
      <c r="F3663">
        <v>155600</v>
      </c>
      <c r="G3663">
        <v>130</v>
      </c>
      <c r="H3663">
        <v>19500</v>
      </c>
      <c r="I3663">
        <v>150154</v>
      </c>
      <c r="J3663">
        <v>193</v>
      </c>
    </row>
    <row r="3664" spans="1:10" x14ac:dyDescent="0.3">
      <c r="A3664" t="s">
        <v>216</v>
      </c>
      <c r="B3664" t="s">
        <v>18</v>
      </c>
      <c r="C3664">
        <v>1001</v>
      </c>
      <c r="D3664">
        <v>501</v>
      </c>
      <c r="E3664">
        <v>3370</v>
      </c>
      <c r="F3664">
        <v>674000</v>
      </c>
      <c r="G3664">
        <v>389</v>
      </c>
      <c r="H3664">
        <v>58350</v>
      </c>
      <c r="I3664">
        <v>633560</v>
      </c>
      <c r="J3664">
        <v>188</v>
      </c>
    </row>
    <row r="3665" spans="1:10" x14ac:dyDescent="0.3">
      <c r="A3665" t="s">
        <v>216</v>
      </c>
      <c r="B3665" t="s">
        <v>18</v>
      </c>
      <c r="C3665">
        <v>1003</v>
      </c>
      <c r="D3665">
        <v>503</v>
      </c>
      <c r="E3665">
        <v>1815</v>
      </c>
      <c r="F3665">
        <v>181500</v>
      </c>
      <c r="G3665">
        <v>259</v>
      </c>
      <c r="H3665">
        <v>64750</v>
      </c>
      <c r="I3665">
        <v>490050</v>
      </c>
      <c r="J3665">
        <v>270</v>
      </c>
    </row>
    <row r="3666" spans="1:10" x14ac:dyDescent="0.3">
      <c r="A3666" t="s">
        <v>216</v>
      </c>
      <c r="B3666" t="s">
        <v>18</v>
      </c>
      <c r="C3666">
        <v>1003</v>
      </c>
      <c r="D3666">
        <v>504</v>
      </c>
      <c r="E3666">
        <v>648</v>
      </c>
      <c r="F3666">
        <v>64800</v>
      </c>
      <c r="G3666">
        <v>130</v>
      </c>
      <c r="H3666">
        <v>104000</v>
      </c>
      <c r="I3666">
        <v>162648</v>
      </c>
      <c r="J3666">
        <v>251</v>
      </c>
    </row>
    <row r="3667" spans="1:10" x14ac:dyDescent="0.3">
      <c r="A3667" t="s">
        <v>216</v>
      </c>
      <c r="B3667" t="s">
        <v>26</v>
      </c>
      <c r="C3667">
        <v>1005</v>
      </c>
      <c r="D3667">
        <v>502</v>
      </c>
      <c r="E3667">
        <v>174</v>
      </c>
      <c r="F3667">
        <v>276660</v>
      </c>
      <c r="G3667">
        <v>0</v>
      </c>
      <c r="H3667">
        <v>0</v>
      </c>
      <c r="I3667">
        <v>18096</v>
      </c>
      <c r="J3667">
        <v>104</v>
      </c>
    </row>
    <row r="3668" spans="1:10" x14ac:dyDescent="0.3">
      <c r="A3668" t="s">
        <v>216</v>
      </c>
      <c r="B3668" t="s">
        <v>26</v>
      </c>
      <c r="C3668">
        <v>1005</v>
      </c>
      <c r="D3668">
        <v>502</v>
      </c>
      <c r="E3668">
        <v>496</v>
      </c>
      <c r="F3668">
        <v>788640</v>
      </c>
      <c r="G3668">
        <v>496</v>
      </c>
      <c r="H3668">
        <v>248000</v>
      </c>
      <c r="I3668">
        <v>93744</v>
      </c>
      <c r="J3668">
        <v>189</v>
      </c>
    </row>
    <row r="3669" spans="1:10" x14ac:dyDescent="0.3">
      <c r="A3669" t="s">
        <v>216</v>
      </c>
      <c r="B3669" t="s">
        <v>26</v>
      </c>
      <c r="C3669">
        <v>1005</v>
      </c>
      <c r="D3669">
        <v>503</v>
      </c>
      <c r="E3669">
        <v>112</v>
      </c>
      <c r="F3669">
        <v>178080</v>
      </c>
      <c r="G3669">
        <v>99</v>
      </c>
      <c r="H3669">
        <v>24750</v>
      </c>
      <c r="I3669">
        <v>18704</v>
      </c>
      <c r="J3669">
        <v>167</v>
      </c>
    </row>
    <row r="3670" spans="1:10" x14ac:dyDescent="0.3">
      <c r="A3670" t="s">
        <v>216</v>
      </c>
      <c r="B3670" t="s">
        <v>26</v>
      </c>
      <c r="C3670">
        <v>1006</v>
      </c>
      <c r="D3670">
        <v>502</v>
      </c>
      <c r="E3670">
        <v>434</v>
      </c>
      <c r="F3670">
        <v>347200</v>
      </c>
      <c r="G3670">
        <v>25</v>
      </c>
      <c r="H3670">
        <v>12500</v>
      </c>
      <c r="I3670">
        <v>52080</v>
      </c>
      <c r="J3670">
        <v>120</v>
      </c>
    </row>
    <row r="3671" spans="1:10" x14ac:dyDescent="0.3">
      <c r="A3671" t="s">
        <v>216</v>
      </c>
      <c r="B3671" t="s">
        <v>26</v>
      </c>
      <c r="C3671">
        <v>1006</v>
      </c>
      <c r="D3671">
        <v>502</v>
      </c>
      <c r="E3671">
        <v>87</v>
      </c>
      <c r="F3671">
        <v>69600</v>
      </c>
      <c r="G3671">
        <v>74</v>
      </c>
      <c r="H3671">
        <v>37000</v>
      </c>
      <c r="I3671">
        <v>17835</v>
      </c>
      <c r="J3671">
        <v>205</v>
      </c>
    </row>
    <row r="3672" spans="1:10" x14ac:dyDescent="0.3">
      <c r="A3672" t="s">
        <v>216</v>
      </c>
      <c r="B3672" t="s">
        <v>26</v>
      </c>
      <c r="C3672">
        <v>1006</v>
      </c>
      <c r="D3672">
        <v>504</v>
      </c>
      <c r="E3672">
        <v>422</v>
      </c>
      <c r="F3672">
        <v>337600</v>
      </c>
      <c r="G3672">
        <v>298</v>
      </c>
      <c r="H3672">
        <v>238400</v>
      </c>
      <c r="I3672">
        <v>106344</v>
      </c>
      <c r="J3672">
        <v>252</v>
      </c>
    </row>
    <row r="3673" spans="1:10" x14ac:dyDescent="0.3">
      <c r="A3673" t="s">
        <v>216</v>
      </c>
      <c r="B3673" t="s">
        <v>26</v>
      </c>
      <c r="C3673">
        <v>1006</v>
      </c>
      <c r="D3673">
        <v>501</v>
      </c>
      <c r="E3673">
        <v>422</v>
      </c>
      <c r="F3673">
        <v>337600</v>
      </c>
      <c r="G3673">
        <v>223</v>
      </c>
      <c r="H3673">
        <v>33450</v>
      </c>
      <c r="I3673">
        <v>113940</v>
      </c>
      <c r="J3673">
        <v>270</v>
      </c>
    </row>
    <row r="3674" spans="1:10" x14ac:dyDescent="0.3">
      <c r="A3674" t="s">
        <v>216</v>
      </c>
      <c r="B3674" t="s">
        <v>30</v>
      </c>
      <c r="C3674">
        <v>1008</v>
      </c>
      <c r="D3674">
        <v>503</v>
      </c>
      <c r="E3674">
        <v>572</v>
      </c>
      <c r="F3674">
        <v>457600</v>
      </c>
      <c r="G3674">
        <v>337</v>
      </c>
      <c r="H3674">
        <v>84250</v>
      </c>
      <c r="I3674">
        <v>152724</v>
      </c>
      <c r="J3674">
        <v>267</v>
      </c>
    </row>
    <row r="3675" spans="1:10" x14ac:dyDescent="0.3">
      <c r="A3675" t="s">
        <v>216</v>
      </c>
      <c r="B3675" t="s">
        <v>30</v>
      </c>
      <c r="C3675">
        <v>1009</v>
      </c>
      <c r="D3675">
        <v>502</v>
      </c>
      <c r="E3675">
        <v>454</v>
      </c>
      <c r="F3675">
        <v>181600</v>
      </c>
      <c r="G3675">
        <v>73</v>
      </c>
      <c r="H3675">
        <v>36500</v>
      </c>
      <c r="I3675">
        <v>70824</v>
      </c>
      <c r="J3675">
        <v>156</v>
      </c>
    </row>
    <row r="3676" spans="1:10" x14ac:dyDescent="0.3">
      <c r="A3676" t="s">
        <v>216</v>
      </c>
      <c r="B3676" t="s">
        <v>30</v>
      </c>
      <c r="C3676">
        <v>1009</v>
      </c>
      <c r="D3676">
        <v>504</v>
      </c>
      <c r="E3676">
        <v>220</v>
      </c>
      <c r="F3676">
        <v>88000</v>
      </c>
      <c r="G3676">
        <v>117</v>
      </c>
      <c r="H3676">
        <v>93600</v>
      </c>
      <c r="I3676">
        <v>62040</v>
      </c>
      <c r="J3676">
        <v>282</v>
      </c>
    </row>
    <row r="3677" spans="1:10" x14ac:dyDescent="0.3">
      <c r="A3677" t="s">
        <v>216</v>
      </c>
      <c r="B3677" t="s">
        <v>30</v>
      </c>
      <c r="C3677">
        <v>1010</v>
      </c>
      <c r="D3677">
        <v>504</v>
      </c>
      <c r="E3677">
        <v>88</v>
      </c>
      <c r="F3677">
        <v>35200</v>
      </c>
      <c r="G3677">
        <v>29</v>
      </c>
      <c r="H3677">
        <v>23200</v>
      </c>
      <c r="I3677">
        <v>11528</v>
      </c>
      <c r="J3677">
        <v>131</v>
      </c>
    </row>
    <row r="3678" spans="1:10" x14ac:dyDescent="0.3">
      <c r="A3678" t="s">
        <v>216</v>
      </c>
      <c r="B3678" t="s">
        <v>26</v>
      </c>
      <c r="C3678">
        <v>1012</v>
      </c>
      <c r="D3678">
        <v>504</v>
      </c>
      <c r="E3678">
        <v>310</v>
      </c>
      <c r="F3678">
        <v>604500</v>
      </c>
      <c r="G3678">
        <v>260</v>
      </c>
      <c r="H3678">
        <v>208000</v>
      </c>
      <c r="I3678">
        <v>65100</v>
      </c>
      <c r="J3678">
        <v>210</v>
      </c>
    </row>
    <row r="3679" spans="1:10" x14ac:dyDescent="0.3">
      <c r="A3679" t="s">
        <v>216</v>
      </c>
      <c r="B3679" t="s">
        <v>26</v>
      </c>
      <c r="C3679">
        <v>1012</v>
      </c>
      <c r="D3679">
        <v>502</v>
      </c>
      <c r="E3679">
        <v>87</v>
      </c>
      <c r="F3679">
        <v>169650</v>
      </c>
      <c r="G3679">
        <v>0</v>
      </c>
      <c r="H3679">
        <v>0</v>
      </c>
      <c r="I3679">
        <v>10005</v>
      </c>
      <c r="J3679">
        <v>115</v>
      </c>
    </row>
    <row r="3680" spans="1:10" x14ac:dyDescent="0.3">
      <c r="A3680" t="s">
        <v>216</v>
      </c>
      <c r="B3680" t="s">
        <v>26</v>
      </c>
      <c r="C3680">
        <v>1012</v>
      </c>
      <c r="D3680">
        <v>501</v>
      </c>
      <c r="E3680">
        <v>273</v>
      </c>
      <c r="F3680">
        <v>532350</v>
      </c>
      <c r="G3680">
        <v>149</v>
      </c>
      <c r="H3680">
        <v>22350</v>
      </c>
      <c r="I3680">
        <v>37674</v>
      </c>
      <c r="J3680">
        <v>138</v>
      </c>
    </row>
    <row r="3681" spans="1:10" x14ac:dyDescent="0.3">
      <c r="A3681" t="s">
        <v>216</v>
      </c>
      <c r="B3681" t="s">
        <v>30</v>
      </c>
      <c r="C3681">
        <v>1013</v>
      </c>
      <c r="D3681">
        <v>501</v>
      </c>
      <c r="E3681">
        <v>73</v>
      </c>
      <c r="F3681">
        <v>71540</v>
      </c>
      <c r="G3681">
        <v>44</v>
      </c>
      <c r="H3681">
        <v>6600</v>
      </c>
      <c r="I3681">
        <v>6789</v>
      </c>
      <c r="J3681">
        <v>93</v>
      </c>
    </row>
    <row r="3682" spans="1:10" x14ac:dyDescent="0.3">
      <c r="A3682" t="s">
        <v>217</v>
      </c>
      <c r="B3682" t="s">
        <v>18</v>
      </c>
      <c r="C3682">
        <v>1001</v>
      </c>
      <c r="D3682">
        <v>502</v>
      </c>
      <c r="E3682">
        <v>438</v>
      </c>
      <c r="F3682">
        <v>87600</v>
      </c>
      <c r="G3682">
        <v>0</v>
      </c>
      <c r="H3682">
        <v>0</v>
      </c>
      <c r="I3682">
        <v>45990</v>
      </c>
      <c r="J3682">
        <v>105</v>
      </c>
    </row>
    <row r="3683" spans="1:10" x14ac:dyDescent="0.3">
      <c r="A3683" t="s">
        <v>217</v>
      </c>
      <c r="B3683" t="s">
        <v>18</v>
      </c>
      <c r="C3683">
        <v>1001</v>
      </c>
      <c r="D3683">
        <v>502</v>
      </c>
      <c r="E3683">
        <v>329</v>
      </c>
      <c r="F3683">
        <v>65800</v>
      </c>
      <c r="G3683">
        <v>110</v>
      </c>
      <c r="H3683">
        <v>55000</v>
      </c>
      <c r="I3683">
        <v>84882</v>
      </c>
      <c r="J3683">
        <v>258</v>
      </c>
    </row>
    <row r="3684" spans="1:10" x14ac:dyDescent="0.3">
      <c r="A3684" t="s">
        <v>217</v>
      </c>
      <c r="B3684" t="s">
        <v>18</v>
      </c>
      <c r="C3684">
        <v>1003</v>
      </c>
      <c r="D3684">
        <v>501</v>
      </c>
      <c r="E3684">
        <v>1698</v>
      </c>
      <c r="F3684">
        <v>169800</v>
      </c>
      <c r="G3684">
        <v>1205</v>
      </c>
      <c r="H3684">
        <v>180750</v>
      </c>
      <c r="I3684">
        <v>244512</v>
      </c>
      <c r="J3684">
        <v>144</v>
      </c>
    </row>
    <row r="3685" spans="1:10" x14ac:dyDescent="0.3">
      <c r="A3685" t="s">
        <v>217</v>
      </c>
      <c r="B3685" t="s">
        <v>18</v>
      </c>
      <c r="C3685">
        <v>1004</v>
      </c>
      <c r="D3685">
        <v>501</v>
      </c>
      <c r="E3685">
        <v>2027</v>
      </c>
      <c r="F3685">
        <v>202700</v>
      </c>
      <c r="G3685">
        <v>274</v>
      </c>
      <c r="H3685">
        <v>41100</v>
      </c>
      <c r="I3685">
        <v>480399</v>
      </c>
      <c r="J3685">
        <v>237</v>
      </c>
    </row>
    <row r="3686" spans="1:10" x14ac:dyDescent="0.3">
      <c r="A3686" t="s">
        <v>217</v>
      </c>
      <c r="B3686" t="s">
        <v>18</v>
      </c>
      <c r="C3686">
        <v>1004</v>
      </c>
      <c r="D3686">
        <v>503</v>
      </c>
      <c r="E3686">
        <v>2082</v>
      </c>
      <c r="F3686">
        <v>208200</v>
      </c>
      <c r="G3686">
        <v>1534</v>
      </c>
      <c r="H3686">
        <v>383500</v>
      </c>
      <c r="I3686">
        <v>195708</v>
      </c>
      <c r="J3686">
        <v>94</v>
      </c>
    </row>
    <row r="3687" spans="1:10" x14ac:dyDescent="0.3">
      <c r="A3687" t="s">
        <v>217</v>
      </c>
      <c r="B3687" t="s">
        <v>26</v>
      </c>
      <c r="C3687">
        <v>1005</v>
      </c>
      <c r="D3687">
        <v>502</v>
      </c>
      <c r="E3687">
        <v>205</v>
      </c>
      <c r="F3687">
        <v>325950</v>
      </c>
      <c r="G3687">
        <v>51</v>
      </c>
      <c r="H3687">
        <v>25500</v>
      </c>
      <c r="I3687">
        <v>27265</v>
      </c>
      <c r="J3687">
        <v>133</v>
      </c>
    </row>
    <row r="3688" spans="1:10" x14ac:dyDescent="0.3">
      <c r="A3688" t="s">
        <v>217</v>
      </c>
      <c r="B3688" t="s">
        <v>26</v>
      </c>
      <c r="C3688">
        <v>1005</v>
      </c>
      <c r="D3688">
        <v>504</v>
      </c>
      <c r="E3688">
        <v>256</v>
      </c>
      <c r="F3688">
        <v>407040</v>
      </c>
      <c r="G3688">
        <v>239</v>
      </c>
      <c r="H3688">
        <v>191200</v>
      </c>
      <c r="I3688">
        <v>54784</v>
      </c>
      <c r="J3688">
        <v>214</v>
      </c>
    </row>
    <row r="3689" spans="1:10" x14ac:dyDescent="0.3">
      <c r="A3689" t="s">
        <v>217</v>
      </c>
      <c r="B3689" t="s">
        <v>26</v>
      </c>
      <c r="C3689">
        <v>1006</v>
      </c>
      <c r="D3689">
        <v>502</v>
      </c>
      <c r="E3689">
        <v>631</v>
      </c>
      <c r="F3689">
        <v>504800</v>
      </c>
      <c r="G3689">
        <v>307</v>
      </c>
      <c r="H3689">
        <v>153500</v>
      </c>
      <c r="I3689">
        <v>176049</v>
      </c>
      <c r="J3689">
        <v>279</v>
      </c>
    </row>
    <row r="3690" spans="1:10" x14ac:dyDescent="0.3">
      <c r="A3690" t="s">
        <v>217</v>
      </c>
      <c r="B3690" t="s">
        <v>26</v>
      </c>
      <c r="C3690">
        <v>1006</v>
      </c>
      <c r="D3690">
        <v>503</v>
      </c>
      <c r="E3690">
        <v>205</v>
      </c>
      <c r="F3690">
        <v>164000</v>
      </c>
      <c r="G3690">
        <v>85</v>
      </c>
      <c r="H3690">
        <v>21250</v>
      </c>
      <c r="I3690">
        <v>25625</v>
      </c>
      <c r="J3690">
        <v>125</v>
      </c>
    </row>
    <row r="3691" spans="1:10" x14ac:dyDescent="0.3">
      <c r="A3691" t="s">
        <v>217</v>
      </c>
      <c r="B3691" t="s">
        <v>26</v>
      </c>
      <c r="C3691">
        <v>1006</v>
      </c>
      <c r="D3691">
        <v>504</v>
      </c>
      <c r="E3691">
        <v>154</v>
      </c>
      <c r="F3691">
        <v>123200</v>
      </c>
      <c r="G3691">
        <v>0</v>
      </c>
      <c r="H3691">
        <v>0</v>
      </c>
      <c r="I3691">
        <v>21560</v>
      </c>
      <c r="J3691">
        <v>140</v>
      </c>
    </row>
    <row r="3692" spans="1:10" x14ac:dyDescent="0.3">
      <c r="A3692" t="s">
        <v>217</v>
      </c>
      <c r="B3692" t="s">
        <v>26</v>
      </c>
      <c r="C3692">
        <v>1006</v>
      </c>
      <c r="D3692">
        <v>502</v>
      </c>
      <c r="E3692">
        <v>597</v>
      </c>
      <c r="F3692">
        <v>477600</v>
      </c>
      <c r="G3692">
        <v>273</v>
      </c>
      <c r="H3692">
        <v>136500</v>
      </c>
      <c r="I3692">
        <v>83580</v>
      </c>
      <c r="J3692">
        <v>140</v>
      </c>
    </row>
    <row r="3693" spans="1:10" x14ac:dyDescent="0.3">
      <c r="A3693" t="s">
        <v>217</v>
      </c>
      <c r="B3693" t="s">
        <v>26</v>
      </c>
      <c r="C3693">
        <v>1006</v>
      </c>
      <c r="D3693">
        <v>502</v>
      </c>
      <c r="E3693">
        <v>461</v>
      </c>
      <c r="F3693">
        <v>368800</v>
      </c>
      <c r="G3693">
        <v>239</v>
      </c>
      <c r="H3693">
        <v>119500</v>
      </c>
      <c r="I3693">
        <v>114328</v>
      </c>
      <c r="J3693">
        <v>248</v>
      </c>
    </row>
    <row r="3694" spans="1:10" x14ac:dyDescent="0.3">
      <c r="A3694" t="s">
        <v>217</v>
      </c>
      <c r="B3694" t="s">
        <v>26</v>
      </c>
      <c r="C3694">
        <v>1007</v>
      </c>
      <c r="D3694">
        <v>502</v>
      </c>
      <c r="E3694">
        <v>307</v>
      </c>
      <c r="F3694">
        <v>245600</v>
      </c>
      <c r="G3694">
        <v>85</v>
      </c>
      <c r="H3694">
        <v>42500</v>
      </c>
      <c r="I3694">
        <v>54953</v>
      </c>
      <c r="J3694">
        <v>179</v>
      </c>
    </row>
    <row r="3695" spans="1:10" x14ac:dyDescent="0.3">
      <c r="A3695" t="s">
        <v>217</v>
      </c>
      <c r="B3695" t="s">
        <v>26</v>
      </c>
      <c r="C3695">
        <v>1007</v>
      </c>
      <c r="D3695">
        <v>502</v>
      </c>
      <c r="E3695">
        <v>409</v>
      </c>
      <c r="F3695">
        <v>327200</v>
      </c>
      <c r="G3695">
        <v>307</v>
      </c>
      <c r="H3695">
        <v>153500</v>
      </c>
      <c r="I3695">
        <v>116156</v>
      </c>
      <c r="J3695">
        <v>284</v>
      </c>
    </row>
    <row r="3696" spans="1:10" x14ac:dyDescent="0.3">
      <c r="A3696" t="s">
        <v>217</v>
      </c>
      <c r="B3696" t="s">
        <v>30</v>
      </c>
      <c r="C3696">
        <v>1009</v>
      </c>
      <c r="D3696">
        <v>501</v>
      </c>
      <c r="E3696">
        <v>416</v>
      </c>
      <c r="F3696">
        <v>166400</v>
      </c>
      <c r="G3696">
        <v>104</v>
      </c>
      <c r="H3696">
        <v>15600</v>
      </c>
      <c r="I3696">
        <v>41600</v>
      </c>
      <c r="J3696">
        <v>100</v>
      </c>
    </row>
    <row r="3697" spans="1:10" x14ac:dyDescent="0.3">
      <c r="A3697" t="s">
        <v>217</v>
      </c>
      <c r="B3697" t="s">
        <v>30</v>
      </c>
      <c r="C3697">
        <v>1009</v>
      </c>
      <c r="D3697">
        <v>503</v>
      </c>
      <c r="E3697">
        <v>832</v>
      </c>
      <c r="F3697">
        <v>332800</v>
      </c>
      <c r="G3697">
        <v>338</v>
      </c>
      <c r="H3697">
        <v>84500</v>
      </c>
      <c r="I3697">
        <v>164736</v>
      </c>
      <c r="J3697">
        <v>198</v>
      </c>
    </row>
    <row r="3698" spans="1:10" x14ac:dyDescent="0.3">
      <c r="A3698" t="s">
        <v>217</v>
      </c>
      <c r="B3698" t="s">
        <v>30</v>
      </c>
      <c r="C3698">
        <v>1010</v>
      </c>
      <c r="D3698">
        <v>502</v>
      </c>
      <c r="E3698">
        <v>364</v>
      </c>
      <c r="F3698">
        <v>145600</v>
      </c>
      <c r="G3698">
        <v>0</v>
      </c>
      <c r="H3698">
        <v>0</v>
      </c>
      <c r="I3698">
        <v>62244</v>
      </c>
      <c r="J3698">
        <v>171</v>
      </c>
    </row>
    <row r="3699" spans="1:10" x14ac:dyDescent="0.3">
      <c r="A3699" t="s">
        <v>217</v>
      </c>
      <c r="B3699" t="s">
        <v>18</v>
      </c>
      <c r="C3699">
        <v>1011</v>
      </c>
      <c r="D3699">
        <v>502</v>
      </c>
      <c r="E3699">
        <v>1808</v>
      </c>
      <c r="F3699">
        <v>632800</v>
      </c>
      <c r="G3699">
        <v>1479</v>
      </c>
      <c r="H3699">
        <v>739500</v>
      </c>
      <c r="I3699">
        <v>321824</v>
      </c>
      <c r="J3699">
        <v>178</v>
      </c>
    </row>
    <row r="3700" spans="1:10" x14ac:dyDescent="0.3">
      <c r="A3700" t="s">
        <v>217</v>
      </c>
      <c r="B3700" t="s">
        <v>18</v>
      </c>
      <c r="C3700">
        <v>1011</v>
      </c>
      <c r="D3700">
        <v>504</v>
      </c>
      <c r="E3700">
        <v>1205</v>
      </c>
      <c r="F3700">
        <v>421750</v>
      </c>
      <c r="G3700">
        <v>219</v>
      </c>
      <c r="H3700">
        <v>175200</v>
      </c>
      <c r="I3700">
        <v>307275</v>
      </c>
      <c r="J3700">
        <v>255</v>
      </c>
    </row>
    <row r="3701" spans="1:10" x14ac:dyDescent="0.3">
      <c r="A3701" t="s">
        <v>217</v>
      </c>
      <c r="B3701" t="s">
        <v>18</v>
      </c>
      <c r="C3701">
        <v>1011</v>
      </c>
      <c r="D3701">
        <v>501</v>
      </c>
      <c r="E3701">
        <v>1698</v>
      </c>
      <c r="F3701">
        <v>594300</v>
      </c>
      <c r="G3701">
        <v>110</v>
      </c>
      <c r="H3701">
        <v>16500</v>
      </c>
      <c r="I3701">
        <v>426198</v>
      </c>
      <c r="J3701">
        <v>251</v>
      </c>
    </row>
    <row r="3702" spans="1:10" x14ac:dyDescent="0.3">
      <c r="A3702" t="s">
        <v>218</v>
      </c>
      <c r="B3702" t="s">
        <v>18</v>
      </c>
      <c r="C3702">
        <v>1001</v>
      </c>
      <c r="D3702">
        <v>503</v>
      </c>
      <c r="E3702">
        <v>1172</v>
      </c>
      <c r="F3702">
        <v>234400</v>
      </c>
      <c r="G3702">
        <v>234</v>
      </c>
      <c r="H3702">
        <v>58500</v>
      </c>
      <c r="I3702">
        <v>108996</v>
      </c>
      <c r="J3702">
        <v>93</v>
      </c>
    </row>
    <row r="3703" spans="1:10" x14ac:dyDescent="0.3">
      <c r="A3703" t="s">
        <v>218</v>
      </c>
      <c r="B3703" t="s">
        <v>18</v>
      </c>
      <c r="C3703">
        <v>1001</v>
      </c>
      <c r="D3703">
        <v>503</v>
      </c>
      <c r="E3703">
        <v>2344</v>
      </c>
      <c r="F3703">
        <v>468800</v>
      </c>
      <c r="G3703">
        <v>2285</v>
      </c>
      <c r="H3703">
        <v>571250</v>
      </c>
      <c r="I3703">
        <v>316440</v>
      </c>
      <c r="J3703">
        <v>135</v>
      </c>
    </row>
    <row r="3704" spans="1:10" x14ac:dyDescent="0.3">
      <c r="A3704" t="s">
        <v>218</v>
      </c>
      <c r="B3704" t="s">
        <v>18</v>
      </c>
      <c r="C3704">
        <v>1002</v>
      </c>
      <c r="D3704">
        <v>501</v>
      </c>
      <c r="E3704">
        <v>2051</v>
      </c>
      <c r="F3704">
        <v>205100</v>
      </c>
      <c r="G3704">
        <v>352</v>
      </c>
      <c r="H3704">
        <v>52800</v>
      </c>
      <c r="I3704">
        <v>516852</v>
      </c>
      <c r="J3704">
        <v>252</v>
      </c>
    </row>
    <row r="3705" spans="1:10" x14ac:dyDescent="0.3">
      <c r="A3705" t="s">
        <v>218</v>
      </c>
      <c r="B3705" t="s">
        <v>18</v>
      </c>
      <c r="C3705">
        <v>1002</v>
      </c>
      <c r="D3705">
        <v>503</v>
      </c>
      <c r="E3705">
        <v>996</v>
      </c>
      <c r="F3705">
        <v>99600</v>
      </c>
      <c r="G3705">
        <v>117</v>
      </c>
      <c r="H3705">
        <v>29250</v>
      </c>
      <c r="I3705">
        <v>105576</v>
      </c>
      <c r="J3705">
        <v>106</v>
      </c>
    </row>
    <row r="3706" spans="1:10" x14ac:dyDescent="0.3">
      <c r="A3706" t="s">
        <v>218</v>
      </c>
      <c r="B3706" t="s">
        <v>18</v>
      </c>
      <c r="C3706">
        <v>1002</v>
      </c>
      <c r="D3706">
        <v>502</v>
      </c>
      <c r="E3706">
        <v>293</v>
      </c>
      <c r="F3706">
        <v>29300</v>
      </c>
      <c r="G3706">
        <v>0</v>
      </c>
      <c r="H3706">
        <v>0</v>
      </c>
      <c r="I3706">
        <v>42778</v>
      </c>
      <c r="J3706">
        <v>146</v>
      </c>
    </row>
    <row r="3707" spans="1:10" x14ac:dyDescent="0.3">
      <c r="A3707" t="s">
        <v>218</v>
      </c>
      <c r="B3707" t="s">
        <v>18</v>
      </c>
      <c r="C3707">
        <v>1002</v>
      </c>
      <c r="D3707">
        <v>503</v>
      </c>
      <c r="E3707">
        <v>1992</v>
      </c>
      <c r="F3707">
        <v>199200</v>
      </c>
      <c r="G3707">
        <v>1641</v>
      </c>
      <c r="H3707">
        <v>410250</v>
      </c>
      <c r="I3707">
        <v>189240</v>
      </c>
      <c r="J3707">
        <v>95</v>
      </c>
    </row>
    <row r="3708" spans="1:10" x14ac:dyDescent="0.3">
      <c r="A3708" t="s">
        <v>218</v>
      </c>
      <c r="B3708" t="s">
        <v>18</v>
      </c>
      <c r="C3708">
        <v>1003</v>
      </c>
      <c r="D3708">
        <v>504</v>
      </c>
      <c r="E3708">
        <v>2344</v>
      </c>
      <c r="F3708">
        <v>234400</v>
      </c>
      <c r="G3708">
        <v>176</v>
      </c>
      <c r="H3708">
        <v>140800</v>
      </c>
      <c r="I3708">
        <v>267216</v>
      </c>
      <c r="J3708">
        <v>114</v>
      </c>
    </row>
    <row r="3709" spans="1:10" x14ac:dyDescent="0.3">
      <c r="A3709" t="s">
        <v>218</v>
      </c>
      <c r="B3709" t="s">
        <v>26</v>
      </c>
      <c r="C3709">
        <v>1005</v>
      </c>
      <c r="D3709">
        <v>504</v>
      </c>
      <c r="E3709">
        <v>122</v>
      </c>
      <c r="F3709">
        <v>193980</v>
      </c>
      <c r="G3709">
        <v>61</v>
      </c>
      <c r="H3709">
        <v>48800</v>
      </c>
      <c r="I3709">
        <v>28304</v>
      </c>
      <c r="J3709">
        <v>232</v>
      </c>
    </row>
    <row r="3710" spans="1:10" x14ac:dyDescent="0.3">
      <c r="A3710" t="s">
        <v>218</v>
      </c>
      <c r="B3710" t="s">
        <v>26</v>
      </c>
      <c r="C3710">
        <v>1005</v>
      </c>
      <c r="D3710">
        <v>504</v>
      </c>
      <c r="E3710">
        <v>110</v>
      </c>
      <c r="F3710">
        <v>174900</v>
      </c>
      <c r="G3710">
        <v>98</v>
      </c>
      <c r="H3710">
        <v>78400</v>
      </c>
      <c r="I3710">
        <v>26180</v>
      </c>
      <c r="J3710">
        <v>238</v>
      </c>
    </row>
    <row r="3711" spans="1:10" x14ac:dyDescent="0.3">
      <c r="A3711" t="s">
        <v>218</v>
      </c>
      <c r="B3711" t="s">
        <v>26</v>
      </c>
      <c r="C3711">
        <v>1005</v>
      </c>
      <c r="D3711">
        <v>504</v>
      </c>
      <c r="E3711">
        <v>427</v>
      </c>
      <c r="F3711">
        <v>678930</v>
      </c>
      <c r="G3711">
        <v>366</v>
      </c>
      <c r="H3711">
        <v>292800</v>
      </c>
      <c r="I3711">
        <v>123830</v>
      </c>
      <c r="J3711">
        <v>290</v>
      </c>
    </row>
    <row r="3712" spans="1:10" x14ac:dyDescent="0.3">
      <c r="A3712" t="s">
        <v>218</v>
      </c>
      <c r="B3712" t="s">
        <v>26</v>
      </c>
      <c r="C3712">
        <v>1005</v>
      </c>
      <c r="D3712">
        <v>504</v>
      </c>
      <c r="E3712">
        <v>341</v>
      </c>
      <c r="F3712">
        <v>542190</v>
      </c>
      <c r="G3712">
        <v>134</v>
      </c>
      <c r="H3712">
        <v>107200</v>
      </c>
      <c r="I3712">
        <v>33077</v>
      </c>
      <c r="J3712">
        <v>97</v>
      </c>
    </row>
    <row r="3713" spans="1:10" x14ac:dyDescent="0.3">
      <c r="A3713" t="s">
        <v>218</v>
      </c>
      <c r="B3713" t="s">
        <v>26</v>
      </c>
      <c r="C3713">
        <v>1005</v>
      </c>
      <c r="D3713">
        <v>503</v>
      </c>
      <c r="E3713">
        <v>305</v>
      </c>
      <c r="F3713">
        <v>484950</v>
      </c>
      <c r="G3713">
        <v>207</v>
      </c>
      <c r="H3713">
        <v>51750</v>
      </c>
      <c r="I3713">
        <v>91500</v>
      </c>
      <c r="J3713">
        <v>300</v>
      </c>
    </row>
    <row r="3714" spans="1:10" x14ac:dyDescent="0.3">
      <c r="A3714" t="s">
        <v>218</v>
      </c>
      <c r="B3714" t="s">
        <v>26</v>
      </c>
      <c r="C3714">
        <v>1006</v>
      </c>
      <c r="D3714">
        <v>502</v>
      </c>
      <c r="E3714">
        <v>427</v>
      </c>
      <c r="F3714">
        <v>341600</v>
      </c>
      <c r="G3714">
        <v>24</v>
      </c>
      <c r="H3714">
        <v>12000</v>
      </c>
      <c r="I3714">
        <v>39711</v>
      </c>
      <c r="J3714">
        <v>93</v>
      </c>
    </row>
    <row r="3715" spans="1:10" x14ac:dyDescent="0.3">
      <c r="A3715" t="s">
        <v>218</v>
      </c>
      <c r="B3715" t="s">
        <v>26</v>
      </c>
      <c r="C3715">
        <v>1007</v>
      </c>
      <c r="D3715">
        <v>504</v>
      </c>
      <c r="E3715">
        <v>280</v>
      </c>
      <c r="F3715">
        <v>224000</v>
      </c>
      <c r="G3715">
        <v>134</v>
      </c>
      <c r="H3715">
        <v>107200</v>
      </c>
      <c r="I3715">
        <v>41720</v>
      </c>
      <c r="J3715">
        <v>149</v>
      </c>
    </row>
    <row r="3716" spans="1:10" x14ac:dyDescent="0.3">
      <c r="A3716" t="s">
        <v>218</v>
      </c>
      <c r="B3716" t="s">
        <v>26</v>
      </c>
      <c r="C3716">
        <v>1007</v>
      </c>
      <c r="D3716">
        <v>501</v>
      </c>
      <c r="E3716">
        <v>402</v>
      </c>
      <c r="F3716">
        <v>321600</v>
      </c>
      <c r="G3716">
        <v>98</v>
      </c>
      <c r="H3716">
        <v>14700</v>
      </c>
      <c r="I3716">
        <v>95676</v>
      </c>
      <c r="J3716">
        <v>238</v>
      </c>
    </row>
    <row r="3717" spans="1:10" x14ac:dyDescent="0.3">
      <c r="A3717" t="s">
        <v>218</v>
      </c>
      <c r="B3717" t="s">
        <v>26</v>
      </c>
      <c r="C3717">
        <v>1007</v>
      </c>
      <c r="D3717">
        <v>504</v>
      </c>
      <c r="E3717">
        <v>268</v>
      </c>
      <c r="F3717">
        <v>214400</v>
      </c>
      <c r="G3717">
        <v>12</v>
      </c>
      <c r="H3717">
        <v>9600</v>
      </c>
      <c r="I3717">
        <v>43952</v>
      </c>
      <c r="J3717">
        <v>164</v>
      </c>
    </row>
    <row r="3718" spans="1:10" x14ac:dyDescent="0.3">
      <c r="A3718" t="s">
        <v>218</v>
      </c>
      <c r="B3718" t="s">
        <v>26</v>
      </c>
      <c r="C3718">
        <v>1007</v>
      </c>
      <c r="D3718">
        <v>503</v>
      </c>
      <c r="E3718">
        <v>329</v>
      </c>
      <c r="F3718">
        <v>263200</v>
      </c>
      <c r="G3718">
        <v>317</v>
      </c>
      <c r="H3718">
        <v>79250</v>
      </c>
      <c r="I3718">
        <v>64484</v>
      </c>
      <c r="J3718">
        <v>196</v>
      </c>
    </row>
    <row r="3719" spans="1:10" x14ac:dyDescent="0.3">
      <c r="A3719" t="s">
        <v>218</v>
      </c>
      <c r="B3719" t="s">
        <v>26</v>
      </c>
      <c r="C3719">
        <v>1007</v>
      </c>
      <c r="D3719">
        <v>504</v>
      </c>
      <c r="E3719">
        <v>329</v>
      </c>
      <c r="F3719">
        <v>263200</v>
      </c>
      <c r="G3719">
        <v>12</v>
      </c>
      <c r="H3719">
        <v>9600</v>
      </c>
      <c r="I3719">
        <v>81263</v>
      </c>
      <c r="J3719">
        <v>247</v>
      </c>
    </row>
    <row r="3720" spans="1:10" x14ac:dyDescent="0.3">
      <c r="A3720" t="s">
        <v>218</v>
      </c>
      <c r="B3720" t="s">
        <v>18</v>
      </c>
      <c r="C3720">
        <v>1011</v>
      </c>
      <c r="D3720">
        <v>504</v>
      </c>
      <c r="E3720">
        <v>1992</v>
      </c>
      <c r="F3720">
        <v>697200</v>
      </c>
      <c r="G3720">
        <v>352</v>
      </c>
      <c r="H3720">
        <v>281600</v>
      </c>
      <c r="I3720">
        <v>394416</v>
      </c>
      <c r="J3720">
        <v>198</v>
      </c>
    </row>
    <row r="3721" spans="1:10" x14ac:dyDescent="0.3">
      <c r="A3721" t="s">
        <v>218</v>
      </c>
      <c r="B3721" t="s">
        <v>26</v>
      </c>
      <c r="C3721">
        <v>1012</v>
      </c>
      <c r="D3721">
        <v>501</v>
      </c>
      <c r="E3721">
        <v>427</v>
      </c>
      <c r="F3721">
        <v>832650</v>
      </c>
      <c r="G3721">
        <v>110</v>
      </c>
      <c r="H3721">
        <v>16500</v>
      </c>
      <c r="I3721">
        <v>42273</v>
      </c>
      <c r="J3721">
        <v>99</v>
      </c>
    </row>
    <row r="3722" spans="1:10" x14ac:dyDescent="0.3">
      <c r="A3722" t="s">
        <v>219</v>
      </c>
      <c r="B3722" t="s">
        <v>18</v>
      </c>
      <c r="C3722">
        <v>1002</v>
      </c>
      <c r="D3722">
        <v>503</v>
      </c>
      <c r="E3722">
        <v>3443</v>
      </c>
      <c r="F3722">
        <v>344300</v>
      </c>
      <c r="G3722">
        <v>861</v>
      </c>
      <c r="H3722">
        <v>215250</v>
      </c>
      <c r="I3722">
        <v>681714</v>
      </c>
      <c r="J3722">
        <v>198</v>
      </c>
    </row>
    <row r="3723" spans="1:10" x14ac:dyDescent="0.3">
      <c r="A3723" t="s">
        <v>219</v>
      </c>
      <c r="B3723" t="s">
        <v>18</v>
      </c>
      <c r="C3723">
        <v>1002</v>
      </c>
      <c r="D3723">
        <v>503</v>
      </c>
      <c r="E3723">
        <v>1052</v>
      </c>
      <c r="F3723">
        <v>105200</v>
      </c>
      <c r="G3723">
        <v>287</v>
      </c>
      <c r="H3723">
        <v>71750</v>
      </c>
      <c r="I3723">
        <v>136760</v>
      </c>
      <c r="J3723">
        <v>130</v>
      </c>
    </row>
    <row r="3724" spans="1:10" x14ac:dyDescent="0.3">
      <c r="A3724" t="s">
        <v>219</v>
      </c>
      <c r="B3724" t="s">
        <v>18</v>
      </c>
      <c r="C3724">
        <v>1003</v>
      </c>
      <c r="D3724">
        <v>503</v>
      </c>
      <c r="E3724">
        <v>1243</v>
      </c>
      <c r="F3724">
        <v>124300</v>
      </c>
      <c r="G3724">
        <v>765</v>
      </c>
      <c r="H3724">
        <v>191250</v>
      </c>
      <c r="I3724">
        <v>314479</v>
      </c>
      <c r="J3724">
        <v>253</v>
      </c>
    </row>
    <row r="3725" spans="1:10" x14ac:dyDescent="0.3">
      <c r="A3725" t="s">
        <v>219</v>
      </c>
      <c r="B3725" t="s">
        <v>26</v>
      </c>
      <c r="C3725">
        <v>1005</v>
      </c>
      <c r="D3725">
        <v>501</v>
      </c>
      <c r="E3725">
        <v>361</v>
      </c>
      <c r="F3725">
        <v>573990</v>
      </c>
      <c r="G3725">
        <v>241</v>
      </c>
      <c r="H3725">
        <v>36150</v>
      </c>
      <c r="I3725">
        <v>75810</v>
      </c>
      <c r="J3725">
        <v>210</v>
      </c>
    </row>
    <row r="3726" spans="1:10" x14ac:dyDescent="0.3">
      <c r="A3726" t="s">
        <v>219</v>
      </c>
      <c r="B3726" t="s">
        <v>26</v>
      </c>
      <c r="C3726">
        <v>1006</v>
      </c>
      <c r="D3726">
        <v>504</v>
      </c>
      <c r="E3726">
        <v>108</v>
      </c>
      <c r="F3726">
        <v>86400</v>
      </c>
      <c r="G3726">
        <v>48</v>
      </c>
      <c r="H3726">
        <v>38400</v>
      </c>
      <c r="I3726">
        <v>29700</v>
      </c>
      <c r="J3726">
        <v>275</v>
      </c>
    </row>
    <row r="3727" spans="1:10" x14ac:dyDescent="0.3">
      <c r="A3727" t="s">
        <v>219</v>
      </c>
      <c r="B3727" t="s">
        <v>26</v>
      </c>
      <c r="C3727">
        <v>1006</v>
      </c>
      <c r="D3727">
        <v>504</v>
      </c>
      <c r="E3727">
        <v>205</v>
      </c>
      <c r="F3727">
        <v>164000</v>
      </c>
      <c r="G3727">
        <v>60</v>
      </c>
      <c r="H3727">
        <v>48000</v>
      </c>
      <c r="I3727">
        <v>23165</v>
      </c>
      <c r="J3727">
        <v>113</v>
      </c>
    </row>
    <row r="3728" spans="1:10" x14ac:dyDescent="0.3">
      <c r="A3728" t="s">
        <v>219</v>
      </c>
      <c r="B3728" t="s">
        <v>26</v>
      </c>
      <c r="C3728">
        <v>1007</v>
      </c>
      <c r="D3728">
        <v>502</v>
      </c>
      <c r="E3728">
        <v>446</v>
      </c>
      <c r="F3728">
        <v>356800</v>
      </c>
      <c r="G3728">
        <v>337</v>
      </c>
      <c r="H3728">
        <v>168500</v>
      </c>
      <c r="I3728">
        <v>101688</v>
      </c>
      <c r="J3728">
        <v>228</v>
      </c>
    </row>
    <row r="3729" spans="1:10" x14ac:dyDescent="0.3">
      <c r="A3729" t="s">
        <v>219</v>
      </c>
      <c r="B3729" t="s">
        <v>26</v>
      </c>
      <c r="C3729">
        <v>1007</v>
      </c>
      <c r="D3729">
        <v>503</v>
      </c>
      <c r="E3729">
        <v>434</v>
      </c>
      <c r="F3729">
        <v>347200</v>
      </c>
      <c r="G3729">
        <v>108</v>
      </c>
      <c r="H3729">
        <v>27000</v>
      </c>
      <c r="I3729">
        <v>81158</v>
      </c>
      <c r="J3729">
        <v>187</v>
      </c>
    </row>
    <row r="3730" spans="1:10" x14ac:dyDescent="0.3">
      <c r="A3730" t="s">
        <v>219</v>
      </c>
      <c r="B3730" t="s">
        <v>26</v>
      </c>
      <c r="C3730">
        <v>1007</v>
      </c>
      <c r="D3730">
        <v>501</v>
      </c>
      <c r="E3730">
        <v>409</v>
      </c>
      <c r="F3730">
        <v>327200</v>
      </c>
      <c r="G3730">
        <v>72</v>
      </c>
      <c r="H3730">
        <v>10800</v>
      </c>
      <c r="I3730">
        <v>85072</v>
      </c>
      <c r="J3730">
        <v>208</v>
      </c>
    </row>
    <row r="3731" spans="1:10" x14ac:dyDescent="0.3">
      <c r="A3731" t="s">
        <v>219</v>
      </c>
      <c r="B3731" t="s">
        <v>30</v>
      </c>
      <c r="C3731">
        <v>1008</v>
      </c>
      <c r="D3731">
        <v>503</v>
      </c>
      <c r="E3731">
        <v>475</v>
      </c>
      <c r="F3731">
        <v>380000</v>
      </c>
      <c r="G3731">
        <v>68</v>
      </c>
      <c r="H3731">
        <v>17000</v>
      </c>
      <c r="I3731">
        <v>124925</v>
      </c>
      <c r="J3731">
        <v>263</v>
      </c>
    </row>
    <row r="3732" spans="1:10" x14ac:dyDescent="0.3">
      <c r="A3732" t="s">
        <v>219</v>
      </c>
      <c r="B3732" t="s">
        <v>30</v>
      </c>
      <c r="C3732">
        <v>1009</v>
      </c>
      <c r="D3732">
        <v>501</v>
      </c>
      <c r="E3732">
        <v>136</v>
      </c>
      <c r="F3732">
        <v>54400</v>
      </c>
      <c r="G3732">
        <v>68</v>
      </c>
      <c r="H3732">
        <v>10200</v>
      </c>
      <c r="I3732">
        <v>17272</v>
      </c>
      <c r="J3732">
        <v>127</v>
      </c>
    </row>
    <row r="3733" spans="1:10" x14ac:dyDescent="0.3">
      <c r="A3733" t="s">
        <v>219</v>
      </c>
      <c r="B3733" t="s">
        <v>30</v>
      </c>
      <c r="C3733">
        <v>1009</v>
      </c>
      <c r="D3733">
        <v>504</v>
      </c>
      <c r="E3733">
        <v>316</v>
      </c>
      <c r="F3733">
        <v>126400</v>
      </c>
      <c r="G3733">
        <v>23</v>
      </c>
      <c r="H3733">
        <v>18400</v>
      </c>
      <c r="I3733">
        <v>48664</v>
      </c>
      <c r="J3733">
        <v>154</v>
      </c>
    </row>
    <row r="3734" spans="1:10" x14ac:dyDescent="0.3">
      <c r="A3734" t="s">
        <v>219</v>
      </c>
      <c r="B3734" t="s">
        <v>30</v>
      </c>
      <c r="C3734">
        <v>1009</v>
      </c>
      <c r="D3734">
        <v>502</v>
      </c>
      <c r="E3734">
        <v>701</v>
      </c>
      <c r="F3734">
        <v>280400</v>
      </c>
      <c r="G3734">
        <v>113</v>
      </c>
      <c r="H3734">
        <v>56500</v>
      </c>
      <c r="I3734">
        <v>196280</v>
      </c>
      <c r="J3734">
        <v>280</v>
      </c>
    </row>
    <row r="3735" spans="1:10" x14ac:dyDescent="0.3">
      <c r="A3735" t="s">
        <v>219</v>
      </c>
      <c r="B3735" t="s">
        <v>30</v>
      </c>
      <c r="C3735">
        <v>1010</v>
      </c>
      <c r="D3735">
        <v>502</v>
      </c>
      <c r="E3735">
        <v>203</v>
      </c>
      <c r="F3735">
        <v>81200</v>
      </c>
      <c r="G3735">
        <v>203</v>
      </c>
      <c r="H3735">
        <v>101500</v>
      </c>
      <c r="I3735">
        <v>33698</v>
      </c>
      <c r="J3735">
        <v>166</v>
      </c>
    </row>
    <row r="3736" spans="1:10" x14ac:dyDescent="0.3">
      <c r="A3736" t="s">
        <v>219</v>
      </c>
      <c r="B3736" t="s">
        <v>18</v>
      </c>
      <c r="C3736">
        <v>1011</v>
      </c>
      <c r="D3736">
        <v>504</v>
      </c>
      <c r="E3736">
        <v>3730</v>
      </c>
      <c r="F3736">
        <v>1305500</v>
      </c>
      <c r="G3736">
        <v>1817</v>
      </c>
      <c r="H3736">
        <v>1453600</v>
      </c>
      <c r="I3736">
        <v>1077970</v>
      </c>
      <c r="J3736">
        <v>289</v>
      </c>
    </row>
    <row r="3737" spans="1:10" x14ac:dyDescent="0.3">
      <c r="A3737" t="s">
        <v>219</v>
      </c>
      <c r="B3737" t="s">
        <v>18</v>
      </c>
      <c r="C3737">
        <v>1011</v>
      </c>
      <c r="D3737">
        <v>501</v>
      </c>
      <c r="E3737">
        <v>3347</v>
      </c>
      <c r="F3737">
        <v>1171450</v>
      </c>
      <c r="G3737">
        <v>1052</v>
      </c>
      <c r="H3737">
        <v>157800</v>
      </c>
      <c r="I3737">
        <v>301230</v>
      </c>
      <c r="J3737">
        <v>90</v>
      </c>
    </row>
    <row r="3738" spans="1:10" x14ac:dyDescent="0.3">
      <c r="A3738" t="s">
        <v>219</v>
      </c>
      <c r="B3738" t="s">
        <v>26</v>
      </c>
      <c r="C3738">
        <v>1012</v>
      </c>
      <c r="D3738">
        <v>502</v>
      </c>
      <c r="E3738">
        <v>470</v>
      </c>
      <c r="F3738">
        <v>916500</v>
      </c>
      <c r="G3738">
        <v>301</v>
      </c>
      <c r="H3738">
        <v>150500</v>
      </c>
      <c r="I3738">
        <v>62510</v>
      </c>
      <c r="J3738">
        <v>133</v>
      </c>
    </row>
    <row r="3739" spans="1:10" x14ac:dyDescent="0.3">
      <c r="A3739" t="s">
        <v>219</v>
      </c>
      <c r="B3739" t="s">
        <v>26</v>
      </c>
      <c r="C3739">
        <v>1012</v>
      </c>
      <c r="D3739">
        <v>504</v>
      </c>
      <c r="E3739">
        <v>458</v>
      </c>
      <c r="F3739">
        <v>893100</v>
      </c>
      <c r="G3739">
        <v>169</v>
      </c>
      <c r="H3739">
        <v>135200</v>
      </c>
      <c r="I3739">
        <v>60914</v>
      </c>
      <c r="J3739">
        <v>133</v>
      </c>
    </row>
    <row r="3740" spans="1:10" x14ac:dyDescent="0.3">
      <c r="A3740" t="s">
        <v>219</v>
      </c>
      <c r="B3740" t="s">
        <v>26</v>
      </c>
      <c r="C3740">
        <v>1012</v>
      </c>
      <c r="D3740">
        <v>502</v>
      </c>
      <c r="E3740">
        <v>458</v>
      </c>
      <c r="F3740">
        <v>893100</v>
      </c>
      <c r="G3740">
        <v>409</v>
      </c>
      <c r="H3740">
        <v>204500</v>
      </c>
      <c r="I3740">
        <v>129614</v>
      </c>
      <c r="J3740">
        <v>283</v>
      </c>
    </row>
    <row r="3741" spans="1:10" x14ac:dyDescent="0.3">
      <c r="A3741" t="s">
        <v>219</v>
      </c>
      <c r="B3741" t="s">
        <v>26</v>
      </c>
      <c r="C3741">
        <v>1012</v>
      </c>
      <c r="D3741">
        <v>503</v>
      </c>
      <c r="E3741">
        <v>313</v>
      </c>
      <c r="F3741">
        <v>610350</v>
      </c>
      <c r="G3741">
        <v>193</v>
      </c>
      <c r="H3741">
        <v>48250</v>
      </c>
      <c r="I3741">
        <v>43194</v>
      </c>
      <c r="J3741">
        <v>138</v>
      </c>
    </row>
    <row r="3742" spans="1:10" x14ac:dyDescent="0.3">
      <c r="A3742" t="s">
        <v>220</v>
      </c>
      <c r="B3742" t="s">
        <v>18</v>
      </c>
      <c r="C3742">
        <v>1003</v>
      </c>
      <c r="D3742">
        <v>502</v>
      </c>
      <c r="E3742">
        <v>8716</v>
      </c>
      <c r="F3742">
        <v>871600</v>
      </c>
      <c r="G3742">
        <v>1025</v>
      </c>
      <c r="H3742">
        <v>512500</v>
      </c>
      <c r="I3742">
        <v>1795496</v>
      </c>
      <c r="J3742">
        <v>206</v>
      </c>
    </row>
    <row r="3743" spans="1:10" x14ac:dyDescent="0.3">
      <c r="A3743" t="s">
        <v>220</v>
      </c>
      <c r="B3743" t="s">
        <v>26</v>
      </c>
      <c r="C3743">
        <v>1005</v>
      </c>
      <c r="D3743">
        <v>501</v>
      </c>
      <c r="E3743">
        <v>229</v>
      </c>
      <c r="F3743">
        <v>364110</v>
      </c>
      <c r="G3743">
        <v>144</v>
      </c>
      <c r="H3743">
        <v>21600</v>
      </c>
      <c r="I3743">
        <v>53815</v>
      </c>
      <c r="J3743">
        <v>235</v>
      </c>
    </row>
    <row r="3744" spans="1:10" x14ac:dyDescent="0.3">
      <c r="A3744" t="s">
        <v>220</v>
      </c>
      <c r="B3744" t="s">
        <v>26</v>
      </c>
      <c r="C3744">
        <v>1005</v>
      </c>
      <c r="D3744">
        <v>503</v>
      </c>
      <c r="E3744">
        <v>110</v>
      </c>
      <c r="F3744">
        <v>174900</v>
      </c>
      <c r="G3744">
        <v>42</v>
      </c>
      <c r="H3744">
        <v>10500</v>
      </c>
      <c r="I3744">
        <v>26620</v>
      </c>
      <c r="J3744">
        <v>242</v>
      </c>
    </row>
    <row r="3745" spans="1:10" x14ac:dyDescent="0.3">
      <c r="A3745" t="s">
        <v>220</v>
      </c>
      <c r="B3745" t="s">
        <v>26</v>
      </c>
      <c r="C3745">
        <v>1005</v>
      </c>
      <c r="D3745">
        <v>501</v>
      </c>
      <c r="E3745">
        <v>305</v>
      </c>
      <c r="F3745">
        <v>484950</v>
      </c>
      <c r="G3745">
        <v>144</v>
      </c>
      <c r="H3745">
        <v>21600</v>
      </c>
      <c r="I3745">
        <v>84790</v>
      </c>
      <c r="J3745">
        <v>278</v>
      </c>
    </row>
    <row r="3746" spans="1:10" x14ac:dyDescent="0.3">
      <c r="A3746" t="s">
        <v>220</v>
      </c>
      <c r="B3746" t="s">
        <v>26</v>
      </c>
      <c r="C3746">
        <v>1005</v>
      </c>
      <c r="D3746">
        <v>502</v>
      </c>
      <c r="E3746">
        <v>136</v>
      </c>
      <c r="F3746">
        <v>216240</v>
      </c>
      <c r="G3746">
        <v>85</v>
      </c>
      <c r="H3746">
        <v>42500</v>
      </c>
      <c r="I3746">
        <v>12512</v>
      </c>
      <c r="J3746">
        <v>92</v>
      </c>
    </row>
    <row r="3747" spans="1:10" x14ac:dyDescent="0.3">
      <c r="A3747" t="s">
        <v>220</v>
      </c>
      <c r="B3747" t="s">
        <v>26</v>
      </c>
      <c r="C3747">
        <v>1005</v>
      </c>
      <c r="D3747">
        <v>501</v>
      </c>
      <c r="E3747">
        <v>136</v>
      </c>
      <c r="F3747">
        <v>216240</v>
      </c>
      <c r="G3747">
        <v>68</v>
      </c>
      <c r="H3747">
        <v>10200</v>
      </c>
      <c r="I3747">
        <v>27744</v>
      </c>
      <c r="J3747">
        <v>204</v>
      </c>
    </row>
    <row r="3748" spans="1:10" x14ac:dyDescent="0.3">
      <c r="A3748" t="s">
        <v>220</v>
      </c>
      <c r="B3748" t="s">
        <v>26</v>
      </c>
      <c r="C3748">
        <v>1005</v>
      </c>
      <c r="D3748">
        <v>503</v>
      </c>
      <c r="E3748">
        <v>110</v>
      </c>
      <c r="F3748">
        <v>174900</v>
      </c>
      <c r="G3748">
        <v>76</v>
      </c>
      <c r="H3748">
        <v>19000</v>
      </c>
      <c r="I3748">
        <v>17930</v>
      </c>
      <c r="J3748">
        <v>163</v>
      </c>
    </row>
    <row r="3749" spans="1:10" x14ac:dyDescent="0.3">
      <c r="A3749" t="s">
        <v>220</v>
      </c>
      <c r="B3749" t="s">
        <v>26</v>
      </c>
      <c r="C3749">
        <v>1006</v>
      </c>
      <c r="D3749">
        <v>503</v>
      </c>
      <c r="E3749">
        <v>110</v>
      </c>
      <c r="F3749">
        <v>88000</v>
      </c>
      <c r="G3749">
        <v>85</v>
      </c>
      <c r="H3749">
        <v>21250</v>
      </c>
      <c r="I3749">
        <v>29920</v>
      </c>
      <c r="J3749">
        <v>272</v>
      </c>
    </row>
    <row r="3750" spans="1:10" x14ac:dyDescent="0.3">
      <c r="A3750" t="s">
        <v>220</v>
      </c>
      <c r="B3750" t="s">
        <v>26</v>
      </c>
      <c r="C3750">
        <v>1006</v>
      </c>
      <c r="D3750">
        <v>504</v>
      </c>
      <c r="E3750">
        <v>186</v>
      </c>
      <c r="F3750">
        <v>148800</v>
      </c>
      <c r="G3750">
        <v>152</v>
      </c>
      <c r="H3750">
        <v>121600</v>
      </c>
      <c r="I3750">
        <v>33108</v>
      </c>
      <c r="J3750">
        <v>178</v>
      </c>
    </row>
    <row r="3751" spans="1:10" x14ac:dyDescent="0.3">
      <c r="A3751" t="s">
        <v>220</v>
      </c>
      <c r="B3751" t="s">
        <v>26</v>
      </c>
      <c r="C3751">
        <v>1007</v>
      </c>
      <c r="D3751">
        <v>504</v>
      </c>
      <c r="E3751">
        <v>220</v>
      </c>
      <c r="F3751">
        <v>176000</v>
      </c>
      <c r="G3751">
        <v>195</v>
      </c>
      <c r="H3751">
        <v>156000</v>
      </c>
      <c r="I3751">
        <v>52360</v>
      </c>
      <c r="J3751">
        <v>238</v>
      </c>
    </row>
    <row r="3752" spans="1:10" x14ac:dyDescent="0.3">
      <c r="A3752" t="s">
        <v>220</v>
      </c>
      <c r="B3752" t="s">
        <v>26</v>
      </c>
      <c r="C3752">
        <v>1007</v>
      </c>
      <c r="D3752">
        <v>503</v>
      </c>
      <c r="E3752">
        <v>85</v>
      </c>
      <c r="F3752">
        <v>68000</v>
      </c>
      <c r="G3752">
        <v>25</v>
      </c>
      <c r="H3752">
        <v>6250</v>
      </c>
      <c r="I3752">
        <v>21590</v>
      </c>
      <c r="J3752">
        <v>254</v>
      </c>
    </row>
    <row r="3753" spans="1:10" x14ac:dyDescent="0.3">
      <c r="A3753" t="s">
        <v>220</v>
      </c>
      <c r="B3753" t="s">
        <v>26</v>
      </c>
      <c r="C3753">
        <v>1007</v>
      </c>
      <c r="D3753">
        <v>501</v>
      </c>
      <c r="E3753">
        <v>220</v>
      </c>
      <c r="F3753">
        <v>176000</v>
      </c>
      <c r="G3753">
        <v>34</v>
      </c>
      <c r="H3753">
        <v>5100</v>
      </c>
      <c r="I3753">
        <v>66000</v>
      </c>
      <c r="J3753">
        <v>300</v>
      </c>
    </row>
    <row r="3754" spans="1:10" x14ac:dyDescent="0.3">
      <c r="A3754" t="s">
        <v>220</v>
      </c>
      <c r="B3754" t="s">
        <v>26</v>
      </c>
      <c r="C3754">
        <v>1007</v>
      </c>
      <c r="D3754">
        <v>501</v>
      </c>
      <c r="E3754">
        <v>42</v>
      </c>
      <c r="F3754">
        <v>33600</v>
      </c>
      <c r="G3754">
        <v>25</v>
      </c>
      <c r="H3754">
        <v>3750</v>
      </c>
      <c r="I3754">
        <v>11802</v>
      </c>
      <c r="J3754">
        <v>281</v>
      </c>
    </row>
    <row r="3755" spans="1:10" x14ac:dyDescent="0.3">
      <c r="A3755" t="s">
        <v>220</v>
      </c>
      <c r="B3755" t="s">
        <v>30</v>
      </c>
      <c r="C3755">
        <v>1008</v>
      </c>
      <c r="D3755">
        <v>501</v>
      </c>
      <c r="E3755">
        <v>548</v>
      </c>
      <c r="F3755">
        <v>438400</v>
      </c>
      <c r="G3755">
        <v>149</v>
      </c>
      <c r="H3755">
        <v>22350</v>
      </c>
      <c r="I3755">
        <v>156728</v>
      </c>
      <c r="J3755">
        <v>286</v>
      </c>
    </row>
    <row r="3756" spans="1:10" x14ac:dyDescent="0.3">
      <c r="A3756" t="s">
        <v>220</v>
      </c>
      <c r="B3756" t="s">
        <v>30</v>
      </c>
      <c r="C3756">
        <v>1010</v>
      </c>
      <c r="D3756">
        <v>504</v>
      </c>
      <c r="E3756">
        <v>249</v>
      </c>
      <c r="F3756">
        <v>99600</v>
      </c>
      <c r="G3756">
        <v>50</v>
      </c>
      <c r="H3756">
        <v>40000</v>
      </c>
      <c r="I3756">
        <v>38595</v>
      </c>
      <c r="J3756">
        <v>155</v>
      </c>
    </row>
    <row r="3757" spans="1:10" x14ac:dyDescent="0.3">
      <c r="A3757" t="s">
        <v>220</v>
      </c>
      <c r="B3757" t="s">
        <v>26</v>
      </c>
      <c r="C3757">
        <v>1012</v>
      </c>
      <c r="D3757">
        <v>502</v>
      </c>
      <c r="E3757">
        <v>203</v>
      </c>
      <c r="F3757">
        <v>395850</v>
      </c>
      <c r="G3757">
        <v>186</v>
      </c>
      <c r="H3757">
        <v>93000</v>
      </c>
      <c r="I3757">
        <v>51968</v>
      </c>
      <c r="J3757">
        <v>256</v>
      </c>
    </row>
    <row r="3758" spans="1:10" x14ac:dyDescent="0.3">
      <c r="A3758" t="s">
        <v>220</v>
      </c>
      <c r="B3758" t="s">
        <v>26</v>
      </c>
      <c r="C3758">
        <v>1012</v>
      </c>
      <c r="D3758">
        <v>501</v>
      </c>
      <c r="E3758">
        <v>119</v>
      </c>
      <c r="F3758">
        <v>232050</v>
      </c>
      <c r="G3758">
        <v>17</v>
      </c>
      <c r="H3758">
        <v>2550</v>
      </c>
      <c r="I3758">
        <v>16184</v>
      </c>
      <c r="J3758">
        <v>136</v>
      </c>
    </row>
    <row r="3759" spans="1:10" x14ac:dyDescent="0.3">
      <c r="A3759" t="s">
        <v>220</v>
      </c>
      <c r="B3759" t="s">
        <v>26</v>
      </c>
      <c r="C3759">
        <v>1012</v>
      </c>
      <c r="D3759">
        <v>501</v>
      </c>
      <c r="E3759">
        <v>186</v>
      </c>
      <c r="F3759">
        <v>362700</v>
      </c>
      <c r="G3759">
        <v>0</v>
      </c>
      <c r="H3759">
        <v>0</v>
      </c>
      <c r="I3759">
        <v>28458</v>
      </c>
      <c r="J3759">
        <v>153</v>
      </c>
    </row>
    <row r="3760" spans="1:10" x14ac:dyDescent="0.3">
      <c r="A3760" t="s">
        <v>220</v>
      </c>
      <c r="B3760" t="s">
        <v>26</v>
      </c>
      <c r="C3760">
        <v>1012</v>
      </c>
      <c r="D3760">
        <v>501</v>
      </c>
      <c r="E3760">
        <v>93</v>
      </c>
      <c r="F3760">
        <v>181350</v>
      </c>
      <c r="G3760">
        <v>76</v>
      </c>
      <c r="H3760">
        <v>11400</v>
      </c>
      <c r="I3760">
        <v>25296</v>
      </c>
      <c r="J3760">
        <v>272</v>
      </c>
    </row>
    <row r="3761" spans="1:10" x14ac:dyDescent="0.3">
      <c r="A3761" t="s">
        <v>220</v>
      </c>
      <c r="B3761" t="s">
        <v>30</v>
      </c>
      <c r="C3761">
        <v>1013</v>
      </c>
      <c r="D3761">
        <v>501</v>
      </c>
      <c r="E3761">
        <v>448</v>
      </c>
      <c r="F3761">
        <v>439040</v>
      </c>
      <c r="G3761">
        <v>50</v>
      </c>
      <c r="H3761">
        <v>7500</v>
      </c>
      <c r="I3761">
        <v>107520</v>
      </c>
      <c r="J3761">
        <v>240</v>
      </c>
    </row>
    <row r="3762" spans="1:10" x14ac:dyDescent="0.3">
      <c r="A3762" t="s">
        <v>221</v>
      </c>
      <c r="B3762" t="s">
        <v>18</v>
      </c>
      <c r="C3762">
        <v>1001</v>
      </c>
      <c r="D3762">
        <v>502</v>
      </c>
      <c r="E3762">
        <v>1928</v>
      </c>
      <c r="F3762">
        <v>385600</v>
      </c>
      <c r="G3762">
        <v>161</v>
      </c>
      <c r="H3762">
        <v>80500</v>
      </c>
      <c r="I3762">
        <v>323904</v>
      </c>
      <c r="J3762">
        <v>168</v>
      </c>
    </row>
    <row r="3763" spans="1:10" x14ac:dyDescent="0.3">
      <c r="A3763" t="s">
        <v>221</v>
      </c>
      <c r="B3763" t="s">
        <v>18</v>
      </c>
      <c r="C3763">
        <v>1004</v>
      </c>
      <c r="D3763">
        <v>504</v>
      </c>
      <c r="E3763">
        <v>6427</v>
      </c>
      <c r="F3763">
        <v>642700</v>
      </c>
      <c r="G3763">
        <v>2249</v>
      </c>
      <c r="H3763">
        <v>1799200</v>
      </c>
      <c r="I3763">
        <v>674835</v>
      </c>
      <c r="J3763">
        <v>105</v>
      </c>
    </row>
    <row r="3764" spans="1:10" x14ac:dyDescent="0.3">
      <c r="A3764" t="s">
        <v>221</v>
      </c>
      <c r="B3764" t="s">
        <v>18</v>
      </c>
      <c r="C3764">
        <v>1004</v>
      </c>
      <c r="D3764">
        <v>504</v>
      </c>
      <c r="E3764">
        <v>2410</v>
      </c>
      <c r="F3764">
        <v>241000</v>
      </c>
      <c r="G3764">
        <v>2249</v>
      </c>
      <c r="H3764">
        <v>1799200</v>
      </c>
      <c r="I3764">
        <v>520560</v>
      </c>
      <c r="J3764">
        <v>216</v>
      </c>
    </row>
    <row r="3765" spans="1:10" x14ac:dyDescent="0.3">
      <c r="A3765" t="s">
        <v>221</v>
      </c>
      <c r="B3765" t="s">
        <v>26</v>
      </c>
      <c r="C3765">
        <v>1005</v>
      </c>
      <c r="D3765">
        <v>501</v>
      </c>
      <c r="E3765">
        <v>113</v>
      </c>
      <c r="F3765">
        <v>179670</v>
      </c>
      <c r="G3765">
        <v>79</v>
      </c>
      <c r="H3765">
        <v>11850</v>
      </c>
      <c r="I3765">
        <v>21018</v>
      </c>
      <c r="J3765">
        <v>186</v>
      </c>
    </row>
    <row r="3766" spans="1:10" x14ac:dyDescent="0.3">
      <c r="A3766" t="s">
        <v>221</v>
      </c>
      <c r="B3766" t="s">
        <v>26</v>
      </c>
      <c r="C3766">
        <v>1005</v>
      </c>
      <c r="D3766">
        <v>502</v>
      </c>
      <c r="E3766">
        <v>169</v>
      </c>
      <c r="F3766">
        <v>268710</v>
      </c>
      <c r="G3766">
        <v>79</v>
      </c>
      <c r="H3766">
        <v>39500</v>
      </c>
      <c r="I3766">
        <v>17914</v>
      </c>
      <c r="J3766">
        <v>106</v>
      </c>
    </row>
    <row r="3767" spans="1:10" x14ac:dyDescent="0.3">
      <c r="A3767" t="s">
        <v>221</v>
      </c>
      <c r="B3767" t="s">
        <v>26</v>
      </c>
      <c r="C3767">
        <v>1005</v>
      </c>
      <c r="D3767">
        <v>503</v>
      </c>
      <c r="E3767">
        <v>259</v>
      </c>
      <c r="F3767">
        <v>411810</v>
      </c>
      <c r="G3767">
        <v>101</v>
      </c>
      <c r="H3767">
        <v>25250</v>
      </c>
      <c r="I3767">
        <v>74851</v>
      </c>
      <c r="J3767">
        <v>289</v>
      </c>
    </row>
    <row r="3768" spans="1:10" x14ac:dyDescent="0.3">
      <c r="A3768" t="s">
        <v>221</v>
      </c>
      <c r="B3768" t="s">
        <v>26</v>
      </c>
      <c r="C3768">
        <v>1006</v>
      </c>
      <c r="D3768">
        <v>503</v>
      </c>
      <c r="E3768">
        <v>180</v>
      </c>
      <c r="F3768">
        <v>144000</v>
      </c>
      <c r="G3768">
        <v>101</v>
      </c>
      <c r="H3768">
        <v>25250</v>
      </c>
      <c r="I3768">
        <v>19080</v>
      </c>
      <c r="J3768">
        <v>106</v>
      </c>
    </row>
    <row r="3769" spans="1:10" x14ac:dyDescent="0.3">
      <c r="A3769" t="s">
        <v>221</v>
      </c>
      <c r="B3769" t="s">
        <v>26</v>
      </c>
      <c r="C3769">
        <v>1006</v>
      </c>
      <c r="D3769">
        <v>503</v>
      </c>
      <c r="E3769">
        <v>270</v>
      </c>
      <c r="F3769">
        <v>216000</v>
      </c>
      <c r="G3769">
        <v>68</v>
      </c>
      <c r="H3769">
        <v>17000</v>
      </c>
      <c r="I3769">
        <v>62100</v>
      </c>
      <c r="J3769">
        <v>230</v>
      </c>
    </row>
    <row r="3770" spans="1:10" x14ac:dyDescent="0.3">
      <c r="A3770" t="s">
        <v>221</v>
      </c>
      <c r="B3770" t="s">
        <v>26</v>
      </c>
      <c r="C3770">
        <v>1006</v>
      </c>
      <c r="D3770">
        <v>503</v>
      </c>
      <c r="E3770">
        <v>361</v>
      </c>
      <c r="F3770">
        <v>288800</v>
      </c>
      <c r="G3770">
        <v>56</v>
      </c>
      <c r="H3770">
        <v>14000</v>
      </c>
      <c r="I3770">
        <v>46930</v>
      </c>
      <c r="J3770">
        <v>130</v>
      </c>
    </row>
    <row r="3771" spans="1:10" x14ac:dyDescent="0.3">
      <c r="A3771" t="s">
        <v>221</v>
      </c>
      <c r="B3771" t="s">
        <v>26</v>
      </c>
      <c r="C3771">
        <v>1006</v>
      </c>
      <c r="D3771">
        <v>501</v>
      </c>
      <c r="E3771">
        <v>90</v>
      </c>
      <c r="F3771">
        <v>72000</v>
      </c>
      <c r="G3771">
        <v>68</v>
      </c>
      <c r="H3771">
        <v>10200</v>
      </c>
      <c r="I3771">
        <v>13500</v>
      </c>
      <c r="J3771">
        <v>150</v>
      </c>
    </row>
    <row r="3772" spans="1:10" x14ac:dyDescent="0.3">
      <c r="A3772" t="s">
        <v>221</v>
      </c>
      <c r="B3772" t="s">
        <v>26</v>
      </c>
      <c r="C3772">
        <v>1007</v>
      </c>
      <c r="D3772">
        <v>503</v>
      </c>
      <c r="E3772">
        <v>124</v>
      </c>
      <c r="F3772">
        <v>99200</v>
      </c>
      <c r="G3772">
        <v>56</v>
      </c>
      <c r="H3772">
        <v>14000</v>
      </c>
      <c r="I3772">
        <v>21080</v>
      </c>
      <c r="J3772">
        <v>170</v>
      </c>
    </row>
    <row r="3773" spans="1:10" x14ac:dyDescent="0.3">
      <c r="A3773" t="s">
        <v>221</v>
      </c>
      <c r="B3773" t="s">
        <v>26</v>
      </c>
      <c r="C3773">
        <v>1007</v>
      </c>
      <c r="D3773">
        <v>502</v>
      </c>
      <c r="E3773">
        <v>451</v>
      </c>
      <c r="F3773">
        <v>360800</v>
      </c>
      <c r="G3773">
        <v>293</v>
      </c>
      <c r="H3773">
        <v>146500</v>
      </c>
      <c r="I3773">
        <v>90651</v>
      </c>
      <c r="J3773">
        <v>201</v>
      </c>
    </row>
    <row r="3774" spans="1:10" x14ac:dyDescent="0.3">
      <c r="A3774" t="s">
        <v>221</v>
      </c>
      <c r="B3774" t="s">
        <v>26</v>
      </c>
      <c r="C3774">
        <v>1007</v>
      </c>
      <c r="D3774">
        <v>504</v>
      </c>
      <c r="E3774">
        <v>361</v>
      </c>
      <c r="F3774">
        <v>288800</v>
      </c>
      <c r="G3774">
        <v>192</v>
      </c>
      <c r="H3774">
        <v>153600</v>
      </c>
      <c r="I3774">
        <v>33212</v>
      </c>
      <c r="J3774">
        <v>92</v>
      </c>
    </row>
    <row r="3775" spans="1:10" x14ac:dyDescent="0.3">
      <c r="A3775" t="s">
        <v>221</v>
      </c>
      <c r="B3775" t="s">
        <v>26</v>
      </c>
      <c r="C3775">
        <v>1007</v>
      </c>
      <c r="D3775">
        <v>502</v>
      </c>
      <c r="E3775">
        <v>90</v>
      </c>
      <c r="F3775">
        <v>72000</v>
      </c>
      <c r="G3775">
        <v>34</v>
      </c>
      <c r="H3775">
        <v>17000</v>
      </c>
      <c r="I3775">
        <v>21960</v>
      </c>
      <c r="J3775">
        <v>244</v>
      </c>
    </row>
    <row r="3776" spans="1:10" x14ac:dyDescent="0.3">
      <c r="A3776" t="s">
        <v>221</v>
      </c>
      <c r="B3776" t="s">
        <v>30</v>
      </c>
      <c r="C3776">
        <v>1008</v>
      </c>
      <c r="D3776">
        <v>503</v>
      </c>
      <c r="E3776">
        <v>593</v>
      </c>
      <c r="F3776">
        <v>474400</v>
      </c>
      <c r="G3776">
        <v>304</v>
      </c>
      <c r="H3776">
        <v>76000</v>
      </c>
      <c r="I3776">
        <v>133425</v>
      </c>
      <c r="J3776">
        <v>225</v>
      </c>
    </row>
    <row r="3777" spans="1:10" x14ac:dyDescent="0.3">
      <c r="A3777" t="s">
        <v>221</v>
      </c>
      <c r="B3777" t="s">
        <v>30</v>
      </c>
      <c r="C3777">
        <v>1008</v>
      </c>
      <c r="D3777">
        <v>503</v>
      </c>
      <c r="E3777">
        <v>497</v>
      </c>
      <c r="F3777">
        <v>397600</v>
      </c>
      <c r="G3777">
        <v>48</v>
      </c>
      <c r="H3777">
        <v>12000</v>
      </c>
      <c r="I3777">
        <v>59640</v>
      </c>
      <c r="J3777">
        <v>120</v>
      </c>
    </row>
    <row r="3778" spans="1:10" x14ac:dyDescent="0.3">
      <c r="A3778" t="s">
        <v>221</v>
      </c>
      <c r="B3778" t="s">
        <v>30</v>
      </c>
      <c r="C3778">
        <v>1009</v>
      </c>
      <c r="D3778">
        <v>502</v>
      </c>
      <c r="E3778">
        <v>128</v>
      </c>
      <c r="F3778">
        <v>51200</v>
      </c>
      <c r="G3778">
        <v>64</v>
      </c>
      <c r="H3778">
        <v>32000</v>
      </c>
      <c r="I3778">
        <v>21760</v>
      </c>
      <c r="J3778">
        <v>170</v>
      </c>
    </row>
    <row r="3779" spans="1:10" x14ac:dyDescent="0.3">
      <c r="A3779" t="s">
        <v>221</v>
      </c>
      <c r="B3779" t="s">
        <v>30</v>
      </c>
      <c r="C3779">
        <v>1009</v>
      </c>
      <c r="D3779">
        <v>501</v>
      </c>
      <c r="E3779">
        <v>320</v>
      </c>
      <c r="F3779">
        <v>128000</v>
      </c>
      <c r="G3779">
        <v>304</v>
      </c>
      <c r="H3779">
        <v>45600</v>
      </c>
      <c r="I3779">
        <v>93440</v>
      </c>
      <c r="J3779">
        <v>292</v>
      </c>
    </row>
    <row r="3780" spans="1:10" x14ac:dyDescent="0.3">
      <c r="A3780" t="s">
        <v>221</v>
      </c>
      <c r="B3780" t="s">
        <v>26</v>
      </c>
      <c r="C3780">
        <v>1012</v>
      </c>
      <c r="D3780">
        <v>502</v>
      </c>
      <c r="E3780">
        <v>394</v>
      </c>
      <c r="F3780">
        <v>768300</v>
      </c>
      <c r="G3780">
        <v>338</v>
      </c>
      <c r="H3780">
        <v>169000</v>
      </c>
      <c r="I3780">
        <v>113472</v>
      </c>
      <c r="J3780">
        <v>288</v>
      </c>
    </row>
    <row r="3781" spans="1:10" x14ac:dyDescent="0.3">
      <c r="A3781" t="s">
        <v>221</v>
      </c>
      <c r="B3781" t="s">
        <v>26</v>
      </c>
      <c r="C3781">
        <v>1012</v>
      </c>
      <c r="D3781">
        <v>502</v>
      </c>
      <c r="E3781">
        <v>214</v>
      </c>
      <c r="F3781">
        <v>417300</v>
      </c>
      <c r="G3781">
        <v>124</v>
      </c>
      <c r="H3781">
        <v>62000</v>
      </c>
      <c r="I3781">
        <v>25466</v>
      </c>
      <c r="J3781">
        <v>119</v>
      </c>
    </row>
    <row r="3782" spans="1:10" x14ac:dyDescent="0.3">
      <c r="A3782" t="s">
        <v>222</v>
      </c>
      <c r="B3782" t="s">
        <v>18</v>
      </c>
      <c r="C3782">
        <v>1003</v>
      </c>
      <c r="D3782">
        <v>503</v>
      </c>
      <c r="E3782">
        <v>772</v>
      </c>
      <c r="F3782">
        <v>77200</v>
      </c>
      <c r="G3782">
        <v>515</v>
      </c>
      <c r="H3782">
        <v>128750</v>
      </c>
      <c r="I3782">
        <v>215388</v>
      </c>
      <c r="J3782">
        <v>279</v>
      </c>
    </row>
    <row r="3783" spans="1:10" x14ac:dyDescent="0.3">
      <c r="A3783" t="s">
        <v>222</v>
      </c>
      <c r="B3783" t="s">
        <v>18</v>
      </c>
      <c r="C3783">
        <v>1003</v>
      </c>
      <c r="D3783">
        <v>501</v>
      </c>
      <c r="E3783">
        <v>579</v>
      </c>
      <c r="F3783">
        <v>57900</v>
      </c>
      <c r="G3783">
        <v>0</v>
      </c>
      <c r="H3783">
        <v>0</v>
      </c>
      <c r="I3783">
        <v>146487</v>
      </c>
      <c r="J3783">
        <v>253</v>
      </c>
    </row>
    <row r="3784" spans="1:10" x14ac:dyDescent="0.3">
      <c r="A3784" t="s">
        <v>222</v>
      </c>
      <c r="B3784" t="s">
        <v>18</v>
      </c>
      <c r="C3784">
        <v>1004</v>
      </c>
      <c r="D3784">
        <v>503</v>
      </c>
      <c r="E3784">
        <v>2316</v>
      </c>
      <c r="F3784">
        <v>231600</v>
      </c>
      <c r="G3784">
        <v>1930</v>
      </c>
      <c r="H3784">
        <v>482500</v>
      </c>
      <c r="I3784">
        <v>270972</v>
      </c>
      <c r="J3784">
        <v>117</v>
      </c>
    </row>
    <row r="3785" spans="1:10" x14ac:dyDescent="0.3">
      <c r="A3785" t="s">
        <v>222</v>
      </c>
      <c r="B3785" t="s">
        <v>26</v>
      </c>
      <c r="C3785">
        <v>1005</v>
      </c>
      <c r="D3785">
        <v>501</v>
      </c>
      <c r="E3785">
        <v>643</v>
      </c>
      <c r="F3785">
        <v>1022370</v>
      </c>
      <c r="G3785">
        <v>322</v>
      </c>
      <c r="H3785">
        <v>48300</v>
      </c>
      <c r="I3785">
        <v>105452</v>
      </c>
      <c r="J3785">
        <v>164</v>
      </c>
    </row>
    <row r="3786" spans="1:10" x14ac:dyDescent="0.3">
      <c r="A3786" t="s">
        <v>222</v>
      </c>
      <c r="B3786" t="s">
        <v>26</v>
      </c>
      <c r="C3786">
        <v>1006</v>
      </c>
      <c r="D3786">
        <v>503</v>
      </c>
      <c r="E3786">
        <v>472</v>
      </c>
      <c r="F3786">
        <v>377600</v>
      </c>
      <c r="G3786">
        <v>450</v>
      </c>
      <c r="H3786">
        <v>112500</v>
      </c>
      <c r="I3786">
        <v>101480</v>
      </c>
      <c r="J3786">
        <v>215</v>
      </c>
    </row>
    <row r="3787" spans="1:10" x14ac:dyDescent="0.3">
      <c r="A3787" t="s">
        <v>222</v>
      </c>
      <c r="B3787" t="s">
        <v>26</v>
      </c>
      <c r="C3787">
        <v>1006</v>
      </c>
      <c r="D3787">
        <v>503</v>
      </c>
      <c r="E3787">
        <v>322</v>
      </c>
      <c r="F3787">
        <v>257600</v>
      </c>
      <c r="G3787">
        <v>129</v>
      </c>
      <c r="H3787">
        <v>32250</v>
      </c>
      <c r="I3787">
        <v>42504</v>
      </c>
      <c r="J3787">
        <v>132</v>
      </c>
    </row>
    <row r="3788" spans="1:10" x14ac:dyDescent="0.3">
      <c r="A3788" t="s">
        <v>222</v>
      </c>
      <c r="B3788" t="s">
        <v>26</v>
      </c>
      <c r="C3788">
        <v>1006</v>
      </c>
      <c r="D3788">
        <v>504</v>
      </c>
      <c r="E3788">
        <v>193</v>
      </c>
      <c r="F3788">
        <v>154400</v>
      </c>
      <c r="G3788">
        <v>43</v>
      </c>
      <c r="H3788">
        <v>34400</v>
      </c>
      <c r="I3788">
        <v>52110</v>
      </c>
      <c r="J3788">
        <v>270</v>
      </c>
    </row>
    <row r="3789" spans="1:10" x14ac:dyDescent="0.3">
      <c r="A3789" t="s">
        <v>222</v>
      </c>
      <c r="B3789" t="s">
        <v>26</v>
      </c>
      <c r="C3789">
        <v>1007</v>
      </c>
      <c r="D3789">
        <v>504</v>
      </c>
      <c r="E3789">
        <v>214</v>
      </c>
      <c r="F3789">
        <v>171200</v>
      </c>
      <c r="G3789">
        <v>86</v>
      </c>
      <c r="H3789">
        <v>68800</v>
      </c>
      <c r="I3789">
        <v>32314</v>
      </c>
      <c r="J3789">
        <v>151</v>
      </c>
    </row>
    <row r="3790" spans="1:10" x14ac:dyDescent="0.3">
      <c r="A3790" t="s">
        <v>222</v>
      </c>
      <c r="B3790" t="s">
        <v>26</v>
      </c>
      <c r="C3790">
        <v>1007</v>
      </c>
      <c r="D3790">
        <v>502</v>
      </c>
      <c r="E3790">
        <v>343</v>
      </c>
      <c r="F3790">
        <v>274400</v>
      </c>
      <c r="G3790">
        <v>107</v>
      </c>
      <c r="H3790">
        <v>53500</v>
      </c>
      <c r="I3790">
        <v>79233</v>
      </c>
      <c r="J3790">
        <v>231</v>
      </c>
    </row>
    <row r="3791" spans="1:10" x14ac:dyDescent="0.3">
      <c r="A3791" t="s">
        <v>222</v>
      </c>
      <c r="B3791" t="s">
        <v>30</v>
      </c>
      <c r="C3791">
        <v>1008</v>
      </c>
      <c r="D3791">
        <v>502</v>
      </c>
      <c r="E3791">
        <v>282</v>
      </c>
      <c r="F3791">
        <v>225600</v>
      </c>
      <c r="G3791">
        <v>25</v>
      </c>
      <c r="H3791">
        <v>12500</v>
      </c>
      <c r="I3791">
        <v>34686</v>
      </c>
      <c r="J3791">
        <v>123</v>
      </c>
    </row>
    <row r="3792" spans="1:10" x14ac:dyDescent="0.3">
      <c r="A3792" t="s">
        <v>222</v>
      </c>
      <c r="B3792" t="s">
        <v>30</v>
      </c>
      <c r="C3792">
        <v>1009</v>
      </c>
      <c r="D3792">
        <v>501</v>
      </c>
      <c r="E3792">
        <v>61</v>
      </c>
      <c r="F3792">
        <v>24400</v>
      </c>
      <c r="G3792">
        <v>61</v>
      </c>
      <c r="H3792">
        <v>9150</v>
      </c>
      <c r="I3792">
        <v>11712</v>
      </c>
      <c r="J3792">
        <v>192</v>
      </c>
    </row>
    <row r="3793" spans="1:10" x14ac:dyDescent="0.3">
      <c r="A3793" t="s">
        <v>222</v>
      </c>
      <c r="B3793" t="s">
        <v>30</v>
      </c>
      <c r="C3793">
        <v>1009</v>
      </c>
      <c r="D3793">
        <v>501</v>
      </c>
      <c r="E3793">
        <v>442</v>
      </c>
      <c r="F3793">
        <v>176800</v>
      </c>
      <c r="G3793">
        <v>111</v>
      </c>
      <c r="H3793">
        <v>16650</v>
      </c>
      <c r="I3793">
        <v>80002</v>
      </c>
      <c r="J3793">
        <v>181</v>
      </c>
    </row>
    <row r="3794" spans="1:10" x14ac:dyDescent="0.3">
      <c r="A3794" t="s">
        <v>222</v>
      </c>
      <c r="B3794" t="s">
        <v>18</v>
      </c>
      <c r="C3794">
        <v>1011</v>
      </c>
      <c r="D3794">
        <v>501</v>
      </c>
      <c r="E3794">
        <v>1737</v>
      </c>
      <c r="F3794">
        <v>607950</v>
      </c>
      <c r="G3794">
        <v>193</v>
      </c>
      <c r="H3794">
        <v>28950</v>
      </c>
      <c r="I3794">
        <v>448146</v>
      </c>
      <c r="J3794">
        <v>258</v>
      </c>
    </row>
    <row r="3795" spans="1:10" x14ac:dyDescent="0.3">
      <c r="A3795" t="s">
        <v>222</v>
      </c>
      <c r="B3795" t="s">
        <v>18</v>
      </c>
      <c r="C3795">
        <v>1011</v>
      </c>
      <c r="D3795">
        <v>504</v>
      </c>
      <c r="E3795">
        <v>1801</v>
      </c>
      <c r="F3795">
        <v>630350</v>
      </c>
      <c r="G3795">
        <v>1737</v>
      </c>
      <c r="H3795">
        <v>1389600</v>
      </c>
      <c r="I3795">
        <v>531295</v>
      </c>
      <c r="J3795">
        <v>295</v>
      </c>
    </row>
    <row r="3796" spans="1:10" x14ac:dyDescent="0.3">
      <c r="A3796" t="s">
        <v>222</v>
      </c>
      <c r="B3796" t="s">
        <v>18</v>
      </c>
      <c r="C3796">
        <v>1011</v>
      </c>
      <c r="D3796">
        <v>503</v>
      </c>
      <c r="E3796">
        <v>2445</v>
      </c>
      <c r="F3796">
        <v>855750</v>
      </c>
      <c r="G3796">
        <v>965</v>
      </c>
      <c r="H3796">
        <v>241250</v>
      </c>
      <c r="I3796">
        <v>369195</v>
      </c>
      <c r="J3796">
        <v>151</v>
      </c>
    </row>
    <row r="3797" spans="1:10" x14ac:dyDescent="0.3">
      <c r="A3797" t="s">
        <v>222</v>
      </c>
      <c r="B3797" t="s">
        <v>18</v>
      </c>
      <c r="C3797">
        <v>1011</v>
      </c>
      <c r="D3797">
        <v>502</v>
      </c>
      <c r="E3797">
        <v>1608</v>
      </c>
      <c r="F3797">
        <v>562800</v>
      </c>
      <c r="G3797">
        <v>64</v>
      </c>
      <c r="H3797">
        <v>32000</v>
      </c>
      <c r="I3797">
        <v>215472</v>
      </c>
      <c r="J3797">
        <v>134</v>
      </c>
    </row>
    <row r="3798" spans="1:10" x14ac:dyDescent="0.3">
      <c r="A3798" t="s">
        <v>222</v>
      </c>
      <c r="B3798" t="s">
        <v>26</v>
      </c>
      <c r="C3798">
        <v>1012</v>
      </c>
      <c r="D3798">
        <v>501</v>
      </c>
      <c r="E3798">
        <v>343</v>
      </c>
      <c r="F3798">
        <v>668850</v>
      </c>
      <c r="G3798">
        <v>322</v>
      </c>
      <c r="H3798">
        <v>48300</v>
      </c>
      <c r="I3798">
        <v>41846</v>
      </c>
      <c r="J3798">
        <v>122</v>
      </c>
    </row>
    <row r="3799" spans="1:10" x14ac:dyDescent="0.3">
      <c r="A3799" t="s">
        <v>222</v>
      </c>
      <c r="B3799" t="s">
        <v>26</v>
      </c>
      <c r="C3799">
        <v>1012</v>
      </c>
      <c r="D3799">
        <v>503</v>
      </c>
      <c r="E3799">
        <v>686</v>
      </c>
      <c r="F3799">
        <v>1337700</v>
      </c>
      <c r="G3799">
        <v>172</v>
      </c>
      <c r="H3799">
        <v>43000</v>
      </c>
      <c r="I3799">
        <v>144060</v>
      </c>
      <c r="J3799">
        <v>210</v>
      </c>
    </row>
    <row r="3800" spans="1:10" x14ac:dyDescent="0.3">
      <c r="A3800" t="s">
        <v>222</v>
      </c>
      <c r="B3800" t="s">
        <v>30</v>
      </c>
      <c r="C3800">
        <v>1013</v>
      </c>
      <c r="D3800">
        <v>502</v>
      </c>
      <c r="E3800">
        <v>381</v>
      </c>
      <c r="F3800">
        <v>373380</v>
      </c>
      <c r="G3800">
        <v>25</v>
      </c>
      <c r="H3800">
        <v>12500</v>
      </c>
      <c r="I3800">
        <v>65151</v>
      </c>
      <c r="J3800">
        <v>171</v>
      </c>
    </row>
    <row r="3801" spans="1:10" x14ac:dyDescent="0.3">
      <c r="A3801" t="s">
        <v>222</v>
      </c>
      <c r="B3801" t="s">
        <v>30</v>
      </c>
      <c r="C3801">
        <v>1013</v>
      </c>
      <c r="D3801">
        <v>501</v>
      </c>
      <c r="E3801">
        <v>442</v>
      </c>
      <c r="F3801">
        <v>433160</v>
      </c>
      <c r="G3801">
        <v>25</v>
      </c>
      <c r="H3801">
        <v>3750</v>
      </c>
      <c r="I3801">
        <v>82212</v>
      </c>
      <c r="J3801">
        <v>186</v>
      </c>
    </row>
    <row r="3802" spans="1:10" x14ac:dyDescent="0.3">
      <c r="A3802" t="s">
        <v>223</v>
      </c>
      <c r="B3802" t="s">
        <v>18</v>
      </c>
      <c r="C3802">
        <v>1004</v>
      </c>
      <c r="D3802">
        <v>501</v>
      </c>
      <c r="E3802">
        <v>4301</v>
      </c>
      <c r="F3802">
        <v>430100</v>
      </c>
      <c r="G3802">
        <v>2628</v>
      </c>
      <c r="H3802">
        <v>394200</v>
      </c>
      <c r="I3802">
        <v>481712</v>
      </c>
      <c r="J3802">
        <v>112</v>
      </c>
    </row>
    <row r="3803" spans="1:10" x14ac:dyDescent="0.3">
      <c r="A3803" t="s">
        <v>223</v>
      </c>
      <c r="B3803" t="s">
        <v>18</v>
      </c>
      <c r="C3803">
        <v>1004</v>
      </c>
      <c r="D3803">
        <v>504</v>
      </c>
      <c r="E3803">
        <v>2270</v>
      </c>
      <c r="F3803">
        <v>227000</v>
      </c>
      <c r="G3803">
        <v>597</v>
      </c>
      <c r="H3803">
        <v>477600</v>
      </c>
      <c r="I3803">
        <v>347310</v>
      </c>
      <c r="J3803">
        <v>153</v>
      </c>
    </row>
    <row r="3804" spans="1:10" x14ac:dyDescent="0.3">
      <c r="A3804" t="s">
        <v>223</v>
      </c>
      <c r="B3804" t="s">
        <v>26</v>
      </c>
      <c r="C3804">
        <v>1005</v>
      </c>
      <c r="D3804">
        <v>501</v>
      </c>
      <c r="E3804">
        <v>494</v>
      </c>
      <c r="F3804">
        <v>785460</v>
      </c>
      <c r="G3804">
        <v>273</v>
      </c>
      <c r="H3804">
        <v>40950</v>
      </c>
      <c r="I3804">
        <v>110656</v>
      </c>
      <c r="J3804">
        <v>224</v>
      </c>
    </row>
    <row r="3805" spans="1:10" x14ac:dyDescent="0.3">
      <c r="A3805" t="s">
        <v>223</v>
      </c>
      <c r="B3805" t="s">
        <v>26</v>
      </c>
      <c r="C3805">
        <v>1006</v>
      </c>
      <c r="D3805">
        <v>503</v>
      </c>
      <c r="E3805">
        <v>208</v>
      </c>
      <c r="F3805">
        <v>166400</v>
      </c>
      <c r="G3805">
        <v>117</v>
      </c>
      <c r="H3805">
        <v>29250</v>
      </c>
      <c r="I3805">
        <v>25792</v>
      </c>
      <c r="J3805">
        <v>124</v>
      </c>
    </row>
    <row r="3806" spans="1:10" x14ac:dyDescent="0.3">
      <c r="A3806" t="s">
        <v>223</v>
      </c>
      <c r="B3806" t="s">
        <v>26</v>
      </c>
      <c r="C3806">
        <v>1006</v>
      </c>
      <c r="D3806">
        <v>503</v>
      </c>
      <c r="E3806">
        <v>403</v>
      </c>
      <c r="F3806">
        <v>322400</v>
      </c>
      <c r="G3806">
        <v>273</v>
      </c>
      <c r="H3806">
        <v>68250</v>
      </c>
      <c r="I3806">
        <v>96317</v>
      </c>
      <c r="J3806">
        <v>239</v>
      </c>
    </row>
    <row r="3807" spans="1:10" x14ac:dyDescent="0.3">
      <c r="A3807" t="s">
        <v>223</v>
      </c>
      <c r="B3807" t="s">
        <v>26</v>
      </c>
      <c r="C3807">
        <v>1006</v>
      </c>
      <c r="D3807">
        <v>504</v>
      </c>
      <c r="E3807">
        <v>130</v>
      </c>
      <c r="F3807">
        <v>104000</v>
      </c>
      <c r="G3807">
        <v>13</v>
      </c>
      <c r="H3807">
        <v>10400</v>
      </c>
      <c r="I3807">
        <v>16640</v>
      </c>
      <c r="J3807">
        <v>128</v>
      </c>
    </row>
    <row r="3808" spans="1:10" x14ac:dyDescent="0.3">
      <c r="A3808" t="s">
        <v>223</v>
      </c>
      <c r="B3808" t="s">
        <v>26</v>
      </c>
      <c r="C3808">
        <v>1006</v>
      </c>
      <c r="D3808">
        <v>502</v>
      </c>
      <c r="E3808">
        <v>104</v>
      </c>
      <c r="F3808">
        <v>83200</v>
      </c>
      <c r="G3808">
        <v>65</v>
      </c>
      <c r="H3808">
        <v>32500</v>
      </c>
      <c r="I3808">
        <v>27560</v>
      </c>
      <c r="J3808">
        <v>265</v>
      </c>
    </row>
    <row r="3809" spans="1:10" x14ac:dyDescent="0.3">
      <c r="A3809" t="s">
        <v>223</v>
      </c>
      <c r="B3809" t="s">
        <v>26</v>
      </c>
      <c r="C3809">
        <v>1007</v>
      </c>
      <c r="D3809">
        <v>502</v>
      </c>
      <c r="E3809">
        <v>377</v>
      </c>
      <c r="F3809">
        <v>301600</v>
      </c>
      <c r="G3809">
        <v>299</v>
      </c>
      <c r="H3809">
        <v>149500</v>
      </c>
      <c r="I3809">
        <v>68991</v>
      </c>
      <c r="J3809">
        <v>183</v>
      </c>
    </row>
    <row r="3810" spans="1:10" x14ac:dyDescent="0.3">
      <c r="A3810" t="s">
        <v>223</v>
      </c>
      <c r="B3810" t="s">
        <v>26</v>
      </c>
      <c r="C3810">
        <v>1007</v>
      </c>
      <c r="D3810">
        <v>502</v>
      </c>
      <c r="E3810">
        <v>390</v>
      </c>
      <c r="F3810">
        <v>312000</v>
      </c>
      <c r="G3810">
        <v>52</v>
      </c>
      <c r="H3810">
        <v>26000</v>
      </c>
      <c r="I3810">
        <v>88920</v>
      </c>
      <c r="J3810">
        <v>228</v>
      </c>
    </row>
    <row r="3811" spans="1:10" x14ac:dyDescent="0.3">
      <c r="A3811" t="s">
        <v>223</v>
      </c>
      <c r="B3811" t="s">
        <v>26</v>
      </c>
      <c r="C3811">
        <v>1007</v>
      </c>
      <c r="D3811">
        <v>501</v>
      </c>
      <c r="E3811">
        <v>117</v>
      </c>
      <c r="F3811">
        <v>93600</v>
      </c>
      <c r="G3811">
        <v>13</v>
      </c>
      <c r="H3811">
        <v>1950</v>
      </c>
      <c r="I3811">
        <v>16848</v>
      </c>
      <c r="J3811">
        <v>144</v>
      </c>
    </row>
    <row r="3812" spans="1:10" x14ac:dyDescent="0.3">
      <c r="A3812" t="s">
        <v>223</v>
      </c>
      <c r="B3812" t="s">
        <v>26</v>
      </c>
      <c r="C3812">
        <v>1007</v>
      </c>
      <c r="D3812">
        <v>502</v>
      </c>
      <c r="E3812">
        <v>416</v>
      </c>
      <c r="F3812">
        <v>332800</v>
      </c>
      <c r="G3812">
        <v>403</v>
      </c>
      <c r="H3812">
        <v>201500</v>
      </c>
      <c r="I3812">
        <v>59904</v>
      </c>
      <c r="J3812">
        <v>144</v>
      </c>
    </row>
    <row r="3813" spans="1:10" x14ac:dyDescent="0.3">
      <c r="A3813" t="s">
        <v>223</v>
      </c>
      <c r="B3813" t="s">
        <v>30</v>
      </c>
      <c r="C3813">
        <v>1010</v>
      </c>
      <c r="D3813">
        <v>502</v>
      </c>
      <c r="E3813">
        <v>465</v>
      </c>
      <c r="F3813">
        <v>186000</v>
      </c>
      <c r="G3813">
        <v>225</v>
      </c>
      <c r="H3813">
        <v>112500</v>
      </c>
      <c r="I3813">
        <v>105555</v>
      </c>
      <c r="J3813">
        <v>227</v>
      </c>
    </row>
    <row r="3814" spans="1:10" x14ac:dyDescent="0.3">
      <c r="A3814" t="s">
        <v>223</v>
      </c>
      <c r="B3814" t="s">
        <v>30</v>
      </c>
      <c r="C3814">
        <v>1010</v>
      </c>
      <c r="D3814">
        <v>501</v>
      </c>
      <c r="E3814">
        <v>394</v>
      </c>
      <c r="F3814">
        <v>157600</v>
      </c>
      <c r="G3814">
        <v>127</v>
      </c>
      <c r="H3814">
        <v>19050</v>
      </c>
      <c r="I3814">
        <v>42946</v>
      </c>
      <c r="J3814">
        <v>109</v>
      </c>
    </row>
    <row r="3815" spans="1:10" x14ac:dyDescent="0.3">
      <c r="A3815" t="s">
        <v>223</v>
      </c>
      <c r="B3815" t="s">
        <v>18</v>
      </c>
      <c r="C3815">
        <v>1011</v>
      </c>
      <c r="D3815">
        <v>503</v>
      </c>
      <c r="E3815">
        <v>3465</v>
      </c>
      <c r="F3815">
        <v>1212750</v>
      </c>
      <c r="G3815">
        <v>1792</v>
      </c>
      <c r="H3815">
        <v>448000</v>
      </c>
      <c r="I3815">
        <v>526680</v>
      </c>
      <c r="J3815">
        <v>152</v>
      </c>
    </row>
    <row r="3816" spans="1:10" x14ac:dyDescent="0.3">
      <c r="A3816" t="s">
        <v>223</v>
      </c>
      <c r="B3816" t="s">
        <v>18</v>
      </c>
      <c r="C3816">
        <v>1011</v>
      </c>
      <c r="D3816">
        <v>501</v>
      </c>
      <c r="E3816">
        <v>1792</v>
      </c>
      <c r="F3816">
        <v>627200</v>
      </c>
      <c r="G3816">
        <v>1434</v>
      </c>
      <c r="H3816">
        <v>215100</v>
      </c>
      <c r="I3816">
        <v>272384</v>
      </c>
      <c r="J3816">
        <v>152</v>
      </c>
    </row>
    <row r="3817" spans="1:10" x14ac:dyDescent="0.3">
      <c r="A3817" t="s">
        <v>223</v>
      </c>
      <c r="B3817" t="s">
        <v>26</v>
      </c>
      <c r="C3817">
        <v>1012</v>
      </c>
      <c r="D3817">
        <v>502</v>
      </c>
      <c r="E3817">
        <v>377</v>
      </c>
      <c r="F3817">
        <v>735150</v>
      </c>
      <c r="G3817">
        <v>65</v>
      </c>
      <c r="H3817">
        <v>32500</v>
      </c>
      <c r="I3817">
        <v>66352</v>
      </c>
      <c r="J3817">
        <v>176</v>
      </c>
    </row>
    <row r="3818" spans="1:10" x14ac:dyDescent="0.3">
      <c r="A3818" t="s">
        <v>223</v>
      </c>
      <c r="B3818" t="s">
        <v>26</v>
      </c>
      <c r="C3818">
        <v>1012</v>
      </c>
      <c r="D3818">
        <v>501</v>
      </c>
      <c r="E3818">
        <v>143</v>
      </c>
      <c r="F3818">
        <v>278850</v>
      </c>
      <c r="G3818">
        <v>0</v>
      </c>
      <c r="H3818">
        <v>0</v>
      </c>
      <c r="I3818">
        <v>20878</v>
      </c>
      <c r="J3818">
        <v>146</v>
      </c>
    </row>
    <row r="3819" spans="1:10" x14ac:dyDescent="0.3">
      <c r="A3819" t="s">
        <v>223</v>
      </c>
      <c r="B3819" t="s">
        <v>26</v>
      </c>
      <c r="C3819">
        <v>1012</v>
      </c>
      <c r="D3819">
        <v>502</v>
      </c>
      <c r="E3819">
        <v>221</v>
      </c>
      <c r="F3819">
        <v>430950</v>
      </c>
      <c r="G3819">
        <v>117</v>
      </c>
      <c r="H3819">
        <v>58500</v>
      </c>
      <c r="I3819">
        <v>57018</v>
      </c>
      <c r="J3819">
        <v>258</v>
      </c>
    </row>
    <row r="3820" spans="1:10" x14ac:dyDescent="0.3">
      <c r="A3820" t="s">
        <v>223</v>
      </c>
      <c r="B3820" t="s">
        <v>30</v>
      </c>
      <c r="C3820">
        <v>1013</v>
      </c>
      <c r="D3820">
        <v>503</v>
      </c>
      <c r="E3820">
        <v>408</v>
      </c>
      <c r="F3820">
        <v>399840</v>
      </c>
      <c r="G3820">
        <v>324</v>
      </c>
      <c r="H3820">
        <v>81000</v>
      </c>
      <c r="I3820">
        <v>108936</v>
      </c>
      <c r="J3820">
        <v>267</v>
      </c>
    </row>
    <row r="3821" spans="1:10" x14ac:dyDescent="0.3">
      <c r="A3821" t="s">
        <v>223</v>
      </c>
      <c r="B3821" t="s">
        <v>30</v>
      </c>
      <c r="C3821">
        <v>1013</v>
      </c>
      <c r="D3821">
        <v>501</v>
      </c>
      <c r="E3821">
        <v>422</v>
      </c>
      <c r="F3821">
        <v>413560</v>
      </c>
      <c r="G3821">
        <v>84</v>
      </c>
      <c r="H3821">
        <v>12600</v>
      </c>
      <c r="I3821">
        <v>64144</v>
      </c>
      <c r="J3821">
        <v>152</v>
      </c>
    </row>
    <row r="3822" spans="1:10" x14ac:dyDescent="0.3">
      <c r="A3822" t="s">
        <v>224</v>
      </c>
      <c r="B3822" t="s">
        <v>18</v>
      </c>
      <c r="C3822">
        <v>1001</v>
      </c>
      <c r="D3822">
        <v>502</v>
      </c>
      <c r="E3822">
        <v>1325</v>
      </c>
      <c r="F3822">
        <v>265000</v>
      </c>
      <c r="G3822">
        <v>624</v>
      </c>
      <c r="H3822">
        <v>312000</v>
      </c>
      <c r="I3822">
        <v>363050</v>
      </c>
      <c r="J3822">
        <v>274</v>
      </c>
    </row>
    <row r="3823" spans="1:10" x14ac:dyDescent="0.3">
      <c r="A3823" t="s">
        <v>224</v>
      </c>
      <c r="B3823" t="s">
        <v>18</v>
      </c>
      <c r="C3823">
        <v>1003</v>
      </c>
      <c r="D3823">
        <v>503</v>
      </c>
      <c r="E3823">
        <v>2027</v>
      </c>
      <c r="F3823">
        <v>202700</v>
      </c>
      <c r="G3823">
        <v>2027</v>
      </c>
      <c r="H3823">
        <v>506750</v>
      </c>
      <c r="I3823">
        <v>332428</v>
      </c>
      <c r="J3823">
        <v>164</v>
      </c>
    </row>
    <row r="3824" spans="1:10" x14ac:dyDescent="0.3">
      <c r="A3824" t="s">
        <v>224</v>
      </c>
      <c r="B3824" t="s">
        <v>18</v>
      </c>
      <c r="C3824">
        <v>1004</v>
      </c>
      <c r="D3824">
        <v>503</v>
      </c>
      <c r="E3824">
        <v>1871</v>
      </c>
      <c r="F3824">
        <v>187100</v>
      </c>
      <c r="G3824">
        <v>1091</v>
      </c>
      <c r="H3824">
        <v>272750</v>
      </c>
      <c r="I3824">
        <v>525751</v>
      </c>
      <c r="J3824">
        <v>281</v>
      </c>
    </row>
    <row r="3825" spans="1:10" x14ac:dyDescent="0.3">
      <c r="A3825" t="s">
        <v>224</v>
      </c>
      <c r="B3825" t="s">
        <v>18</v>
      </c>
      <c r="C3825">
        <v>1004</v>
      </c>
      <c r="D3825">
        <v>504</v>
      </c>
      <c r="E3825">
        <v>702</v>
      </c>
      <c r="F3825">
        <v>70200</v>
      </c>
      <c r="G3825">
        <v>78</v>
      </c>
      <c r="H3825">
        <v>62400</v>
      </c>
      <c r="I3825">
        <v>158652</v>
      </c>
      <c r="J3825">
        <v>226</v>
      </c>
    </row>
    <row r="3826" spans="1:10" x14ac:dyDescent="0.3">
      <c r="A3826" t="s">
        <v>224</v>
      </c>
      <c r="B3826" t="s">
        <v>26</v>
      </c>
      <c r="C3826">
        <v>1005</v>
      </c>
      <c r="D3826">
        <v>502</v>
      </c>
      <c r="E3826">
        <v>491</v>
      </c>
      <c r="F3826">
        <v>780690</v>
      </c>
      <c r="G3826">
        <v>106</v>
      </c>
      <c r="H3826">
        <v>53000</v>
      </c>
      <c r="I3826">
        <v>55483</v>
      </c>
      <c r="J3826">
        <v>113</v>
      </c>
    </row>
    <row r="3827" spans="1:10" x14ac:dyDescent="0.3">
      <c r="A3827" t="s">
        <v>224</v>
      </c>
      <c r="B3827" t="s">
        <v>26</v>
      </c>
      <c r="C3827">
        <v>1005</v>
      </c>
      <c r="D3827">
        <v>502</v>
      </c>
      <c r="E3827">
        <v>332</v>
      </c>
      <c r="F3827">
        <v>527880</v>
      </c>
      <c r="G3827">
        <v>252</v>
      </c>
      <c r="H3827">
        <v>126000</v>
      </c>
      <c r="I3827">
        <v>62416</v>
      </c>
      <c r="J3827">
        <v>188</v>
      </c>
    </row>
    <row r="3828" spans="1:10" x14ac:dyDescent="0.3">
      <c r="A3828" t="s">
        <v>224</v>
      </c>
      <c r="B3828" t="s">
        <v>26</v>
      </c>
      <c r="C3828">
        <v>1005</v>
      </c>
      <c r="D3828">
        <v>504</v>
      </c>
      <c r="E3828">
        <v>385</v>
      </c>
      <c r="F3828">
        <v>612150</v>
      </c>
      <c r="G3828">
        <v>266</v>
      </c>
      <c r="H3828">
        <v>212800</v>
      </c>
      <c r="I3828">
        <v>99330</v>
      </c>
      <c r="J3828">
        <v>258</v>
      </c>
    </row>
    <row r="3829" spans="1:10" x14ac:dyDescent="0.3">
      <c r="A3829" t="s">
        <v>224</v>
      </c>
      <c r="B3829" t="s">
        <v>26</v>
      </c>
      <c r="C3829">
        <v>1005</v>
      </c>
      <c r="D3829">
        <v>503</v>
      </c>
      <c r="E3829">
        <v>173</v>
      </c>
      <c r="F3829">
        <v>275070</v>
      </c>
      <c r="G3829">
        <v>146</v>
      </c>
      <c r="H3829">
        <v>36500</v>
      </c>
      <c r="I3829">
        <v>38233</v>
      </c>
      <c r="J3829">
        <v>221</v>
      </c>
    </row>
    <row r="3830" spans="1:10" x14ac:dyDescent="0.3">
      <c r="A3830" t="s">
        <v>224</v>
      </c>
      <c r="B3830" t="s">
        <v>26</v>
      </c>
      <c r="C3830">
        <v>1005</v>
      </c>
      <c r="D3830">
        <v>504</v>
      </c>
      <c r="E3830">
        <v>319</v>
      </c>
      <c r="F3830">
        <v>507210</v>
      </c>
      <c r="G3830">
        <v>120</v>
      </c>
      <c r="H3830">
        <v>96000</v>
      </c>
      <c r="I3830">
        <v>54230</v>
      </c>
      <c r="J3830">
        <v>170</v>
      </c>
    </row>
    <row r="3831" spans="1:10" x14ac:dyDescent="0.3">
      <c r="A3831" t="s">
        <v>224</v>
      </c>
      <c r="B3831" t="s">
        <v>26</v>
      </c>
      <c r="C3831">
        <v>1006</v>
      </c>
      <c r="D3831">
        <v>501</v>
      </c>
      <c r="E3831">
        <v>266</v>
      </c>
      <c r="F3831">
        <v>212800</v>
      </c>
      <c r="G3831">
        <v>226</v>
      </c>
      <c r="H3831">
        <v>33900</v>
      </c>
      <c r="I3831">
        <v>34048</v>
      </c>
      <c r="J3831">
        <v>128</v>
      </c>
    </row>
    <row r="3832" spans="1:10" x14ac:dyDescent="0.3">
      <c r="A3832" t="s">
        <v>224</v>
      </c>
      <c r="B3832" t="s">
        <v>26</v>
      </c>
      <c r="C3832">
        <v>1006</v>
      </c>
      <c r="D3832">
        <v>502</v>
      </c>
      <c r="E3832">
        <v>438</v>
      </c>
      <c r="F3832">
        <v>350400</v>
      </c>
      <c r="G3832">
        <v>53</v>
      </c>
      <c r="H3832">
        <v>26500</v>
      </c>
      <c r="I3832">
        <v>52560</v>
      </c>
      <c r="J3832">
        <v>120</v>
      </c>
    </row>
    <row r="3833" spans="1:10" x14ac:dyDescent="0.3">
      <c r="A3833" t="s">
        <v>224</v>
      </c>
      <c r="B3833" t="s">
        <v>26</v>
      </c>
      <c r="C3833">
        <v>1006</v>
      </c>
      <c r="D3833">
        <v>504</v>
      </c>
      <c r="E3833">
        <v>133</v>
      </c>
      <c r="F3833">
        <v>106400</v>
      </c>
      <c r="G3833">
        <v>53</v>
      </c>
      <c r="H3833">
        <v>42400</v>
      </c>
      <c r="I3833">
        <v>36176</v>
      </c>
      <c r="J3833">
        <v>272</v>
      </c>
    </row>
    <row r="3834" spans="1:10" x14ac:dyDescent="0.3">
      <c r="A3834" t="s">
        <v>224</v>
      </c>
      <c r="B3834" t="s">
        <v>26</v>
      </c>
      <c r="C3834">
        <v>1007</v>
      </c>
      <c r="D3834">
        <v>503</v>
      </c>
      <c r="E3834">
        <v>93</v>
      </c>
      <c r="F3834">
        <v>74400</v>
      </c>
      <c r="G3834">
        <v>0</v>
      </c>
      <c r="H3834">
        <v>0</v>
      </c>
      <c r="I3834">
        <v>20088</v>
      </c>
      <c r="J3834">
        <v>216</v>
      </c>
    </row>
    <row r="3835" spans="1:10" x14ac:dyDescent="0.3">
      <c r="A3835" t="s">
        <v>224</v>
      </c>
      <c r="B3835" t="s">
        <v>26</v>
      </c>
      <c r="C3835">
        <v>1007</v>
      </c>
      <c r="D3835">
        <v>503</v>
      </c>
      <c r="E3835">
        <v>106</v>
      </c>
      <c r="F3835">
        <v>84800</v>
      </c>
      <c r="G3835">
        <v>93</v>
      </c>
      <c r="H3835">
        <v>23250</v>
      </c>
      <c r="I3835">
        <v>12508</v>
      </c>
      <c r="J3835">
        <v>118</v>
      </c>
    </row>
    <row r="3836" spans="1:10" x14ac:dyDescent="0.3">
      <c r="A3836" t="s">
        <v>224</v>
      </c>
      <c r="B3836" t="s">
        <v>30</v>
      </c>
      <c r="C3836">
        <v>1009</v>
      </c>
      <c r="D3836">
        <v>502</v>
      </c>
      <c r="E3836">
        <v>441</v>
      </c>
      <c r="F3836">
        <v>176400</v>
      </c>
      <c r="G3836">
        <v>70</v>
      </c>
      <c r="H3836">
        <v>35000</v>
      </c>
      <c r="I3836">
        <v>73206</v>
      </c>
      <c r="J3836">
        <v>166</v>
      </c>
    </row>
    <row r="3837" spans="1:10" x14ac:dyDescent="0.3">
      <c r="A3837" t="s">
        <v>224</v>
      </c>
      <c r="B3837" t="s">
        <v>30</v>
      </c>
      <c r="C3837">
        <v>1009</v>
      </c>
      <c r="D3837">
        <v>501</v>
      </c>
      <c r="E3837">
        <v>348</v>
      </c>
      <c r="F3837">
        <v>139200</v>
      </c>
      <c r="G3837">
        <v>116</v>
      </c>
      <c r="H3837">
        <v>17400</v>
      </c>
      <c r="I3837">
        <v>36540</v>
      </c>
      <c r="J3837">
        <v>105</v>
      </c>
    </row>
    <row r="3838" spans="1:10" x14ac:dyDescent="0.3">
      <c r="A3838" t="s">
        <v>224</v>
      </c>
      <c r="B3838" t="s">
        <v>18</v>
      </c>
      <c r="C3838">
        <v>1011</v>
      </c>
      <c r="D3838">
        <v>504</v>
      </c>
      <c r="E3838">
        <v>2807</v>
      </c>
      <c r="F3838">
        <v>982450</v>
      </c>
      <c r="G3838">
        <v>1481</v>
      </c>
      <c r="H3838">
        <v>1184800</v>
      </c>
      <c r="I3838">
        <v>491225</v>
      </c>
      <c r="J3838">
        <v>175</v>
      </c>
    </row>
    <row r="3839" spans="1:10" x14ac:dyDescent="0.3">
      <c r="A3839" t="s">
        <v>224</v>
      </c>
      <c r="B3839" t="s">
        <v>18</v>
      </c>
      <c r="C3839">
        <v>1011</v>
      </c>
      <c r="D3839">
        <v>503</v>
      </c>
      <c r="E3839">
        <v>1169</v>
      </c>
      <c r="F3839">
        <v>409150</v>
      </c>
      <c r="G3839">
        <v>468</v>
      </c>
      <c r="H3839">
        <v>117000</v>
      </c>
      <c r="I3839">
        <v>236138</v>
      </c>
      <c r="J3839">
        <v>202</v>
      </c>
    </row>
    <row r="3840" spans="1:10" x14ac:dyDescent="0.3">
      <c r="A3840" t="s">
        <v>224</v>
      </c>
      <c r="B3840" t="s">
        <v>26</v>
      </c>
      <c r="C3840">
        <v>1012</v>
      </c>
      <c r="D3840">
        <v>502</v>
      </c>
      <c r="E3840">
        <v>93</v>
      </c>
      <c r="F3840">
        <v>181350</v>
      </c>
      <c r="G3840">
        <v>13</v>
      </c>
      <c r="H3840">
        <v>6500</v>
      </c>
      <c r="I3840">
        <v>9579</v>
      </c>
      <c r="J3840">
        <v>103</v>
      </c>
    </row>
    <row r="3841" spans="1:10" x14ac:dyDescent="0.3">
      <c r="A3841" t="s">
        <v>224</v>
      </c>
      <c r="B3841" t="s">
        <v>30</v>
      </c>
      <c r="C3841">
        <v>1013</v>
      </c>
      <c r="D3841">
        <v>503</v>
      </c>
      <c r="E3841">
        <v>626</v>
      </c>
      <c r="F3841">
        <v>613480</v>
      </c>
      <c r="G3841">
        <v>23</v>
      </c>
      <c r="H3841">
        <v>5750</v>
      </c>
      <c r="I3841">
        <v>169646</v>
      </c>
      <c r="J3841">
        <v>271</v>
      </c>
    </row>
    <row r="3842" spans="1:10" x14ac:dyDescent="0.3">
      <c r="A3842" t="s">
        <v>225</v>
      </c>
      <c r="B3842" t="s">
        <v>18</v>
      </c>
      <c r="C3842">
        <v>1001</v>
      </c>
      <c r="D3842">
        <v>501</v>
      </c>
      <c r="E3842">
        <v>3306</v>
      </c>
      <c r="F3842">
        <v>661200</v>
      </c>
      <c r="G3842">
        <v>1044</v>
      </c>
      <c r="H3842">
        <v>156600</v>
      </c>
      <c r="I3842">
        <v>796746</v>
      </c>
      <c r="J3842">
        <v>241</v>
      </c>
    </row>
    <row r="3843" spans="1:10" x14ac:dyDescent="0.3">
      <c r="A3843" t="s">
        <v>225</v>
      </c>
      <c r="B3843" t="s">
        <v>18</v>
      </c>
      <c r="C3843">
        <v>1002</v>
      </c>
      <c r="D3843">
        <v>501</v>
      </c>
      <c r="E3843">
        <v>2871</v>
      </c>
      <c r="F3843">
        <v>287100</v>
      </c>
      <c r="G3843">
        <v>2088</v>
      </c>
      <c r="H3843">
        <v>313200</v>
      </c>
      <c r="I3843">
        <v>462231</v>
      </c>
      <c r="J3843">
        <v>161</v>
      </c>
    </row>
    <row r="3844" spans="1:10" x14ac:dyDescent="0.3">
      <c r="A3844" t="s">
        <v>225</v>
      </c>
      <c r="B3844" t="s">
        <v>18</v>
      </c>
      <c r="C3844">
        <v>1002</v>
      </c>
      <c r="D3844">
        <v>504</v>
      </c>
      <c r="E3844">
        <v>1740</v>
      </c>
      <c r="F3844">
        <v>174000</v>
      </c>
      <c r="G3844">
        <v>783</v>
      </c>
      <c r="H3844">
        <v>626400</v>
      </c>
      <c r="I3844">
        <v>313200</v>
      </c>
      <c r="J3844">
        <v>180</v>
      </c>
    </row>
    <row r="3845" spans="1:10" x14ac:dyDescent="0.3">
      <c r="A3845" t="s">
        <v>225</v>
      </c>
      <c r="B3845" t="s">
        <v>18</v>
      </c>
      <c r="C3845">
        <v>1004</v>
      </c>
      <c r="D3845">
        <v>503</v>
      </c>
      <c r="E3845">
        <v>2697</v>
      </c>
      <c r="F3845">
        <v>269700</v>
      </c>
      <c r="G3845">
        <v>1305</v>
      </c>
      <c r="H3845">
        <v>326250</v>
      </c>
      <c r="I3845">
        <v>587946</v>
      </c>
      <c r="J3845">
        <v>218</v>
      </c>
    </row>
    <row r="3846" spans="1:10" x14ac:dyDescent="0.3">
      <c r="A3846" t="s">
        <v>225</v>
      </c>
      <c r="B3846" t="s">
        <v>18</v>
      </c>
      <c r="C3846">
        <v>1004</v>
      </c>
      <c r="D3846">
        <v>502</v>
      </c>
      <c r="E3846">
        <v>1131</v>
      </c>
      <c r="F3846">
        <v>113100</v>
      </c>
      <c r="G3846">
        <v>870</v>
      </c>
      <c r="H3846">
        <v>435000</v>
      </c>
      <c r="I3846">
        <v>333645</v>
      </c>
      <c r="J3846">
        <v>295</v>
      </c>
    </row>
    <row r="3847" spans="1:10" x14ac:dyDescent="0.3">
      <c r="A3847" t="s">
        <v>225</v>
      </c>
      <c r="B3847" t="s">
        <v>26</v>
      </c>
      <c r="C3847">
        <v>1005</v>
      </c>
      <c r="D3847">
        <v>502</v>
      </c>
      <c r="E3847">
        <v>438</v>
      </c>
      <c r="F3847">
        <v>696420</v>
      </c>
      <c r="G3847">
        <v>12</v>
      </c>
      <c r="H3847">
        <v>6000</v>
      </c>
      <c r="I3847">
        <v>58254</v>
      </c>
      <c r="J3847">
        <v>133</v>
      </c>
    </row>
    <row r="3848" spans="1:10" x14ac:dyDescent="0.3">
      <c r="A3848" t="s">
        <v>225</v>
      </c>
      <c r="B3848" t="s">
        <v>26</v>
      </c>
      <c r="C3848">
        <v>1006</v>
      </c>
      <c r="D3848">
        <v>504</v>
      </c>
      <c r="E3848">
        <v>462</v>
      </c>
      <c r="F3848">
        <v>369600</v>
      </c>
      <c r="G3848">
        <v>107</v>
      </c>
      <c r="H3848">
        <v>85600</v>
      </c>
      <c r="I3848">
        <v>67452</v>
      </c>
      <c r="J3848">
        <v>146</v>
      </c>
    </row>
    <row r="3849" spans="1:10" x14ac:dyDescent="0.3">
      <c r="A3849" t="s">
        <v>225</v>
      </c>
      <c r="B3849" t="s">
        <v>26</v>
      </c>
      <c r="C3849">
        <v>1006</v>
      </c>
      <c r="D3849">
        <v>504</v>
      </c>
      <c r="E3849">
        <v>107</v>
      </c>
      <c r="F3849">
        <v>85600</v>
      </c>
      <c r="G3849">
        <v>83</v>
      </c>
      <c r="H3849">
        <v>66400</v>
      </c>
      <c r="I3849">
        <v>20544</v>
      </c>
      <c r="J3849">
        <v>192</v>
      </c>
    </row>
    <row r="3850" spans="1:10" x14ac:dyDescent="0.3">
      <c r="A3850" t="s">
        <v>225</v>
      </c>
      <c r="B3850" t="s">
        <v>26</v>
      </c>
      <c r="C3850">
        <v>1007</v>
      </c>
      <c r="D3850">
        <v>501</v>
      </c>
      <c r="E3850">
        <v>272</v>
      </c>
      <c r="F3850">
        <v>217600</v>
      </c>
      <c r="G3850">
        <v>107</v>
      </c>
      <c r="H3850">
        <v>16050</v>
      </c>
      <c r="I3850">
        <v>67728</v>
      </c>
      <c r="J3850">
        <v>249</v>
      </c>
    </row>
    <row r="3851" spans="1:10" x14ac:dyDescent="0.3">
      <c r="A3851" t="s">
        <v>225</v>
      </c>
      <c r="B3851" t="s">
        <v>26</v>
      </c>
      <c r="C3851">
        <v>1007</v>
      </c>
      <c r="D3851">
        <v>501</v>
      </c>
      <c r="E3851">
        <v>332</v>
      </c>
      <c r="F3851">
        <v>265600</v>
      </c>
      <c r="G3851">
        <v>36</v>
      </c>
      <c r="H3851">
        <v>5400</v>
      </c>
      <c r="I3851">
        <v>95948</v>
      </c>
      <c r="J3851">
        <v>289</v>
      </c>
    </row>
    <row r="3852" spans="1:10" x14ac:dyDescent="0.3">
      <c r="A3852" t="s">
        <v>225</v>
      </c>
      <c r="B3852" t="s">
        <v>26</v>
      </c>
      <c r="C3852">
        <v>1007</v>
      </c>
      <c r="D3852">
        <v>504</v>
      </c>
      <c r="E3852">
        <v>474</v>
      </c>
      <c r="F3852">
        <v>379200</v>
      </c>
      <c r="G3852">
        <v>284</v>
      </c>
      <c r="H3852">
        <v>227200</v>
      </c>
      <c r="I3852">
        <v>50244</v>
      </c>
      <c r="J3852">
        <v>106</v>
      </c>
    </row>
    <row r="3853" spans="1:10" x14ac:dyDescent="0.3">
      <c r="A3853" t="s">
        <v>225</v>
      </c>
      <c r="B3853" t="s">
        <v>30</v>
      </c>
      <c r="C3853">
        <v>1009</v>
      </c>
      <c r="D3853">
        <v>501</v>
      </c>
      <c r="E3853">
        <v>850</v>
      </c>
      <c r="F3853">
        <v>340000</v>
      </c>
      <c r="G3853">
        <v>792</v>
      </c>
      <c r="H3853">
        <v>118800</v>
      </c>
      <c r="I3853">
        <v>185300</v>
      </c>
      <c r="J3853">
        <v>218</v>
      </c>
    </row>
    <row r="3854" spans="1:10" x14ac:dyDescent="0.3">
      <c r="A3854" t="s">
        <v>225</v>
      </c>
      <c r="B3854" t="s">
        <v>18</v>
      </c>
      <c r="C3854">
        <v>1011</v>
      </c>
      <c r="D3854">
        <v>501</v>
      </c>
      <c r="E3854">
        <v>1392</v>
      </c>
      <c r="F3854">
        <v>487200</v>
      </c>
      <c r="G3854">
        <v>1392</v>
      </c>
      <c r="H3854">
        <v>208800</v>
      </c>
      <c r="I3854">
        <v>289536</v>
      </c>
      <c r="J3854">
        <v>208</v>
      </c>
    </row>
    <row r="3855" spans="1:10" x14ac:dyDescent="0.3">
      <c r="A3855" t="s">
        <v>225</v>
      </c>
      <c r="B3855" t="s">
        <v>26</v>
      </c>
      <c r="C3855">
        <v>1012</v>
      </c>
      <c r="D3855">
        <v>502</v>
      </c>
      <c r="E3855">
        <v>403</v>
      </c>
      <c r="F3855">
        <v>785850</v>
      </c>
      <c r="G3855">
        <v>107</v>
      </c>
      <c r="H3855">
        <v>53500</v>
      </c>
      <c r="I3855">
        <v>85436</v>
      </c>
      <c r="J3855">
        <v>212</v>
      </c>
    </row>
    <row r="3856" spans="1:10" x14ac:dyDescent="0.3">
      <c r="A3856" t="s">
        <v>225</v>
      </c>
      <c r="B3856" t="s">
        <v>26</v>
      </c>
      <c r="C3856">
        <v>1012</v>
      </c>
      <c r="D3856">
        <v>501</v>
      </c>
      <c r="E3856">
        <v>438</v>
      </c>
      <c r="F3856">
        <v>854100</v>
      </c>
      <c r="G3856">
        <v>237</v>
      </c>
      <c r="H3856">
        <v>35550</v>
      </c>
      <c r="I3856">
        <v>42924</v>
      </c>
      <c r="J3856">
        <v>98</v>
      </c>
    </row>
    <row r="3857" spans="1:10" x14ac:dyDescent="0.3">
      <c r="A3857" t="s">
        <v>225</v>
      </c>
      <c r="B3857" t="s">
        <v>26</v>
      </c>
      <c r="C3857">
        <v>1012</v>
      </c>
      <c r="D3857">
        <v>502</v>
      </c>
      <c r="E3857">
        <v>332</v>
      </c>
      <c r="F3857">
        <v>647400</v>
      </c>
      <c r="G3857">
        <v>0</v>
      </c>
      <c r="H3857">
        <v>0</v>
      </c>
      <c r="I3857">
        <v>79348</v>
      </c>
      <c r="J3857">
        <v>239</v>
      </c>
    </row>
    <row r="3858" spans="1:10" x14ac:dyDescent="0.3">
      <c r="A3858" t="s">
        <v>225</v>
      </c>
      <c r="B3858" t="s">
        <v>26</v>
      </c>
      <c r="C3858">
        <v>1012</v>
      </c>
      <c r="D3858">
        <v>503</v>
      </c>
      <c r="E3858">
        <v>272</v>
      </c>
      <c r="F3858">
        <v>530400</v>
      </c>
      <c r="G3858">
        <v>71</v>
      </c>
      <c r="H3858">
        <v>17750</v>
      </c>
      <c r="I3858">
        <v>43248</v>
      </c>
      <c r="J3858">
        <v>159</v>
      </c>
    </row>
    <row r="3859" spans="1:10" x14ac:dyDescent="0.3">
      <c r="A3859" t="s">
        <v>225</v>
      </c>
      <c r="B3859" t="s">
        <v>26</v>
      </c>
      <c r="C3859">
        <v>1012</v>
      </c>
      <c r="D3859">
        <v>503</v>
      </c>
      <c r="E3859">
        <v>59</v>
      </c>
      <c r="F3859">
        <v>115050</v>
      </c>
      <c r="G3859">
        <v>47</v>
      </c>
      <c r="H3859">
        <v>11750</v>
      </c>
      <c r="I3859">
        <v>9617</v>
      </c>
      <c r="J3859">
        <v>163</v>
      </c>
    </row>
    <row r="3860" spans="1:10" x14ac:dyDescent="0.3">
      <c r="A3860" t="s">
        <v>225</v>
      </c>
      <c r="B3860" t="s">
        <v>26</v>
      </c>
      <c r="C3860">
        <v>1012</v>
      </c>
      <c r="D3860">
        <v>501</v>
      </c>
      <c r="E3860">
        <v>166</v>
      </c>
      <c r="F3860">
        <v>323700</v>
      </c>
      <c r="G3860">
        <v>59</v>
      </c>
      <c r="H3860">
        <v>8850</v>
      </c>
      <c r="I3860">
        <v>49302</v>
      </c>
      <c r="J3860">
        <v>297</v>
      </c>
    </row>
    <row r="3861" spans="1:10" x14ac:dyDescent="0.3">
      <c r="A3861" t="s">
        <v>225</v>
      </c>
      <c r="B3861" t="s">
        <v>30</v>
      </c>
      <c r="C3861">
        <v>1013</v>
      </c>
      <c r="D3861">
        <v>504</v>
      </c>
      <c r="E3861">
        <v>1026</v>
      </c>
      <c r="F3861">
        <v>1005480</v>
      </c>
      <c r="G3861">
        <v>410</v>
      </c>
      <c r="H3861">
        <v>328000</v>
      </c>
      <c r="I3861">
        <v>183654</v>
      </c>
      <c r="J3861">
        <v>179</v>
      </c>
    </row>
    <row r="3862" spans="1:10" x14ac:dyDescent="0.3">
      <c r="A3862" t="s">
        <v>226</v>
      </c>
      <c r="B3862" t="s">
        <v>18</v>
      </c>
      <c r="C3862">
        <v>1001</v>
      </c>
      <c r="D3862">
        <v>501</v>
      </c>
      <c r="E3862">
        <v>2958</v>
      </c>
      <c r="F3862">
        <v>591600</v>
      </c>
      <c r="G3862">
        <v>592</v>
      </c>
      <c r="H3862">
        <v>88800</v>
      </c>
      <c r="I3862">
        <v>644844</v>
      </c>
      <c r="J3862">
        <v>218</v>
      </c>
    </row>
    <row r="3863" spans="1:10" x14ac:dyDescent="0.3">
      <c r="A3863" t="s">
        <v>226</v>
      </c>
      <c r="B3863" t="s">
        <v>18</v>
      </c>
      <c r="C3863">
        <v>1001</v>
      </c>
      <c r="D3863">
        <v>504</v>
      </c>
      <c r="E3863">
        <v>2859</v>
      </c>
      <c r="F3863">
        <v>571800</v>
      </c>
      <c r="G3863">
        <v>789</v>
      </c>
      <c r="H3863">
        <v>631200</v>
      </c>
      <c r="I3863">
        <v>340221</v>
      </c>
      <c r="J3863">
        <v>119</v>
      </c>
    </row>
    <row r="3864" spans="1:10" x14ac:dyDescent="0.3">
      <c r="A3864" t="s">
        <v>226</v>
      </c>
      <c r="B3864" t="s">
        <v>18</v>
      </c>
      <c r="C3864">
        <v>1002</v>
      </c>
      <c r="D3864">
        <v>501</v>
      </c>
      <c r="E3864">
        <v>1676</v>
      </c>
      <c r="F3864">
        <v>167600</v>
      </c>
      <c r="G3864">
        <v>296</v>
      </c>
      <c r="H3864">
        <v>44400</v>
      </c>
      <c r="I3864">
        <v>308384</v>
      </c>
      <c r="J3864">
        <v>184</v>
      </c>
    </row>
    <row r="3865" spans="1:10" x14ac:dyDescent="0.3">
      <c r="A3865" t="s">
        <v>226</v>
      </c>
      <c r="B3865" t="s">
        <v>18</v>
      </c>
      <c r="C3865">
        <v>1004</v>
      </c>
      <c r="D3865">
        <v>501</v>
      </c>
      <c r="E3865">
        <v>2267</v>
      </c>
      <c r="F3865">
        <v>226700</v>
      </c>
      <c r="G3865">
        <v>1972</v>
      </c>
      <c r="H3865">
        <v>295800</v>
      </c>
      <c r="I3865">
        <v>432997</v>
      </c>
      <c r="J3865">
        <v>191</v>
      </c>
    </row>
    <row r="3866" spans="1:10" x14ac:dyDescent="0.3">
      <c r="A3866" t="s">
        <v>226</v>
      </c>
      <c r="B3866" t="s">
        <v>18</v>
      </c>
      <c r="C3866">
        <v>1004</v>
      </c>
      <c r="D3866">
        <v>504</v>
      </c>
      <c r="E3866">
        <v>3746</v>
      </c>
      <c r="F3866">
        <v>374600</v>
      </c>
      <c r="G3866">
        <v>2465</v>
      </c>
      <c r="H3866">
        <v>1972000</v>
      </c>
      <c r="I3866">
        <v>685518</v>
      </c>
      <c r="J3866">
        <v>183</v>
      </c>
    </row>
    <row r="3867" spans="1:10" x14ac:dyDescent="0.3">
      <c r="A3867" t="s">
        <v>226</v>
      </c>
      <c r="B3867" t="s">
        <v>26</v>
      </c>
      <c r="C3867">
        <v>1005</v>
      </c>
      <c r="D3867">
        <v>504</v>
      </c>
      <c r="E3867">
        <v>252</v>
      </c>
      <c r="F3867">
        <v>400680</v>
      </c>
      <c r="G3867">
        <v>32</v>
      </c>
      <c r="H3867">
        <v>25600</v>
      </c>
      <c r="I3867">
        <v>43848</v>
      </c>
      <c r="J3867">
        <v>174</v>
      </c>
    </row>
    <row r="3868" spans="1:10" x14ac:dyDescent="0.3">
      <c r="A3868" t="s">
        <v>226</v>
      </c>
      <c r="B3868" t="s">
        <v>26</v>
      </c>
      <c r="C3868">
        <v>1005</v>
      </c>
      <c r="D3868">
        <v>503</v>
      </c>
      <c r="E3868">
        <v>336</v>
      </c>
      <c r="F3868">
        <v>534240</v>
      </c>
      <c r="G3868">
        <v>273</v>
      </c>
      <c r="H3868">
        <v>68250</v>
      </c>
      <c r="I3868">
        <v>78288</v>
      </c>
      <c r="J3868">
        <v>233</v>
      </c>
    </row>
    <row r="3869" spans="1:10" x14ac:dyDescent="0.3">
      <c r="A3869" t="s">
        <v>226</v>
      </c>
      <c r="B3869" t="s">
        <v>26</v>
      </c>
      <c r="C3869">
        <v>1005</v>
      </c>
      <c r="D3869">
        <v>503</v>
      </c>
      <c r="E3869">
        <v>116</v>
      </c>
      <c r="F3869">
        <v>184440</v>
      </c>
      <c r="G3869">
        <v>63</v>
      </c>
      <c r="H3869">
        <v>15750</v>
      </c>
      <c r="I3869">
        <v>25868</v>
      </c>
      <c r="J3869">
        <v>223</v>
      </c>
    </row>
    <row r="3870" spans="1:10" x14ac:dyDescent="0.3">
      <c r="A3870" t="s">
        <v>226</v>
      </c>
      <c r="B3870" t="s">
        <v>26</v>
      </c>
      <c r="C3870">
        <v>1005</v>
      </c>
      <c r="D3870">
        <v>501</v>
      </c>
      <c r="E3870">
        <v>347</v>
      </c>
      <c r="F3870">
        <v>551730</v>
      </c>
      <c r="G3870">
        <v>221</v>
      </c>
      <c r="H3870">
        <v>33150</v>
      </c>
      <c r="I3870">
        <v>61766</v>
      </c>
      <c r="J3870">
        <v>178</v>
      </c>
    </row>
    <row r="3871" spans="1:10" x14ac:dyDescent="0.3">
      <c r="A3871" t="s">
        <v>226</v>
      </c>
      <c r="B3871" t="s">
        <v>26</v>
      </c>
      <c r="C3871">
        <v>1006</v>
      </c>
      <c r="D3871">
        <v>503</v>
      </c>
      <c r="E3871">
        <v>336</v>
      </c>
      <c r="F3871">
        <v>268800</v>
      </c>
      <c r="G3871">
        <v>63</v>
      </c>
      <c r="H3871">
        <v>15750</v>
      </c>
      <c r="I3871">
        <v>79296</v>
      </c>
      <c r="J3871">
        <v>236</v>
      </c>
    </row>
    <row r="3872" spans="1:10" x14ac:dyDescent="0.3">
      <c r="A3872" t="s">
        <v>226</v>
      </c>
      <c r="B3872" t="s">
        <v>26</v>
      </c>
      <c r="C3872">
        <v>1006</v>
      </c>
      <c r="D3872">
        <v>503</v>
      </c>
      <c r="E3872">
        <v>421</v>
      </c>
      <c r="F3872">
        <v>336800</v>
      </c>
      <c r="G3872">
        <v>252</v>
      </c>
      <c r="H3872">
        <v>63000</v>
      </c>
      <c r="I3872">
        <v>67781</v>
      </c>
      <c r="J3872">
        <v>161</v>
      </c>
    </row>
    <row r="3873" spans="1:10" x14ac:dyDescent="0.3">
      <c r="A3873" t="s">
        <v>226</v>
      </c>
      <c r="B3873" t="s">
        <v>26</v>
      </c>
      <c r="C3873">
        <v>1007</v>
      </c>
      <c r="D3873">
        <v>504</v>
      </c>
      <c r="E3873">
        <v>294</v>
      </c>
      <c r="F3873">
        <v>235200</v>
      </c>
      <c r="G3873">
        <v>158</v>
      </c>
      <c r="H3873">
        <v>126400</v>
      </c>
      <c r="I3873">
        <v>33810</v>
      </c>
      <c r="J3873">
        <v>115</v>
      </c>
    </row>
    <row r="3874" spans="1:10" x14ac:dyDescent="0.3">
      <c r="A3874" t="s">
        <v>226</v>
      </c>
      <c r="B3874" t="s">
        <v>26</v>
      </c>
      <c r="C3874">
        <v>1007</v>
      </c>
      <c r="D3874">
        <v>501</v>
      </c>
      <c r="E3874">
        <v>326</v>
      </c>
      <c r="F3874">
        <v>260800</v>
      </c>
      <c r="G3874">
        <v>252</v>
      </c>
      <c r="H3874">
        <v>37800</v>
      </c>
      <c r="I3874">
        <v>91606</v>
      </c>
      <c r="J3874">
        <v>281</v>
      </c>
    </row>
    <row r="3875" spans="1:10" x14ac:dyDescent="0.3">
      <c r="A3875" t="s">
        <v>226</v>
      </c>
      <c r="B3875" t="s">
        <v>26</v>
      </c>
      <c r="C3875">
        <v>1007</v>
      </c>
      <c r="D3875">
        <v>504</v>
      </c>
      <c r="E3875">
        <v>284</v>
      </c>
      <c r="F3875">
        <v>227200</v>
      </c>
      <c r="G3875">
        <v>84</v>
      </c>
      <c r="H3875">
        <v>67200</v>
      </c>
      <c r="I3875">
        <v>61060</v>
      </c>
      <c r="J3875">
        <v>215</v>
      </c>
    </row>
    <row r="3876" spans="1:10" x14ac:dyDescent="0.3">
      <c r="A3876" t="s">
        <v>226</v>
      </c>
      <c r="B3876" t="s">
        <v>26</v>
      </c>
      <c r="C3876">
        <v>1007</v>
      </c>
      <c r="D3876">
        <v>503</v>
      </c>
      <c r="E3876">
        <v>410</v>
      </c>
      <c r="F3876">
        <v>328000</v>
      </c>
      <c r="G3876">
        <v>379</v>
      </c>
      <c r="H3876">
        <v>94750</v>
      </c>
      <c r="I3876">
        <v>105780</v>
      </c>
      <c r="J3876">
        <v>258</v>
      </c>
    </row>
    <row r="3877" spans="1:10" x14ac:dyDescent="0.3">
      <c r="A3877" t="s">
        <v>226</v>
      </c>
      <c r="B3877" t="s">
        <v>30</v>
      </c>
      <c r="C3877">
        <v>1010</v>
      </c>
      <c r="D3877">
        <v>501</v>
      </c>
      <c r="E3877">
        <v>808</v>
      </c>
      <c r="F3877">
        <v>323200</v>
      </c>
      <c r="G3877">
        <v>359</v>
      </c>
      <c r="H3877">
        <v>53850</v>
      </c>
      <c r="I3877">
        <v>129280</v>
      </c>
      <c r="J3877">
        <v>160</v>
      </c>
    </row>
    <row r="3878" spans="1:10" x14ac:dyDescent="0.3">
      <c r="A3878" t="s">
        <v>226</v>
      </c>
      <c r="B3878" t="s">
        <v>30</v>
      </c>
      <c r="C3878">
        <v>1010</v>
      </c>
      <c r="D3878">
        <v>503</v>
      </c>
      <c r="E3878">
        <v>1122</v>
      </c>
      <c r="F3878">
        <v>448800</v>
      </c>
      <c r="G3878">
        <v>224</v>
      </c>
      <c r="H3878">
        <v>56000</v>
      </c>
      <c r="I3878">
        <v>129030</v>
      </c>
      <c r="J3878">
        <v>115</v>
      </c>
    </row>
    <row r="3879" spans="1:10" x14ac:dyDescent="0.3">
      <c r="A3879" t="s">
        <v>226</v>
      </c>
      <c r="B3879" t="s">
        <v>26</v>
      </c>
      <c r="C3879">
        <v>1012</v>
      </c>
      <c r="D3879">
        <v>503</v>
      </c>
      <c r="E3879">
        <v>200</v>
      </c>
      <c r="F3879">
        <v>390000</v>
      </c>
      <c r="G3879">
        <v>11</v>
      </c>
      <c r="H3879">
        <v>2750</v>
      </c>
      <c r="I3879">
        <v>44600</v>
      </c>
      <c r="J3879">
        <v>223</v>
      </c>
    </row>
    <row r="3880" spans="1:10" x14ac:dyDescent="0.3">
      <c r="A3880" t="s">
        <v>226</v>
      </c>
      <c r="B3880" t="s">
        <v>26</v>
      </c>
      <c r="C3880">
        <v>1012</v>
      </c>
      <c r="D3880">
        <v>502</v>
      </c>
      <c r="E3880">
        <v>179</v>
      </c>
      <c r="F3880">
        <v>349050</v>
      </c>
      <c r="G3880">
        <v>42</v>
      </c>
      <c r="H3880">
        <v>21000</v>
      </c>
      <c r="I3880">
        <v>49583</v>
      </c>
      <c r="J3880">
        <v>277</v>
      </c>
    </row>
    <row r="3881" spans="1:10" x14ac:dyDescent="0.3">
      <c r="A3881" t="s">
        <v>226</v>
      </c>
      <c r="B3881" t="s">
        <v>26</v>
      </c>
      <c r="C3881">
        <v>1012</v>
      </c>
      <c r="D3881">
        <v>501</v>
      </c>
      <c r="E3881">
        <v>358</v>
      </c>
      <c r="F3881">
        <v>698100</v>
      </c>
      <c r="G3881">
        <v>252</v>
      </c>
      <c r="H3881">
        <v>37800</v>
      </c>
      <c r="I3881">
        <v>75180</v>
      </c>
      <c r="J3881">
        <v>210</v>
      </c>
    </row>
    <row r="3882" spans="1:10" x14ac:dyDescent="0.3">
      <c r="A3882" t="s">
        <v>227</v>
      </c>
      <c r="B3882" t="s">
        <v>18</v>
      </c>
      <c r="C3882">
        <v>1001</v>
      </c>
      <c r="D3882">
        <v>501</v>
      </c>
      <c r="E3882">
        <v>2908</v>
      </c>
      <c r="F3882">
        <v>581600</v>
      </c>
      <c r="G3882">
        <v>1886</v>
      </c>
      <c r="H3882">
        <v>282900</v>
      </c>
      <c r="I3882">
        <v>348960</v>
      </c>
      <c r="J3882">
        <v>120</v>
      </c>
    </row>
    <row r="3883" spans="1:10" x14ac:dyDescent="0.3">
      <c r="A3883" t="s">
        <v>227</v>
      </c>
      <c r="B3883" t="s">
        <v>18</v>
      </c>
      <c r="C3883">
        <v>1004</v>
      </c>
      <c r="D3883">
        <v>503</v>
      </c>
      <c r="E3883">
        <v>2987</v>
      </c>
      <c r="F3883">
        <v>298700</v>
      </c>
      <c r="G3883">
        <v>1650</v>
      </c>
      <c r="H3883">
        <v>412500</v>
      </c>
      <c r="I3883">
        <v>558569</v>
      </c>
      <c r="J3883">
        <v>187</v>
      </c>
    </row>
    <row r="3884" spans="1:10" x14ac:dyDescent="0.3">
      <c r="A3884" t="s">
        <v>227</v>
      </c>
      <c r="B3884" t="s">
        <v>26</v>
      </c>
      <c r="C3884">
        <v>1005</v>
      </c>
      <c r="D3884">
        <v>502</v>
      </c>
      <c r="E3884">
        <v>92</v>
      </c>
      <c r="F3884">
        <v>146280</v>
      </c>
      <c r="G3884">
        <v>46</v>
      </c>
      <c r="H3884">
        <v>23000</v>
      </c>
      <c r="I3884">
        <v>15916</v>
      </c>
      <c r="J3884">
        <v>173</v>
      </c>
    </row>
    <row r="3885" spans="1:10" x14ac:dyDescent="0.3">
      <c r="A3885" t="s">
        <v>227</v>
      </c>
      <c r="B3885" t="s">
        <v>26</v>
      </c>
      <c r="C3885">
        <v>1005</v>
      </c>
      <c r="D3885">
        <v>501</v>
      </c>
      <c r="E3885">
        <v>244</v>
      </c>
      <c r="F3885">
        <v>387960</v>
      </c>
      <c r="G3885">
        <v>122</v>
      </c>
      <c r="H3885">
        <v>18300</v>
      </c>
      <c r="I3885">
        <v>60512</v>
      </c>
      <c r="J3885">
        <v>248</v>
      </c>
    </row>
    <row r="3886" spans="1:10" x14ac:dyDescent="0.3">
      <c r="A3886" t="s">
        <v>227</v>
      </c>
      <c r="B3886" t="s">
        <v>26</v>
      </c>
      <c r="C3886">
        <v>1006</v>
      </c>
      <c r="D3886">
        <v>504</v>
      </c>
      <c r="E3886">
        <v>580</v>
      </c>
      <c r="F3886">
        <v>464000</v>
      </c>
      <c r="G3886">
        <v>229</v>
      </c>
      <c r="H3886">
        <v>183200</v>
      </c>
      <c r="I3886">
        <v>129340</v>
      </c>
      <c r="J3886">
        <v>223</v>
      </c>
    </row>
    <row r="3887" spans="1:10" x14ac:dyDescent="0.3">
      <c r="A3887" t="s">
        <v>227</v>
      </c>
      <c r="B3887" t="s">
        <v>26</v>
      </c>
      <c r="C3887">
        <v>1006</v>
      </c>
      <c r="D3887">
        <v>501</v>
      </c>
      <c r="E3887">
        <v>183</v>
      </c>
      <c r="F3887">
        <v>146400</v>
      </c>
      <c r="G3887">
        <v>137</v>
      </c>
      <c r="H3887">
        <v>20550</v>
      </c>
      <c r="I3887">
        <v>39345</v>
      </c>
      <c r="J3887">
        <v>215</v>
      </c>
    </row>
    <row r="3888" spans="1:10" x14ac:dyDescent="0.3">
      <c r="A3888" t="s">
        <v>227</v>
      </c>
      <c r="B3888" t="s">
        <v>26</v>
      </c>
      <c r="C3888">
        <v>1007</v>
      </c>
      <c r="D3888">
        <v>504</v>
      </c>
      <c r="E3888">
        <v>229</v>
      </c>
      <c r="F3888">
        <v>183200</v>
      </c>
      <c r="G3888">
        <v>107</v>
      </c>
      <c r="H3888">
        <v>85600</v>
      </c>
      <c r="I3888">
        <v>24961</v>
      </c>
      <c r="J3888">
        <v>109</v>
      </c>
    </row>
    <row r="3889" spans="1:10" x14ac:dyDescent="0.3">
      <c r="A3889" t="s">
        <v>227</v>
      </c>
      <c r="B3889" t="s">
        <v>26</v>
      </c>
      <c r="C3889">
        <v>1007</v>
      </c>
      <c r="D3889">
        <v>501</v>
      </c>
      <c r="E3889">
        <v>366</v>
      </c>
      <c r="F3889">
        <v>292800</v>
      </c>
      <c r="G3889">
        <v>199</v>
      </c>
      <c r="H3889">
        <v>29850</v>
      </c>
      <c r="I3889">
        <v>39162</v>
      </c>
      <c r="J3889">
        <v>107</v>
      </c>
    </row>
    <row r="3890" spans="1:10" x14ac:dyDescent="0.3">
      <c r="A3890" t="s">
        <v>227</v>
      </c>
      <c r="B3890" t="s">
        <v>30</v>
      </c>
      <c r="C3890">
        <v>1009</v>
      </c>
      <c r="D3890">
        <v>501</v>
      </c>
      <c r="E3890">
        <v>599</v>
      </c>
      <c r="F3890">
        <v>239600</v>
      </c>
      <c r="G3890">
        <v>347</v>
      </c>
      <c r="H3890">
        <v>52050</v>
      </c>
      <c r="I3890">
        <v>162928</v>
      </c>
      <c r="J3890">
        <v>272</v>
      </c>
    </row>
    <row r="3891" spans="1:10" x14ac:dyDescent="0.3">
      <c r="A3891" t="s">
        <v>227</v>
      </c>
      <c r="B3891" t="s">
        <v>30</v>
      </c>
      <c r="C3891">
        <v>1009</v>
      </c>
      <c r="D3891">
        <v>504</v>
      </c>
      <c r="E3891">
        <v>331</v>
      </c>
      <c r="F3891">
        <v>132400</v>
      </c>
      <c r="G3891">
        <v>268</v>
      </c>
      <c r="H3891">
        <v>214400</v>
      </c>
      <c r="I3891">
        <v>55277</v>
      </c>
      <c r="J3891">
        <v>167</v>
      </c>
    </row>
    <row r="3892" spans="1:10" x14ac:dyDescent="0.3">
      <c r="A3892" t="s">
        <v>227</v>
      </c>
      <c r="B3892" t="s">
        <v>18</v>
      </c>
      <c r="C3892">
        <v>1011</v>
      </c>
      <c r="D3892">
        <v>503</v>
      </c>
      <c r="E3892">
        <v>2594</v>
      </c>
      <c r="F3892">
        <v>907900</v>
      </c>
      <c r="G3892">
        <v>393</v>
      </c>
      <c r="H3892">
        <v>98250</v>
      </c>
      <c r="I3892">
        <v>734102</v>
      </c>
      <c r="J3892">
        <v>283</v>
      </c>
    </row>
    <row r="3893" spans="1:10" x14ac:dyDescent="0.3">
      <c r="A3893" t="s">
        <v>227</v>
      </c>
      <c r="B3893" t="s">
        <v>18</v>
      </c>
      <c r="C3893">
        <v>1011</v>
      </c>
      <c r="D3893">
        <v>501</v>
      </c>
      <c r="E3893">
        <v>786</v>
      </c>
      <c r="F3893">
        <v>275100</v>
      </c>
      <c r="G3893">
        <v>314</v>
      </c>
      <c r="H3893">
        <v>47100</v>
      </c>
      <c r="I3893">
        <v>132834</v>
      </c>
      <c r="J3893">
        <v>169</v>
      </c>
    </row>
    <row r="3894" spans="1:10" x14ac:dyDescent="0.3">
      <c r="A3894" t="s">
        <v>227</v>
      </c>
      <c r="B3894" t="s">
        <v>18</v>
      </c>
      <c r="C3894">
        <v>1011</v>
      </c>
      <c r="D3894">
        <v>504</v>
      </c>
      <c r="E3894">
        <v>1493</v>
      </c>
      <c r="F3894">
        <v>522550</v>
      </c>
      <c r="G3894">
        <v>1100</v>
      </c>
      <c r="H3894">
        <v>880000</v>
      </c>
      <c r="I3894">
        <v>255303</v>
      </c>
      <c r="J3894">
        <v>171</v>
      </c>
    </row>
    <row r="3895" spans="1:10" x14ac:dyDescent="0.3">
      <c r="A3895" t="s">
        <v>227</v>
      </c>
      <c r="B3895" t="s">
        <v>18</v>
      </c>
      <c r="C3895">
        <v>1011</v>
      </c>
      <c r="D3895">
        <v>501</v>
      </c>
      <c r="E3895">
        <v>1257</v>
      </c>
      <c r="F3895">
        <v>439950</v>
      </c>
      <c r="G3895">
        <v>236</v>
      </c>
      <c r="H3895">
        <v>35400</v>
      </c>
      <c r="I3895">
        <v>219975</v>
      </c>
      <c r="J3895">
        <v>175</v>
      </c>
    </row>
    <row r="3896" spans="1:10" x14ac:dyDescent="0.3">
      <c r="A3896" t="s">
        <v>227</v>
      </c>
      <c r="B3896" t="s">
        <v>26</v>
      </c>
      <c r="C3896">
        <v>1012</v>
      </c>
      <c r="D3896">
        <v>504</v>
      </c>
      <c r="E3896">
        <v>550</v>
      </c>
      <c r="F3896">
        <v>1072500</v>
      </c>
      <c r="G3896">
        <v>122</v>
      </c>
      <c r="H3896">
        <v>97600</v>
      </c>
      <c r="I3896">
        <v>116600</v>
      </c>
      <c r="J3896">
        <v>212</v>
      </c>
    </row>
    <row r="3897" spans="1:10" x14ac:dyDescent="0.3">
      <c r="A3897" t="s">
        <v>227</v>
      </c>
      <c r="B3897" t="s">
        <v>26</v>
      </c>
      <c r="C3897">
        <v>1012</v>
      </c>
      <c r="D3897">
        <v>502</v>
      </c>
      <c r="E3897">
        <v>504</v>
      </c>
      <c r="F3897">
        <v>982800</v>
      </c>
      <c r="G3897">
        <v>336</v>
      </c>
      <c r="H3897">
        <v>168000</v>
      </c>
      <c r="I3897">
        <v>149184</v>
      </c>
      <c r="J3897">
        <v>296</v>
      </c>
    </row>
    <row r="3898" spans="1:10" x14ac:dyDescent="0.3">
      <c r="A3898" t="s">
        <v>227</v>
      </c>
      <c r="B3898" t="s">
        <v>26</v>
      </c>
      <c r="C3898">
        <v>1012</v>
      </c>
      <c r="D3898">
        <v>501</v>
      </c>
      <c r="E3898">
        <v>107</v>
      </c>
      <c r="F3898">
        <v>208650</v>
      </c>
      <c r="G3898">
        <v>107</v>
      </c>
      <c r="H3898">
        <v>16050</v>
      </c>
      <c r="I3898">
        <v>30174</v>
      </c>
      <c r="J3898">
        <v>282</v>
      </c>
    </row>
    <row r="3899" spans="1:10" x14ac:dyDescent="0.3">
      <c r="A3899" t="s">
        <v>227</v>
      </c>
      <c r="B3899" t="s">
        <v>26</v>
      </c>
      <c r="C3899">
        <v>1012</v>
      </c>
      <c r="D3899">
        <v>503</v>
      </c>
      <c r="E3899">
        <v>580</v>
      </c>
      <c r="F3899">
        <v>1131000</v>
      </c>
      <c r="G3899">
        <v>199</v>
      </c>
      <c r="H3899">
        <v>49750</v>
      </c>
      <c r="I3899">
        <v>61480</v>
      </c>
      <c r="J3899">
        <v>106</v>
      </c>
    </row>
    <row r="3900" spans="1:10" x14ac:dyDescent="0.3">
      <c r="A3900" t="s">
        <v>227</v>
      </c>
      <c r="B3900" t="s">
        <v>30</v>
      </c>
      <c r="C3900">
        <v>1013</v>
      </c>
      <c r="D3900">
        <v>502</v>
      </c>
      <c r="E3900">
        <v>394</v>
      </c>
      <c r="F3900">
        <v>386120</v>
      </c>
      <c r="G3900">
        <v>95</v>
      </c>
      <c r="H3900">
        <v>47500</v>
      </c>
      <c r="I3900">
        <v>109138</v>
      </c>
      <c r="J3900">
        <v>277</v>
      </c>
    </row>
    <row r="3901" spans="1:10" x14ac:dyDescent="0.3">
      <c r="A3901" t="s">
        <v>227</v>
      </c>
      <c r="B3901" t="s">
        <v>30</v>
      </c>
      <c r="C3901">
        <v>1013</v>
      </c>
      <c r="D3901">
        <v>504</v>
      </c>
      <c r="E3901">
        <v>394</v>
      </c>
      <c r="F3901">
        <v>386120</v>
      </c>
      <c r="G3901">
        <v>205</v>
      </c>
      <c r="H3901">
        <v>164000</v>
      </c>
      <c r="I3901">
        <v>65010</v>
      </c>
      <c r="J3901">
        <v>165</v>
      </c>
    </row>
    <row r="3902" spans="1:10" x14ac:dyDescent="0.3">
      <c r="A3902" t="s">
        <v>228</v>
      </c>
      <c r="B3902" t="s">
        <v>18</v>
      </c>
      <c r="C3902">
        <v>1002</v>
      </c>
      <c r="D3902">
        <v>504</v>
      </c>
      <c r="E3902">
        <v>4790</v>
      </c>
      <c r="F3902">
        <v>479000</v>
      </c>
      <c r="G3902">
        <v>2635</v>
      </c>
      <c r="H3902">
        <v>2108000</v>
      </c>
      <c r="I3902">
        <v>1422630</v>
      </c>
      <c r="J3902">
        <v>297</v>
      </c>
    </row>
    <row r="3903" spans="1:10" x14ac:dyDescent="0.3">
      <c r="A3903" t="s">
        <v>228</v>
      </c>
      <c r="B3903" t="s">
        <v>18</v>
      </c>
      <c r="C3903">
        <v>1002</v>
      </c>
      <c r="D3903">
        <v>504</v>
      </c>
      <c r="E3903">
        <v>958</v>
      </c>
      <c r="F3903">
        <v>95800</v>
      </c>
      <c r="G3903">
        <v>719</v>
      </c>
      <c r="H3903">
        <v>575200</v>
      </c>
      <c r="I3903">
        <v>126456</v>
      </c>
      <c r="J3903">
        <v>132</v>
      </c>
    </row>
    <row r="3904" spans="1:10" x14ac:dyDescent="0.3">
      <c r="A3904" t="s">
        <v>228</v>
      </c>
      <c r="B3904" t="s">
        <v>18</v>
      </c>
      <c r="C3904">
        <v>1003</v>
      </c>
      <c r="D3904">
        <v>503</v>
      </c>
      <c r="E3904">
        <v>1677</v>
      </c>
      <c r="F3904">
        <v>167700</v>
      </c>
      <c r="G3904">
        <v>1557</v>
      </c>
      <c r="H3904">
        <v>389250</v>
      </c>
      <c r="I3904">
        <v>410865</v>
      </c>
      <c r="J3904">
        <v>245</v>
      </c>
    </row>
    <row r="3905" spans="1:10" x14ac:dyDescent="0.3">
      <c r="A3905" t="s">
        <v>228</v>
      </c>
      <c r="B3905" t="s">
        <v>18</v>
      </c>
      <c r="C3905">
        <v>1004</v>
      </c>
      <c r="D3905">
        <v>503</v>
      </c>
      <c r="E3905">
        <v>2156</v>
      </c>
      <c r="F3905">
        <v>215600</v>
      </c>
      <c r="G3905">
        <v>1317</v>
      </c>
      <c r="H3905">
        <v>329250</v>
      </c>
      <c r="I3905">
        <v>263032</v>
      </c>
      <c r="J3905">
        <v>122</v>
      </c>
    </row>
    <row r="3906" spans="1:10" x14ac:dyDescent="0.3">
      <c r="A3906" t="s">
        <v>228</v>
      </c>
      <c r="B3906" t="s">
        <v>26</v>
      </c>
      <c r="C3906">
        <v>1005</v>
      </c>
      <c r="D3906">
        <v>501</v>
      </c>
      <c r="E3906">
        <v>125</v>
      </c>
      <c r="F3906">
        <v>198750</v>
      </c>
      <c r="G3906">
        <v>86</v>
      </c>
      <c r="H3906">
        <v>12900</v>
      </c>
      <c r="I3906">
        <v>26875</v>
      </c>
      <c r="J3906">
        <v>215</v>
      </c>
    </row>
    <row r="3907" spans="1:10" x14ac:dyDescent="0.3">
      <c r="A3907" t="s">
        <v>228</v>
      </c>
      <c r="B3907" t="s">
        <v>26</v>
      </c>
      <c r="C3907">
        <v>1005</v>
      </c>
      <c r="D3907">
        <v>503</v>
      </c>
      <c r="E3907">
        <v>231</v>
      </c>
      <c r="F3907">
        <v>367290</v>
      </c>
      <c r="G3907">
        <v>134</v>
      </c>
      <c r="H3907">
        <v>33500</v>
      </c>
      <c r="I3907">
        <v>49203</v>
      </c>
      <c r="J3907">
        <v>213</v>
      </c>
    </row>
    <row r="3908" spans="1:10" x14ac:dyDescent="0.3">
      <c r="A3908" t="s">
        <v>228</v>
      </c>
      <c r="B3908" t="s">
        <v>26</v>
      </c>
      <c r="C3908">
        <v>1005</v>
      </c>
      <c r="D3908">
        <v>504</v>
      </c>
      <c r="E3908">
        <v>134</v>
      </c>
      <c r="F3908">
        <v>213060</v>
      </c>
      <c r="G3908">
        <v>19</v>
      </c>
      <c r="H3908">
        <v>15200</v>
      </c>
      <c r="I3908">
        <v>28408</v>
      </c>
      <c r="J3908">
        <v>212</v>
      </c>
    </row>
    <row r="3909" spans="1:10" x14ac:dyDescent="0.3">
      <c r="A3909" t="s">
        <v>228</v>
      </c>
      <c r="B3909" t="s">
        <v>26</v>
      </c>
      <c r="C3909">
        <v>1005</v>
      </c>
      <c r="D3909">
        <v>502</v>
      </c>
      <c r="E3909">
        <v>154</v>
      </c>
      <c r="F3909">
        <v>244860</v>
      </c>
      <c r="G3909">
        <v>125</v>
      </c>
      <c r="H3909">
        <v>62500</v>
      </c>
      <c r="I3909">
        <v>33726</v>
      </c>
      <c r="J3909">
        <v>219</v>
      </c>
    </row>
    <row r="3910" spans="1:10" x14ac:dyDescent="0.3">
      <c r="A3910" t="s">
        <v>228</v>
      </c>
      <c r="B3910" t="s">
        <v>26</v>
      </c>
      <c r="C3910">
        <v>1005</v>
      </c>
      <c r="D3910">
        <v>503</v>
      </c>
      <c r="E3910">
        <v>125</v>
      </c>
      <c r="F3910">
        <v>198750</v>
      </c>
      <c r="G3910">
        <v>96</v>
      </c>
      <c r="H3910">
        <v>24000</v>
      </c>
      <c r="I3910">
        <v>34000</v>
      </c>
      <c r="J3910">
        <v>272</v>
      </c>
    </row>
    <row r="3911" spans="1:10" x14ac:dyDescent="0.3">
      <c r="A3911" t="s">
        <v>228</v>
      </c>
      <c r="B3911" t="s">
        <v>26</v>
      </c>
      <c r="C3911">
        <v>1005</v>
      </c>
      <c r="D3911">
        <v>503</v>
      </c>
      <c r="E3911">
        <v>173</v>
      </c>
      <c r="F3911">
        <v>275070</v>
      </c>
      <c r="G3911">
        <v>173</v>
      </c>
      <c r="H3911">
        <v>43250</v>
      </c>
      <c r="I3911">
        <v>38752</v>
      </c>
      <c r="J3911">
        <v>224</v>
      </c>
    </row>
    <row r="3912" spans="1:10" x14ac:dyDescent="0.3">
      <c r="A3912" t="s">
        <v>228</v>
      </c>
      <c r="B3912" t="s">
        <v>26</v>
      </c>
      <c r="C3912">
        <v>1006</v>
      </c>
      <c r="D3912">
        <v>503</v>
      </c>
      <c r="E3912">
        <v>317</v>
      </c>
      <c r="F3912">
        <v>253600</v>
      </c>
      <c r="G3912">
        <v>144</v>
      </c>
      <c r="H3912">
        <v>36000</v>
      </c>
      <c r="I3912">
        <v>45331</v>
      </c>
      <c r="J3912">
        <v>143</v>
      </c>
    </row>
    <row r="3913" spans="1:10" x14ac:dyDescent="0.3">
      <c r="A3913" t="s">
        <v>228</v>
      </c>
      <c r="B3913" t="s">
        <v>26</v>
      </c>
      <c r="C3913">
        <v>1006</v>
      </c>
      <c r="D3913">
        <v>502</v>
      </c>
      <c r="E3913">
        <v>115</v>
      </c>
      <c r="F3913">
        <v>92000</v>
      </c>
      <c r="G3913">
        <v>38</v>
      </c>
      <c r="H3913">
        <v>19000</v>
      </c>
      <c r="I3913">
        <v>11155</v>
      </c>
      <c r="J3913">
        <v>97</v>
      </c>
    </row>
    <row r="3914" spans="1:10" x14ac:dyDescent="0.3">
      <c r="A3914" t="s">
        <v>228</v>
      </c>
      <c r="B3914" t="s">
        <v>26</v>
      </c>
      <c r="C3914">
        <v>1007</v>
      </c>
      <c r="D3914">
        <v>504</v>
      </c>
      <c r="E3914">
        <v>375</v>
      </c>
      <c r="F3914">
        <v>300000</v>
      </c>
      <c r="G3914">
        <v>346</v>
      </c>
      <c r="H3914">
        <v>276800</v>
      </c>
      <c r="I3914">
        <v>73500</v>
      </c>
      <c r="J3914">
        <v>196</v>
      </c>
    </row>
    <row r="3915" spans="1:10" x14ac:dyDescent="0.3">
      <c r="A3915" t="s">
        <v>228</v>
      </c>
      <c r="B3915" t="s">
        <v>26</v>
      </c>
      <c r="C3915">
        <v>1007</v>
      </c>
      <c r="D3915">
        <v>502</v>
      </c>
      <c r="E3915">
        <v>202</v>
      </c>
      <c r="F3915">
        <v>161600</v>
      </c>
      <c r="G3915">
        <v>0</v>
      </c>
      <c r="H3915">
        <v>0</v>
      </c>
      <c r="I3915">
        <v>51510</v>
      </c>
      <c r="J3915">
        <v>255</v>
      </c>
    </row>
    <row r="3916" spans="1:10" x14ac:dyDescent="0.3">
      <c r="A3916" t="s">
        <v>228</v>
      </c>
      <c r="B3916" t="s">
        <v>30</v>
      </c>
      <c r="C3916">
        <v>1009</v>
      </c>
      <c r="D3916">
        <v>502</v>
      </c>
      <c r="E3916">
        <v>714</v>
      </c>
      <c r="F3916">
        <v>285600</v>
      </c>
      <c r="G3916">
        <v>238</v>
      </c>
      <c r="H3916">
        <v>119000</v>
      </c>
      <c r="I3916">
        <v>144228</v>
      </c>
      <c r="J3916">
        <v>202</v>
      </c>
    </row>
    <row r="3917" spans="1:10" x14ac:dyDescent="0.3">
      <c r="A3917" t="s">
        <v>228</v>
      </c>
      <c r="B3917" t="s">
        <v>26</v>
      </c>
      <c r="C3917">
        <v>1012</v>
      </c>
      <c r="D3917">
        <v>502</v>
      </c>
      <c r="E3917">
        <v>211</v>
      </c>
      <c r="F3917">
        <v>411450</v>
      </c>
      <c r="G3917">
        <v>125</v>
      </c>
      <c r="H3917">
        <v>62500</v>
      </c>
      <c r="I3917">
        <v>37980</v>
      </c>
      <c r="J3917">
        <v>180</v>
      </c>
    </row>
    <row r="3918" spans="1:10" x14ac:dyDescent="0.3">
      <c r="A3918" t="s">
        <v>228</v>
      </c>
      <c r="B3918" t="s">
        <v>26</v>
      </c>
      <c r="C3918">
        <v>1012</v>
      </c>
      <c r="D3918">
        <v>503</v>
      </c>
      <c r="E3918">
        <v>221</v>
      </c>
      <c r="F3918">
        <v>430950</v>
      </c>
      <c r="G3918">
        <v>192</v>
      </c>
      <c r="H3918">
        <v>48000</v>
      </c>
      <c r="I3918">
        <v>64974</v>
      </c>
      <c r="J3918">
        <v>294</v>
      </c>
    </row>
    <row r="3919" spans="1:10" x14ac:dyDescent="0.3">
      <c r="A3919" t="s">
        <v>228</v>
      </c>
      <c r="B3919" t="s">
        <v>26</v>
      </c>
      <c r="C3919">
        <v>1012</v>
      </c>
      <c r="D3919">
        <v>503</v>
      </c>
      <c r="E3919">
        <v>355</v>
      </c>
      <c r="F3919">
        <v>692250</v>
      </c>
      <c r="G3919">
        <v>29</v>
      </c>
      <c r="H3919">
        <v>7250</v>
      </c>
      <c r="I3919">
        <v>62835</v>
      </c>
      <c r="J3919">
        <v>177</v>
      </c>
    </row>
    <row r="3920" spans="1:10" x14ac:dyDescent="0.3">
      <c r="A3920" t="s">
        <v>228</v>
      </c>
      <c r="B3920" t="s">
        <v>30</v>
      </c>
      <c r="C3920">
        <v>1013</v>
      </c>
      <c r="D3920">
        <v>504</v>
      </c>
      <c r="E3920">
        <v>298</v>
      </c>
      <c r="F3920">
        <v>292040</v>
      </c>
      <c r="G3920">
        <v>298</v>
      </c>
      <c r="H3920">
        <v>238400</v>
      </c>
      <c r="I3920">
        <v>43806</v>
      </c>
      <c r="J3920">
        <v>147</v>
      </c>
    </row>
    <row r="3921" spans="1:10" x14ac:dyDescent="0.3">
      <c r="A3921" t="s">
        <v>228</v>
      </c>
      <c r="B3921" t="s">
        <v>30</v>
      </c>
      <c r="C3921">
        <v>1013</v>
      </c>
      <c r="D3921">
        <v>503</v>
      </c>
      <c r="E3921">
        <v>357</v>
      </c>
      <c r="F3921">
        <v>349860</v>
      </c>
      <c r="G3921">
        <v>298</v>
      </c>
      <c r="H3921">
        <v>74500</v>
      </c>
      <c r="I3921">
        <v>41769</v>
      </c>
      <c r="J3921">
        <v>117</v>
      </c>
    </row>
    <row r="3922" spans="1:10" x14ac:dyDescent="0.3">
      <c r="A3922" t="s">
        <v>229</v>
      </c>
      <c r="B3922" t="s">
        <v>18</v>
      </c>
      <c r="C3922">
        <v>1001</v>
      </c>
      <c r="D3922">
        <v>503</v>
      </c>
      <c r="E3922">
        <v>3195</v>
      </c>
      <c r="F3922">
        <v>639000</v>
      </c>
      <c r="G3922">
        <v>799</v>
      </c>
      <c r="H3922">
        <v>199750</v>
      </c>
      <c r="I3922">
        <v>386595</v>
      </c>
      <c r="J3922">
        <v>121</v>
      </c>
    </row>
    <row r="3923" spans="1:10" x14ac:dyDescent="0.3">
      <c r="A3923" t="s">
        <v>229</v>
      </c>
      <c r="B3923" t="s">
        <v>18</v>
      </c>
      <c r="C3923">
        <v>1002</v>
      </c>
      <c r="D3923">
        <v>501</v>
      </c>
      <c r="E3923">
        <v>4593</v>
      </c>
      <c r="F3923">
        <v>459300</v>
      </c>
      <c r="G3923">
        <v>4193</v>
      </c>
      <c r="H3923">
        <v>628950</v>
      </c>
      <c r="I3923">
        <v>721101</v>
      </c>
      <c r="J3923">
        <v>157</v>
      </c>
    </row>
    <row r="3924" spans="1:10" x14ac:dyDescent="0.3">
      <c r="A3924" t="s">
        <v>229</v>
      </c>
      <c r="B3924" t="s">
        <v>18</v>
      </c>
      <c r="C3924">
        <v>1003</v>
      </c>
      <c r="D3924">
        <v>503</v>
      </c>
      <c r="E3924">
        <v>1398</v>
      </c>
      <c r="F3924">
        <v>139800</v>
      </c>
      <c r="G3924">
        <v>399</v>
      </c>
      <c r="H3924">
        <v>99750</v>
      </c>
      <c r="I3924">
        <v>206904</v>
      </c>
      <c r="J3924">
        <v>148</v>
      </c>
    </row>
    <row r="3925" spans="1:10" x14ac:dyDescent="0.3">
      <c r="A3925" t="s">
        <v>229</v>
      </c>
      <c r="B3925" t="s">
        <v>26</v>
      </c>
      <c r="C3925">
        <v>1005</v>
      </c>
      <c r="D3925">
        <v>501</v>
      </c>
      <c r="E3925">
        <v>327</v>
      </c>
      <c r="F3925">
        <v>519930</v>
      </c>
      <c r="G3925">
        <v>286</v>
      </c>
      <c r="H3925">
        <v>42900</v>
      </c>
      <c r="I3925">
        <v>75210</v>
      </c>
      <c r="J3925">
        <v>230</v>
      </c>
    </row>
    <row r="3926" spans="1:10" x14ac:dyDescent="0.3">
      <c r="A3926" t="s">
        <v>229</v>
      </c>
      <c r="B3926" t="s">
        <v>26</v>
      </c>
      <c r="C3926">
        <v>1005</v>
      </c>
      <c r="D3926">
        <v>504</v>
      </c>
      <c r="E3926">
        <v>255</v>
      </c>
      <c r="F3926">
        <v>405450</v>
      </c>
      <c r="G3926">
        <v>0</v>
      </c>
      <c r="H3926">
        <v>0</v>
      </c>
      <c r="I3926">
        <v>45645</v>
      </c>
      <c r="J3926">
        <v>179</v>
      </c>
    </row>
    <row r="3927" spans="1:10" x14ac:dyDescent="0.3">
      <c r="A3927" t="s">
        <v>229</v>
      </c>
      <c r="B3927" t="s">
        <v>26</v>
      </c>
      <c r="C3927">
        <v>1005</v>
      </c>
      <c r="D3927">
        <v>504</v>
      </c>
      <c r="E3927">
        <v>225</v>
      </c>
      <c r="F3927">
        <v>357750</v>
      </c>
      <c r="G3927">
        <v>214</v>
      </c>
      <c r="H3927">
        <v>171200</v>
      </c>
      <c r="I3927">
        <v>66600</v>
      </c>
      <c r="J3927">
        <v>296</v>
      </c>
    </row>
    <row r="3928" spans="1:10" x14ac:dyDescent="0.3">
      <c r="A3928" t="s">
        <v>229</v>
      </c>
      <c r="B3928" t="s">
        <v>26</v>
      </c>
      <c r="C3928">
        <v>1005</v>
      </c>
      <c r="D3928">
        <v>504</v>
      </c>
      <c r="E3928">
        <v>265</v>
      </c>
      <c r="F3928">
        <v>421350</v>
      </c>
      <c r="G3928">
        <v>112</v>
      </c>
      <c r="H3928">
        <v>89600</v>
      </c>
      <c r="I3928">
        <v>24115</v>
      </c>
      <c r="J3928">
        <v>91</v>
      </c>
    </row>
    <row r="3929" spans="1:10" x14ac:dyDescent="0.3">
      <c r="A3929" t="s">
        <v>229</v>
      </c>
      <c r="B3929" t="s">
        <v>26</v>
      </c>
      <c r="C3929">
        <v>1005</v>
      </c>
      <c r="D3929">
        <v>501</v>
      </c>
      <c r="E3929">
        <v>61</v>
      </c>
      <c r="F3929">
        <v>96990</v>
      </c>
      <c r="G3929">
        <v>41</v>
      </c>
      <c r="H3929">
        <v>6150</v>
      </c>
      <c r="I3929">
        <v>14396</v>
      </c>
      <c r="J3929">
        <v>236</v>
      </c>
    </row>
    <row r="3930" spans="1:10" x14ac:dyDescent="0.3">
      <c r="A3930" t="s">
        <v>229</v>
      </c>
      <c r="B3930" t="s">
        <v>26</v>
      </c>
      <c r="C3930">
        <v>1005</v>
      </c>
      <c r="D3930">
        <v>502</v>
      </c>
      <c r="E3930">
        <v>337</v>
      </c>
      <c r="F3930">
        <v>535830</v>
      </c>
      <c r="G3930">
        <v>41</v>
      </c>
      <c r="H3930">
        <v>20500</v>
      </c>
      <c r="I3930">
        <v>80543</v>
      </c>
      <c r="J3930">
        <v>239</v>
      </c>
    </row>
    <row r="3931" spans="1:10" x14ac:dyDescent="0.3">
      <c r="A3931" t="s">
        <v>229</v>
      </c>
      <c r="B3931" t="s">
        <v>26</v>
      </c>
      <c r="C3931">
        <v>1006</v>
      </c>
      <c r="D3931">
        <v>504</v>
      </c>
      <c r="E3931">
        <v>245</v>
      </c>
      <c r="F3931">
        <v>196000</v>
      </c>
      <c r="G3931">
        <v>214</v>
      </c>
      <c r="H3931">
        <v>171200</v>
      </c>
      <c r="I3931">
        <v>37485</v>
      </c>
      <c r="J3931">
        <v>153</v>
      </c>
    </row>
    <row r="3932" spans="1:10" x14ac:dyDescent="0.3">
      <c r="A3932" t="s">
        <v>229</v>
      </c>
      <c r="B3932" t="s">
        <v>26</v>
      </c>
      <c r="C3932">
        <v>1007</v>
      </c>
      <c r="D3932">
        <v>501</v>
      </c>
      <c r="E3932">
        <v>163</v>
      </c>
      <c r="F3932">
        <v>130400</v>
      </c>
      <c r="G3932">
        <v>133</v>
      </c>
      <c r="H3932">
        <v>19950</v>
      </c>
      <c r="I3932">
        <v>42543</v>
      </c>
      <c r="J3932">
        <v>261</v>
      </c>
    </row>
    <row r="3933" spans="1:10" x14ac:dyDescent="0.3">
      <c r="A3933" t="s">
        <v>229</v>
      </c>
      <c r="B3933" t="s">
        <v>26</v>
      </c>
      <c r="C3933">
        <v>1007</v>
      </c>
      <c r="D3933">
        <v>502</v>
      </c>
      <c r="E3933">
        <v>306</v>
      </c>
      <c r="F3933">
        <v>244800</v>
      </c>
      <c r="G3933">
        <v>204</v>
      </c>
      <c r="H3933">
        <v>102000</v>
      </c>
      <c r="I3933">
        <v>36720</v>
      </c>
      <c r="J3933">
        <v>120</v>
      </c>
    </row>
    <row r="3934" spans="1:10" x14ac:dyDescent="0.3">
      <c r="A3934" t="s">
        <v>229</v>
      </c>
      <c r="B3934" t="s">
        <v>26</v>
      </c>
      <c r="C3934">
        <v>1007</v>
      </c>
      <c r="D3934">
        <v>504</v>
      </c>
      <c r="E3934">
        <v>71</v>
      </c>
      <c r="F3934">
        <v>56800</v>
      </c>
      <c r="G3934">
        <v>20</v>
      </c>
      <c r="H3934">
        <v>16000</v>
      </c>
      <c r="I3934">
        <v>11644</v>
      </c>
      <c r="J3934">
        <v>164</v>
      </c>
    </row>
    <row r="3935" spans="1:10" x14ac:dyDescent="0.3">
      <c r="A3935" t="s">
        <v>229</v>
      </c>
      <c r="B3935" t="s">
        <v>30</v>
      </c>
      <c r="C3935">
        <v>1008</v>
      </c>
      <c r="D3935">
        <v>504</v>
      </c>
      <c r="E3935">
        <v>171</v>
      </c>
      <c r="F3935">
        <v>136800</v>
      </c>
      <c r="G3935">
        <v>171</v>
      </c>
      <c r="H3935">
        <v>136800</v>
      </c>
      <c r="I3935">
        <v>18810</v>
      </c>
      <c r="J3935">
        <v>110</v>
      </c>
    </row>
    <row r="3936" spans="1:10" x14ac:dyDescent="0.3">
      <c r="A3936" t="s">
        <v>229</v>
      </c>
      <c r="B3936" t="s">
        <v>30</v>
      </c>
      <c r="C3936">
        <v>1008</v>
      </c>
      <c r="D3936">
        <v>504</v>
      </c>
      <c r="E3936">
        <v>380</v>
      </c>
      <c r="F3936">
        <v>304000</v>
      </c>
      <c r="G3936">
        <v>38</v>
      </c>
      <c r="H3936">
        <v>30400</v>
      </c>
      <c r="I3936">
        <v>105640</v>
      </c>
      <c r="J3936">
        <v>278</v>
      </c>
    </row>
    <row r="3937" spans="1:10" x14ac:dyDescent="0.3">
      <c r="A3937" t="s">
        <v>229</v>
      </c>
      <c r="B3937" t="s">
        <v>30</v>
      </c>
      <c r="C3937">
        <v>1008</v>
      </c>
      <c r="D3937">
        <v>504</v>
      </c>
      <c r="E3937">
        <v>285</v>
      </c>
      <c r="F3937">
        <v>228000</v>
      </c>
      <c r="G3937">
        <v>114</v>
      </c>
      <c r="H3937">
        <v>91200</v>
      </c>
      <c r="I3937">
        <v>25650</v>
      </c>
      <c r="J3937">
        <v>90</v>
      </c>
    </row>
    <row r="3938" spans="1:10" x14ac:dyDescent="0.3">
      <c r="A3938" t="s">
        <v>229</v>
      </c>
      <c r="B3938" t="s">
        <v>30</v>
      </c>
      <c r="C3938">
        <v>1009</v>
      </c>
      <c r="D3938">
        <v>502</v>
      </c>
      <c r="E3938">
        <v>133</v>
      </c>
      <c r="F3938">
        <v>53200</v>
      </c>
      <c r="G3938">
        <v>133</v>
      </c>
      <c r="H3938">
        <v>66500</v>
      </c>
      <c r="I3938">
        <v>26600</v>
      </c>
      <c r="J3938">
        <v>200</v>
      </c>
    </row>
    <row r="3939" spans="1:10" x14ac:dyDescent="0.3">
      <c r="A3939" t="s">
        <v>229</v>
      </c>
      <c r="B3939" t="s">
        <v>30</v>
      </c>
      <c r="C3939">
        <v>1009</v>
      </c>
      <c r="D3939">
        <v>501</v>
      </c>
      <c r="E3939">
        <v>95</v>
      </c>
      <c r="F3939">
        <v>38000</v>
      </c>
      <c r="G3939">
        <v>95</v>
      </c>
      <c r="H3939">
        <v>14250</v>
      </c>
      <c r="I3939">
        <v>22990</v>
      </c>
      <c r="J3939">
        <v>242</v>
      </c>
    </row>
    <row r="3940" spans="1:10" x14ac:dyDescent="0.3">
      <c r="A3940" t="s">
        <v>229</v>
      </c>
      <c r="B3940" t="s">
        <v>30</v>
      </c>
      <c r="C3940">
        <v>1009</v>
      </c>
      <c r="D3940">
        <v>501</v>
      </c>
      <c r="E3940">
        <v>247</v>
      </c>
      <c r="F3940">
        <v>98800</v>
      </c>
      <c r="G3940">
        <v>114</v>
      </c>
      <c r="H3940">
        <v>17100</v>
      </c>
      <c r="I3940">
        <v>67431</v>
      </c>
      <c r="J3940">
        <v>273</v>
      </c>
    </row>
    <row r="3941" spans="1:10" x14ac:dyDescent="0.3">
      <c r="A3941" t="s">
        <v>229</v>
      </c>
      <c r="B3941" t="s">
        <v>26</v>
      </c>
      <c r="C3941">
        <v>1012</v>
      </c>
      <c r="D3941">
        <v>502</v>
      </c>
      <c r="E3941">
        <v>368</v>
      </c>
      <c r="F3941">
        <v>717600</v>
      </c>
      <c r="G3941">
        <v>296</v>
      </c>
      <c r="H3941">
        <v>148000</v>
      </c>
      <c r="I3941">
        <v>36800</v>
      </c>
      <c r="J3941">
        <v>100</v>
      </c>
    </row>
    <row r="3942" spans="1:10" x14ac:dyDescent="0.3">
      <c r="A3942" t="s">
        <v>230</v>
      </c>
      <c r="B3942" t="s">
        <v>18</v>
      </c>
      <c r="C3942">
        <v>1001</v>
      </c>
      <c r="D3942">
        <v>501</v>
      </c>
      <c r="E3942">
        <v>2321</v>
      </c>
      <c r="F3942">
        <v>464200</v>
      </c>
      <c r="G3942">
        <v>1233</v>
      </c>
      <c r="H3942">
        <v>184950</v>
      </c>
      <c r="I3942">
        <v>499015</v>
      </c>
      <c r="J3942">
        <v>215</v>
      </c>
    </row>
    <row r="3943" spans="1:10" x14ac:dyDescent="0.3">
      <c r="A3943" t="s">
        <v>230</v>
      </c>
      <c r="B3943" t="s">
        <v>18</v>
      </c>
      <c r="C3943">
        <v>1002</v>
      </c>
      <c r="D3943">
        <v>502</v>
      </c>
      <c r="E3943">
        <v>1378</v>
      </c>
      <c r="F3943">
        <v>137800</v>
      </c>
      <c r="G3943">
        <v>290</v>
      </c>
      <c r="H3943">
        <v>145000</v>
      </c>
      <c r="I3943">
        <v>345878</v>
      </c>
      <c r="J3943">
        <v>251</v>
      </c>
    </row>
    <row r="3944" spans="1:10" x14ac:dyDescent="0.3">
      <c r="A3944" t="s">
        <v>230</v>
      </c>
      <c r="B3944" t="s">
        <v>18</v>
      </c>
      <c r="C3944">
        <v>1004</v>
      </c>
      <c r="D3944">
        <v>504</v>
      </c>
      <c r="E3944">
        <v>653</v>
      </c>
      <c r="F3944">
        <v>65300</v>
      </c>
      <c r="G3944">
        <v>435</v>
      </c>
      <c r="H3944">
        <v>348000</v>
      </c>
      <c r="I3944">
        <v>193288</v>
      </c>
      <c r="J3944">
        <v>296</v>
      </c>
    </row>
    <row r="3945" spans="1:10" x14ac:dyDescent="0.3">
      <c r="A3945" t="s">
        <v>230</v>
      </c>
      <c r="B3945" t="s">
        <v>18</v>
      </c>
      <c r="C3945">
        <v>1004</v>
      </c>
      <c r="D3945">
        <v>501</v>
      </c>
      <c r="E3945">
        <v>1088</v>
      </c>
      <c r="F3945">
        <v>108800</v>
      </c>
      <c r="G3945">
        <v>218</v>
      </c>
      <c r="H3945">
        <v>32700</v>
      </c>
      <c r="I3945">
        <v>171904</v>
      </c>
      <c r="J3945">
        <v>158</v>
      </c>
    </row>
    <row r="3946" spans="1:10" x14ac:dyDescent="0.3">
      <c r="A3946" t="s">
        <v>230</v>
      </c>
      <c r="B3946" t="s">
        <v>26</v>
      </c>
      <c r="C3946">
        <v>1005</v>
      </c>
      <c r="D3946">
        <v>504</v>
      </c>
      <c r="E3946">
        <v>555</v>
      </c>
      <c r="F3946">
        <v>882450</v>
      </c>
      <c r="G3946">
        <v>454</v>
      </c>
      <c r="H3946">
        <v>363200</v>
      </c>
      <c r="I3946">
        <v>119880</v>
      </c>
      <c r="J3946">
        <v>216</v>
      </c>
    </row>
    <row r="3947" spans="1:10" x14ac:dyDescent="0.3">
      <c r="A3947" t="s">
        <v>230</v>
      </c>
      <c r="B3947" t="s">
        <v>26</v>
      </c>
      <c r="C3947">
        <v>1006</v>
      </c>
      <c r="D3947">
        <v>502</v>
      </c>
      <c r="E3947">
        <v>353</v>
      </c>
      <c r="F3947">
        <v>282400</v>
      </c>
      <c r="G3947">
        <v>337</v>
      </c>
      <c r="H3947">
        <v>168500</v>
      </c>
      <c r="I3947">
        <v>88603</v>
      </c>
      <c r="J3947">
        <v>251</v>
      </c>
    </row>
    <row r="3948" spans="1:10" x14ac:dyDescent="0.3">
      <c r="A3948" t="s">
        <v>230</v>
      </c>
      <c r="B3948" t="s">
        <v>26</v>
      </c>
      <c r="C3948">
        <v>1006</v>
      </c>
      <c r="D3948">
        <v>502</v>
      </c>
      <c r="E3948">
        <v>471</v>
      </c>
      <c r="F3948">
        <v>376800</v>
      </c>
      <c r="G3948">
        <v>135</v>
      </c>
      <c r="H3948">
        <v>67500</v>
      </c>
      <c r="I3948">
        <v>127641</v>
      </c>
      <c r="J3948">
        <v>271</v>
      </c>
    </row>
    <row r="3949" spans="1:10" x14ac:dyDescent="0.3">
      <c r="A3949" t="s">
        <v>230</v>
      </c>
      <c r="B3949" t="s">
        <v>26</v>
      </c>
      <c r="C3949">
        <v>1007</v>
      </c>
      <c r="D3949">
        <v>503</v>
      </c>
      <c r="E3949">
        <v>454</v>
      </c>
      <c r="F3949">
        <v>363200</v>
      </c>
      <c r="G3949">
        <v>387</v>
      </c>
      <c r="H3949">
        <v>96750</v>
      </c>
      <c r="I3949">
        <v>87168</v>
      </c>
      <c r="J3949">
        <v>192</v>
      </c>
    </row>
    <row r="3950" spans="1:10" x14ac:dyDescent="0.3">
      <c r="A3950" t="s">
        <v>230</v>
      </c>
      <c r="B3950" t="s">
        <v>26</v>
      </c>
      <c r="C3950">
        <v>1007</v>
      </c>
      <c r="D3950">
        <v>502</v>
      </c>
      <c r="E3950">
        <v>522</v>
      </c>
      <c r="F3950">
        <v>417600</v>
      </c>
      <c r="G3950">
        <v>438</v>
      </c>
      <c r="H3950">
        <v>219000</v>
      </c>
      <c r="I3950">
        <v>114318</v>
      </c>
      <c r="J3950">
        <v>219</v>
      </c>
    </row>
    <row r="3951" spans="1:10" x14ac:dyDescent="0.3">
      <c r="A3951" t="s">
        <v>230</v>
      </c>
      <c r="B3951" t="s">
        <v>26</v>
      </c>
      <c r="C3951">
        <v>1007</v>
      </c>
      <c r="D3951">
        <v>501</v>
      </c>
      <c r="E3951">
        <v>353</v>
      </c>
      <c r="F3951">
        <v>282400</v>
      </c>
      <c r="G3951">
        <v>67</v>
      </c>
      <c r="H3951">
        <v>10050</v>
      </c>
      <c r="I3951">
        <v>55774</v>
      </c>
      <c r="J3951">
        <v>158</v>
      </c>
    </row>
    <row r="3952" spans="1:10" x14ac:dyDescent="0.3">
      <c r="A3952" t="s">
        <v>230</v>
      </c>
      <c r="B3952" t="s">
        <v>30</v>
      </c>
      <c r="C3952">
        <v>1008</v>
      </c>
      <c r="D3952">
        <v>503</v>
      </c>
      <c r="E3952">
        <v>161</v>
      </c>
      <c r="F3952">
        <v>128800</v>
      </c>
      <c r="G3952">
        <v>132</v>
      </c>
      <c r="H3952">
        <v>33000</v>
      </c>
      <c r="I3952">
        <v>41377</v>
      </c>
      <c r="J3952">
        <v>257</v>
      </c>
    </row>
    <row r="3953" spans="1:10" x14ac:dyDescent="0.3">
      <c r="A3953" t="s">
        <v>230</v>
      </c>
      <c r="B3953" t="s">
        <v>30</v>
      </c>
      <c r="C3953">
        <v>1009</v>
      </c>
      <c r="D3953">
        <v>504</v>
      </c>
      <c r="E3953">
        <v>249</v>
      </c>
      <c r="F3953">
        <v>99600</v>
      </c>
      <c r="G3953">
        <v>0</v>
      </c>
      <c r="H3953">
        <v>0</v>
      </c>
      <c r="I3953">
        <v>59511</v>
      </c>
      <c r="J3953">
        <v>239</v>
      </c>
    </row>
    <row r="3954" spans="1:10" x14ac:dyDescent="0.3">
      <c r="A3954" t="s">
        <v>230</v>
      </c>
      <c r="B3954" t="s">
        <v>30</v>
      </c>
      <c r="C3954">
        <v>1009</v>
      </c>
      <c r="D3954">
        <v>503</v>
      </c>
      <c r="E3954">
        <v>323</v>
      </c>
      <c r="F3954">
        <v>129200</v>
      </c>
      <c r="G3954">
        <v>191</v>
      </c>
      <c r="H3954">
        <v>47750</v>
      </c>
      <c r="I3954">
        <v>41667</v>
      </c>
      <c r="J3954">
        <v>129</v>
      </c>
    </row>
    <row r="3955" spans="1:10" x14ac:dyDescent="0.3">
      <c r="A3955" t="s">
        <v>230</v>
      </c>
      <c r="B3955" t="s">
        <v>30</v>
      </c>
      <c r="C3955">
        <v>1010</v>
      </c>
      <c r="D3955">
        <v>501</v>
      </c>
      <c r="E3955">
        <v>411</v>
      </c>
      <c r="F3955">
        <v>164400</v>
      </c>
      <c r="G3955">
        <v>191</v>
      </c>
      <c r="H3955">
        <v>28650</v>
      </c>
      <c r="I3955">
        <v>39867</v>
      </c>
      <c r="J3955">
        <v>97</v>
      </c>
    </row>
    <row r="3956" spans="1:10" x14ac:dyDescent="0.3">
      <c r="A3956" t="s">
        <v>230</v>
      </c>
      <c r="B3956" t="s">
        <v>30</v>
      </c>
      <c r="C3956">
        <v>1010</v>
      </c>
      <c r="D3956">
        <v>503</v>
      </c>
      <c r="E3956">
        <v>513</v>
      </c>
      <c r="F3956">
        <v>205200</v>
      </c>
      <c r="G3956">
        <v>249</v>
      </c>
      <c r="H3956">
        <v>62250</v>
      </c>
      <c r="I3956">
        <v>69255</v>
      </c>
      <c r="J3956">
        <v>135</v>
      </c>
    </row>
    <row r="3957" spans="1:10" x14ac:dyDescent="0.3">
      <c r="A3957" t="s">
        <v>230</v>
      </c>
      <c r="B3957" t="s">
        <v>18</v>
      </c>
      <c r="C3957">
        <v>1011</v>
      </c>
      <c r="D3957">
        <v>504</v>
      </c>
      <c r="E3957">
        <v>2829</v>
      </c>
      <c r="F3957">
        <v>990150</v>
      </c>
      <c r="G3957">
        <v>2611</v>
      </c>
      <c r="H3957">
        <v>2088800</v>
      </c>
      <c r="I3957">
        <v>596919</v>
      </c>
      <c r="J3957">
        <v>211</v>
      </c>
    </row>
    <row r="3958" spans="1:10" x14ac:dyDescent="0.3">
      <c r="A3958" t="s">
        <v>230</v>
      </c>
      <c r="B3958" t="s">
        <v>18</v>
      </c>
      <c r="C3958">
        <v>1011</v>
      </c>
      <c r="D3958">
        <v>504</v>
      </c>
      <c r="E3958">
        <v>2394</v>
      </c>
      <c r="F3958">
        <v>837900</v>
      </c>
      <c r="G3958">
        <v>2031</v>
      </c>
      <c r="H3958">
        <v>1624800</v>
      </c>
      <c r="I3958">
        <v>653562</v>
      </c>
      <c r="J3958">
        <v>273</v>
      </c>
    </row>
    <row r="3959" spans="1:10" x14ac:dyDescent="0.3">
      <c r="A3959" t="s">
        <v>230</v>
      </c>
      <c r="B3959" t="s">
        <v>18</v>
      </c>
      <c r="C3959">
        <v>1011</v>
      </c>
      <c r="D3959">
        <v>503</v>
      </c>
      <c r="E3959">
        <v>943</v>
      </c>
      <c r="F3959">
        <v>330050</v>
      </c>
      <c r="G3959">
        <v>73</v>
      </c>
      <c r="H3959">
        <v>18250</v>
      </c>
      <c r="I3959">
        <v>220662</v>
      </c>
      <c r="J3959">
        <v>234</v>
      </c>
    </row>
    <row r="3960" spans="1:10" x14ac:dyDescent="0.3">
      <c r="A3960" t="s">
        <v>230</v>
      </c>
      <c r="B3960" t="s">
        <v>26</v>
      </c>
      <c r="C3960">
        <v>1012</v>
      </c>
      <c r="D3960">
        <v>504</v>
      </c>
      <c r="E3960">
        <v>202</v>
      </c>
      <c r="F3960">
        <v>393900</v>
      </c>
      <c r="G3960">
        <v>202</v>
      </c>
      <c r="H3960">
        <v>161600</v>
      </c>
      <c r="I3960">
        <v>54944</v>
      </c>
      <c r="J3960">
        <v>272</v>
      </c>
    </row>
    <row r="3961" spans="1:10" x14ac:dyDescent="0.3">
      <c r="A3961" t="s">
        <v>230</v>
      </c>
      <c r="B3961" t="s">
        <v>26</v>
      </c>
      <c r="C3961">
        <v>1012</v>
      </c>
      <c r="D3961">
        <v>501</v>
      </c>
      <c r="E3961">
        <v>404</v>
      </c>
      <c r="F3961">
        <v>787800</v>
      </c>
      <c r="G3961">
        <v>67</v>
      </c>
      <c r="H3961">
        <v>10050</v>
      </c>
      <c r="I3961">
        <v>77568</v>
      </c>
      <c r="J3961">
        <v>192</v>
      </c>
    </row>
    <row r="3962" spans="1:10" x14ac:dyDescent="0.3">
      <c r="A3962" t="s">
        <v>231</v>
      </c>
      <c r="B3962" t="s">
        <v>18</v>
      </c>
      <c r="C3962">
        <v>1001</v>
      </c>
      <c r="D3962">
        <v>504</v>
      </c>
      <c r="E3962">
        <v>1242</v>
      </c>
      <c r="F3962">
        <v>248400</v>
      </c>
      <c r="G3962">
        <v>365</v>
      </c>
      <c r="H3962">
        <v>292000</v>
      </c>
      <c r="I3962">
        <v>176364</v>
      </c>
      <c r="J3962">
        <v>142</v>
      </c>
    </row>
    <row r="3963" spans="1:10" x14ac:dyDescent="0.3">
      <c r="A3963" t="s">
        <v>231</v>
      </c>
      <c r="B3963" t="s">
        <v>18</v>
      </c>
      <c r="C3963">
        <v>1002</v>
      </c>
      <c r="D3963">
        <v>503</v>
      </c>
      <c r="E3963">
        <v>1023</v>
      </c>
      <c r="F3963">
        <v>102300</v>
      </c>
      <c r="G3963">
        <v>0</v>
      </c>
      <c r="H3963">
        <v>0</v>
      </c>
      <c r="I3963">
        <v>141174</v>
      </c>
      <c r="J3963">
        <v>138</v>
      </c>
    </row>
    <row r="3964" spans="1:10" x14ac:dyDescent="0.3">
      <c r="A3964" t="s">
        <v>231</v>
      </c>
      <c r="B3964" t="s">
        <v>18</v>
      </c>
      <c r="C3964">
        <v>1002</v>
      </c>
      <c r="D3964">
        <v>504</v>
      </c>
      <c r="E3964">
        <v>876</v>
      </c>
      <c r="F3964">
        <v>87600</v>
      </c>
      <c r="G3964">
        <v>584</v>
      </c>
      <c r="H3964">
        <v>467200</v>
      </c>
      <c r="I3964">
        <v>240900</v>
      </c>
      <c r="J3964">
        <v>275</v>
      </c>
    </row>
    <row r="3965" spans="1:10" x14ac:dyDescent="0.3">
      <c r="A3965" t="s">
        <v>231</v>
      </c>
      <c r="B3965" t="s">
        <v>18</v>
      </c>
      <c r="C3965">
        <v>1003</v>
      </c>
      <c r="D3965">
        <v>503</v>
      </c>
      <c r="E3965">
        <v>1680</v>
      </c>
      <c r="F3965">
        <v>168000</v>
      </c>
      <c r="G3965">
        <v>438</v>
      </c>
      <c r="H3965">
        <v>109500</v>
      </c>
      <c r="I3965">
        <v>477120</v>
      </c>
      <c r="J3965">
        <v>284</v>
      </c>
    </row>
    <row r="3966" spans="1:10" x14ac:dyDescent="0.3">
      <c r="A3966" t="s">
        <v>231</v>
      </c>
      <c r="B3966" t="s">
        <v>18</v>
      </c>
      <c r="C3966">
        <v>1003</v>
      </c>
      <c r="D3966">
        <v>504</v>
      </c>
      <c r="E3966">
        <v>1242</v>
      </c>
      <c r="F3966">
        <v>124200</v>
      </c>
      <c r="G3966">
        <v>730</v>
      </c>
      <c r="H3966">
        <v>584000</v>
      </c>
      <c r="I3966">
        <v>243432</v>
      </c>
      <c r="J3966">
        <v>196</v>
      </c>
    </row>
    <row r="3967" spans="1:10" x14ac:dyDescent="0.3">
      <c r="A3967" t="s">
        <v>231</v>
      </c>
      <c r="B3967" t="s">
        <v>18</v>
      </c>
      <c r="C3967">
        <v>1003</v>
      </c>
      <c r="D3967">
        <v>504</v>
      </c>
      <c r="E3967">
        <v>584</v>
      </c>
      <c r="F3967">
        <v>58400</v>
      </c>
      <c r="G3967">
        <v>438</v>
      </c>
      <c r="H3967">
        <v>350400</v>
      </c>
      <c r="I3967">
        <v>89352</v>
      </c>
      <c r="J3967">
        <v>153</v>
      </c>
    </row>
    <row r="3968" spans="1:10" x14ac:dyDescent="0.3">
      <c r="A3968" t="s">
        <v>231</v>
      </c>
      <c r="B3968" t="s">
        <v>26</v>
      </c>
      <c r="C3968">
        <v>1005</v>
      </c>
      <c r="D3968">
        <v>502</v>
      </c>
      <c r="E3968">
        <v>442</v>
      </c>
      <c r="F3968">
        <v>702780</v>
      </c>
      <c r="G3968">
        <v>400</v>
      </c>
      <c r="H3968">
        <v>200000</v>
      </c>
      <c r="I3968">
        <v>64532</v>
      </c>
      <c r="J3968">
        <v>146</v>
      </c>
    </row>
    <row r="3969" spans="1:10" x14ac:dyDescent="0.3">
      <c r="A3969" t="s">
        <v>231</v>
      </c>
      <c r="B3969" t="s">
        <v>26</v>
      </c>
      <c r="C3969">
        <v>1005</v>
      </c>
      <c r="D3969">
        <v>503</v>
      </c>
      <c r="E3969">
        <v>100</v>
      </c>
      <c r="F3969">
        <v>159000</v>
      </c>
      <c r="G3969">
        <v>14</v>
      </c>
      <c r="H3969">
        <v>3500</v>
      </c>
      <c r="I3969">
        <v>23700</v>
      </c>
      <c r="J3969">
        <v>237</v>
      </c>
    </row>
    <row r="3970" spans="1:10" x14ac:dyDescent="0.3">
      <c r="A3970" t="s">
        <v>231</v>
      </c>
      <c r="B3970" t="s">
        <v>26</v>
      </c>
      <c r="C3970">
        <v>1006</v>
      </c>
      <c r="D3970">
        <v>503</v>
      </c>
      <c r="E3970">
        <v>471</v>
      </c>
      <c r="F3970">
        <v>376800</v>
      </c>
      <c r="G3970">
        <v>228</v>
      </c>
      <c r="H3970">
        <v>57000</v>
      </c>
      <c r="I3970">
        <v>106917</v>
      </c>
      <c r="J3970">
        <v>227</v>
      </c>
    </row>
    <row r="3971" spans="1:10" x14ac:dyDescent="0.3">
      <c r="A3971" t="s">
        <v>231</v>
      </c>
      <c r="B3971" t="s">
        <v>26</v>
      </c>
      <c r="C3971">
        <v>1006</v>
      </c>
      <c r="D3971">
        <v>504</v>
      </c>
      <c r="E3971">
        <v>228</v>
      </c>
      <c r="F3971">
        <v>182400</v>
      </c>
      <c r="G3971">
        <v>186</v>
      </c>
      <c r="H3971">
        <v>148800</v>
      </c>
      <c r="I3971">
        <v>51528</v>
      </c>
      <c r="J3971">
        <v>226</v>
      </c>
    </row>
    <row r="3972" spans="1:10" x14ac:dyDescent="0.3">
      <c r="A3972" t="s">
        <v>231</v>
      </c>
      <c r="B3972" t="s">
        <v>26</v>
      </c>
      <c r="C3972">
        <v>1007</v>
      </c>
      <c r="D3972">
        <v>503</v>
      </c>
      <c r="E3972">
        <v>71</v>
      </c>
      <c r="F3972">
        <v>56800</v>
      </c>
      <c r="G3972">
        <v>0</v>
      </c>
      <c r="H3972">
        <v>0</v>
      </c>
      <c r="I3972">
        <v>13419</v>
      </c>
      <c r="J3972">
        <v>189</v>
      </c>
    </row>
    <row r="3973" spans="1:10" x14ac:dyDescent="0.3">
      <c r="A3973" t="s">
        <v>231</v>
      </c>
      <c r="B3973" t="s">
        <v>26</v>
      </c>
      <c r="C3973">
        <v>1007</v>
      </c>
      <c r="D3973">
        <v>504</v>
      </c>
      <c r="E3973">
        <v>457</v>
      </c>
      <c r="F3973">
        <v>365600</v>
      </c>
      <c r="G3973">
        <v>29</v>
      </c>
      <c r="H3973">
        <v>23200</v>
      </c>
      <c r="I3973">
        <v>45700</v>
      </c>
      <c r="J3973">
        <v>100</v>
      </c>
    </row>
    <row r="3974" spans="1:10" x14ac:dyDescent="0.3">
      <c r="A3974" t="s">
        <v>231</v>
      </c>
      <c r="B3974" t="s">
        <v>26</v>
      </c>
      <c r="C3974">
        <v>1007</v>
      </c>
      <c r="D3974">
        <v>502</v>
      </c>
      <c r="E3974">
        <v>200</v>
      </c>
      <c r="F3974">
        <v>160000</v>
      </c>
      <c r="G3974">
        <v>43</v>
      </c>
      <c r="H3974">
        <v>21500</v>
      </c>
      <c r="I3974">
        <v>52600</v>
      </c>
      <c r="J3974">
        <v>263</v>
      </c>
    </row>
    <row r="3975" spans="1:10" x14ac:dyDescent="0.3">
      <c r="A3975" t="s">
        <v>231</v>
      </c>
      <c r="B3975" t="s">
        <v>30</v>
      </c>
      <c r="C3975">
        <v>1008</v>
      </c>
      <c r="D3975">
        <v>502</v>
      </c>
      <c r="E3975">
        <v>442</v>
      </c>
      <c r="F3975">
        <v>353600</v>
      </c>
      <c r="G3975">
        <v>379</v>
      </c>
      <c r="H3975">
        <v>189500</v>
      </c>
      <c r="I3975">
        <v>76466</v>
      </c>
      <c r="J3975">
        <v>173</v>
      </c>
    </row>
    <row r="3976" spans="1:10" x14ac:dyDescent="0.3">
      <c r="A3976" t="s">
        <v>231</v>
      </c>
      <c r="B3976" t="s">
        <v>30</v>
      </c>
      <c r="C3976">
        <v>1009</v>
      </c>
      <c r="D3976">
        <v>502</v>
      </c>
      <c r="E3976">
        <v>274</v>
      </c>
      <c r="F3976">
        <v>109600</v>
      </c>
      <c r="G3976">
        <v>210</v>
      </c>
      <c r="H3976">
        <v>105000</v>
      </c>
      <c r="I3976">
        <v>50142</v>
      </c>
      <c r="J3976">
        <v>183</v>
      </c>
    </row>
    <row r="3977" spans="1:10" x14ac:dyDescent="0.3">
      <c r="A3977" t="s">
        <v>231</v>
      </c>
      <c r="B3977" t="s">
        <v>18</v>
      </c>
      <c r="C3977">
        <v>1011</v>
      </c>
      <c r="D3977">
        <v>501</v>
      </c>
      <c r="E3977">
        <v>1023</v>
      </c>
      <c r="F3977">
        <v>358050</v>
      </c>
      <c r="G3977">
        <v>219</v>
      </c>
      <c r="H3977">
        <v>32850</v>
      </c>
      <c r="I3977">
        <v>104346</v>
      </c>
      <c r="J3977">
        <v>102</v>
      </c>
    </row>
    <row r="3978" spans="1:10" x14ac:dyDescent="0.3">
      <c r="A3978" t="s">
        <v>231</v>
      </c>
      <c r="B3978" t="s">
        <v>18</v>
      </c>
      <c r="C3978">
        <v>1011</v>
      </c>
      <c r="D3978">
        <v>504</v>
      </c>
      <c r="E3978">
        <v>1023</v>
      </c>
      <c r="F3978">
        <v>358050</v>
      </c>
      <c r="G3978">
        <v>730</v>
      </c>
      <c r="H3978">
        <v>584000</v>
      </c>
      <c r="I3978">
        <v>208692</v>
      </c>
      <c r="J3978">
        <v>204</v>
      </c>
    </row>
    <row r="3979" spans="1:10" x14ac:dyDescent="0.3">
      <c r="A3979" t="s">
        <v>231</v>
      </c>
      <c r="B3979" t="s">
        <v>26</v>
      </c>
      <c r="C3979">
        <v>1012</v>
      </c>
      <c r="D3979">
        <v>503</v>
      </c>
      <c r="E3979">
        <v>314</v>
      </c>
      <c r="F3979">
        <v>612300</v>
      </c>
      <c r="G3979">
        <v>243</v>
      </c>
      <c r="H3979">
        <v>60750</v>
      </c>
      <c r="I3979">
        <v>47414</v>
      </c>
      <c r="J3979">
        <v>151</v>
      </c>
    </row>
    <row r="3980" spans="1:10" x14ac:dyDescent="0.3">
      <c r="A3980" t="s">
        <v>231</v>
      </c>
      <c r="B3980" t="s">
        <v>26</v>
      </c>
      <c r="C3980">
        <v>1012</v>
      </c>
      <c r="D3980">
        <v>502</v>
      </c>
      <c r="E3980">
        <v>200</v>
      </c>
      <c r="F3980">
        <v>390000</v>
      </c>
      <c r="G3980">
        <v>43</v>
      </c>
      <c r="H3980">
        <v>21500</v>
      </c>
      <c r="I3980">
        <v>43800</v>
      </c>
      <c r="J3980">
        <v>219</v>
      </c>
    </row>
    <row r="3981" spans="1:10" x14ac:dyDescent="0.3">
      <c r="A3981" t="s">
        <v>231</v>
      </c>
      <c r="B3981" t="s">
        <v>30</v>
      </c>
      <c r="C3981">
        <v>1013</v>
      </c>
      <c r="D3981">
        <v>501</v>
      </c>
      <c r="E3981">
        <v>526</v>
      </c>
      <c r="F3981">
        <v>515480</v>
      </c>
      <c r="G3981">
        <v>147</v>
      </c>
      <c r="H3981">
        <v>22050</v>
      </c>
      <c r="I3981">
        <v>94154</v>
      </c>
      <c r="J3981">
        <v>179</v>
      </c>
    </row>
    <row r="3982" spans="1:10" x14ac:dyDescent="0.3">
      <c r="A3982" t="s">
        <v>232</v>
      </c>
      <c r="B3982" t="s">
        <v>18</v>
      </c>
      <c r="C3982">
        <v>1001</v>
      </c>
      <c r="D3982">
        <v>503</v>
      </c>
      <c r="E3982">
        <v>1584</v>
      </c>
      <c r="F3982">
        <v>316800</v>
      </c>
      <c r="G3982">
        <v>487</v>
      </c>
      <c r="H3982">
        <v>121750</v>
      </c>
      <c r="I3982">
        <v>473616</v>
      </c>
      <c r="J3982">
        <v>299</v>
      </c>
    </row>
    <row r="3983" spans="1:10" x14ac:dyDescent="0.3">
      <c r="A3983" t="s">
        <v>232</v>
      </c>
      <c r="B3983" t="s">
        <v>18</v>
      </c>
      <c r="C3983">
        <v>1003</v>
      </c>
      <c r="D3983">
        <v>502</v>
      </c>
      <c r="E3983">
        <v>4264</v>
      </c>
      <c r="F3983">
        <v>426400</v>
      </c>
      <c r="G3983">
        <v>3046</v>
      </c>
      <c r="H3983">
        <v>1523000</v>
      </c>
      <c r="I3983">
        <v>929552</v>
      </c>
      <c r="J3983">
        <v>218</v>
      </c>
    </row>
    <row r="3984" spans="1:10" x14ac:dyDescent="0.3">
      <c r="A3984" t="s">
        <v>232</v>
      </c>
      <c r="B3984" t="s">
        <v>18</v>
      </c>
      <c r="C3984">
        <v>1004</v>
      </c>
      <c r="D3984">
        <v>502</v>
      </c>
      <c r="E3984">
        <v>3167</v>
      </c>
      <c r="F3984">
        <v>316700</v>
      </c>
      <c r="G3984">
        <v>853</v>
      </c>
      <c r="H3984">
        <v>426500</v>
      </c>
      <c r="I3984">
        <v>604897</v>
      </c>
      <c r="J3984">
        <v>191</v>
      </c>
    </row>
    <row r="3985" spans="1:10" x14ac:dyDescent="0.3">
      <c r="A3985" t="s">
        <v>232</v>
      </c>
      <c r="B3985" t="s">
        <v>26</v>
      </c>
      <c r="C3985">
        <v>1005</v>
      </c>
      <c r="D3985">
        <v>503</v>
      </c>
      <c r="E3985">
        <v>447</v>
      </c>
      <c r="F3985">
        <v>710730</v>
      </c>
      <c r="G3985">
        <v>236</v>
      </c>
      <c r="H3985">
        <v>59000</v>
      </c>
      <c r="I3985">
        <v>50958</v>
      </c>
      <c r="J3985">
        <v>114</v>
      </c>
    </row>
    <row r="3986" spans="1:10" x14ac:dyDescent="0.3">
      <c r="A3986" t="s">
        <v>232</v>
      </c>
      <c r="B3986" t="s">
        <v>26</v>
      </c>
      <c r="C3986">
        <v>1005</v>
      </c>
      <c r="D3986">
        <v>504</v>
      </c>
      <c r="E3986">
        <v>199</v>
      </c>
      <c r="F3986">
        <v>316410</v>
      </c>
      <c r="G3986">
        <v>124</v>
      </c>
      <c r="H3986">
        <v>99200</v>
      </c>
      <c r="I3986">
        <v>20099</v>
      </c>
      <c r="J3986">
        <v>101</v>
      </c>
    </row>
    <row r="3987" spans="1:10" x14ac:dyDescent="0.3">
      <c r="A3987" t="s">
        <v>232</v>
      </c>
      <c r="B3987" t="s">
        <v>26</v>
      </c>
      <c r="C3987">
        <v>1005</v>
      </c>
      <c r="D3987">
        <v>501</v>
      </c>
      <c r="E3987">
        <v>199</v>
      </c>
      <c r="F3987">
        <v>316410</v>
      </c>
      <c r="G3987">
        <v>199</v>
      </c>
      <c r="H3987">
        <v>29850</v>
      </c>
      <c r="I3987">
        <v>20099</v>
      </c>
      <c r="J3987">
        <v>101</v>
      </c>
    </row>
    <row r="3988" spans="1:10" x14ac:dyDescent="0.3">
      <c r="A3988" t="s">
        <v>232</v>
      </c>
      <c r="B3988" t="s">
        <v>26</v>
      </c>
      <c r="C3988">
        <v>1006</v>
      </c>
      <c r="D3988">
        <v>502</v>
      </c>
      <c r="E3988">
        <v>497</v>
      </c>
      <c r="F3988">
        <v>397600</v>
      </c>
      <c r="G3988">
        <v>174</v>
      </c>
      <c r="H3988">
        <v>87000</v>
      </c>
      <c r="I3988">
        <v>84490</v>
      </c>
      <c r="J3988">
        <v>170</v>
      </c>
    </row>
    <row r="3989" spans="1:10" x14ac:dyDescent="0.3">
      <c r="A3989" t="s">
        <v>232</v>
      </c>
      <c r="B3989" t="s">
        <v>26</v>
      </c>
      <c r="C3989">
        <v>1006</v>
      </c>
      <c r="D3989">
        <v>502</v>
      </c>
      <c r="E3989">
        <v>484</v>
      </c>
      <c r="F3989">
        <v>387200</v>
      </c>
      <c r="G3989">
        <v>273</v>
      </c>
      <c r="H3989">
        <v>136500</v>
      </c>
      <c r="I3989">
        <v>89056</v>
      </c>
      <c r="J3989">
        <v>184</v>
      </c>
    </row>
    <row r="3990" spans="1:10" x14ac:dyDescent="0.3">
      <c r="A3990" t="s">
        <v>232</v>
      </c>
      <c r="B3990" t="s">
        <v>26</v>
      </c>
      <c r="C3990">
        <v>1006</v>
      </c>
      <c r="D3990">
        <v>504</v>
      </c>
      <c r="E3990">
        <v>398</v>
      </c>
      <c r="F3990">
        <v>318400</v>
      </c>
      <c r="G3990">
        <v>199</v>
      </c>
      <c r="H3990">
        <v>159200</v>
      </c>
      <c r="I3990">
        <v>113430</v>
      </c>
      <c r="J3990">
        <v>285</v>
      </c>
    </row>
    <row r="3991" spans="1:10" x14ac:dyDescent="0.3">
      <c r="A3991" t="s">
        <v>232</v>
      </c>
      <c r="B3991" t="s">
        <v>26</v>
      </c>
      <c r="C3991">
        <v>1006</v>
      </c>
      <c r="D3991">
        <v>501</v>
      </c>
      <c r="E3991">
        <v>435</v>
      </c>
      <c r="F3991">
        <v>348000</v>
      </c>
      <c r="G3991">
        <v>311</v>
      </c>
      <c r="H3991">
        <v>46650</v>
      </c>
      <c r="I3991">
        <v>70905</v>
      </c>
      <c r="J3991">
        <v>163</v>
      </c>
    </row>
    <row r="3992" spans="1:10" x14ac:dyDescent="0.3">
      <c r="A3992" t="s">
        <v>232</v>
      </c>
      <c r="B3992" t="s">
        <v>26</v>
      </c>
      <c r="C3992">
        <v>1006</v>
      </c>
      <c r="D3992">
        <v>503</v>
      </c>
      <c r="E3992">
        <v>323</v>
      </c>
      <c r="F3992">
        <v>258400</v>
      </c>
      <c r="G3992">
        <v>323</v>
      </c>
      <c r="H3992">
        <v>80750</v>
      </c>
      <c r="I3992">
        <v>83011</v>
      </c>
      <c r="J3992">
        <v>257</v>
      </c>
    </row>
    <row r="3993" spans="1:10" x14ac:dyDescent="0.3">
      <c r="A3993" t="s">
        <v>232</v>
      </c>
      <c r="B3993" t="s">
        <v>26</v>
      </c>
      <c r="C3993">
        <v>1007</v>
      </c>
      <c r="D3993">
        <v>504</v>
      </c>
      <c r="E3993">
        <v>149</v>
      </c>
      <c r="F3993">
        <v>119200</v>
      </c>
      <c r="G3993">
        <v>25</v>
      </c>
      <c r="H3993">
        <v>20000</v>
      </c>
      <c r="I3993">
        <v>22350</v>
      </c>
      <c r="J3993">
        <v>150</v>
      </c>
    </row>
    <row r="3994" spans="1:10" x14ac:dyDescent="0.3">
      <c r="A3994" t="s">
        <v>232</v>
      </c>
      <c r="B3994" t="s">
        <v>30</v>
      </c>
      <c r="C3994">
        <v>1008</v>
      </c>
      <c r="D3994">
        <v>502</v>
      </c>
      <c r="E3994">
        <v>507</v>
      </c>
      <c r="F3994">
        <v>405600</v>
      </c>
      <c r="G3994">
        <v>169</v>
      </c>
      <c r="H3994">
        <v>84500</v>
      </c>
      <c r="I3994">
        <v>102414</v>
      </c>
      <c r="J3994">
        <v>202</v>
      </c>
    </row>
    <row r="3995" spans="1:10" x14ac:dyDescent="0.3">
      <c r="A3995" t="s">
        <v>232</v>
      </c>
      <c r="B3995" t="s">
        <v>30</v>
      </c>
      <c r="C3995">
        <v>1010</v>
      </c>
      <c r="D3995">
        <v>501</v>
      </c>
      <c r="E3995">
        <v>215</v>
      </c>
      <c r="F3995">
        <v>86000</v>
      </c>
      <c r="G3995">
        <v>184</v>
      </c>
      <c r="H3995">
        <v>27600</v>
      </c>
      <c r="I3995">
        <v>36980</v>
      </c>
      <c r="J3995">
        <v>172</v>
      </c>
    </row>
    <row r="3996" spans="1:10" x14ac:dyDescent="0.3">
      <c r="A3996" t="s">
        <v>232</v>
      </c>
      <c r="B3996" t="s">
        <v>18</v>
      </c>
      <c r="C3996">
        <v>1011</v>
      </c>
      <c r="D3996">
        <v>504</v>
      </c>
      <c r="E3996">
        <v>3898</v>
      </c>
      <c r="F3996">
        <v>1364300</v>
      </c>
      <c r="G3996">
        <v>3777</v>
      </c>
      <c r="H3996">
        <v>3021600</v>
      </c>
      <c r="I3996">
        <v>561312</v>
      </c>
      <c r="J3996">
        <v>144</v>
      </c>
    </row>
    <row r="3997" spans="1:10" x14ac:dyDescent="0.3">
      <c r="A3997" t="s">
        <v>232</v>
      </c>
      <c r="B3997" t="s">
        <v>26</v>
      </c>
      <c r="C3997">
        <v>1012</v>
      </c>
      <c r="D3997">
        <v>501</v>
      </c>
      <c r="E3997">
        <v>99</v>
      </c>
      <c r="F3997">
        <v>193050</v>
      </c>
      <c r="G3997">
        <v>50</v>
      </c>
      <c r="H3997">
        <v>7500</v>
      </c>
      <c r="I3997">
        <v>29106</v>
      </c>
      <c r="J3997">
        <v>294</v>
      </c>
    </row>
    <row r="3998" spans="1:10" x14ac:dyDescent="0.3">
      <c r="A3998" t="s">
        <v>232</v>
      </c>
      <c r="B3998" t="s">
        <v>26</v>
      </c>
      <c r="C3998">
        <v>1012</v>
      </c>
      <c r="D3998">
        <v>503</v>
      </c>
      <c r="E3998">
        <v>460</v>
      </c>
      <c r="F3998">
        <v>897000</v>
      </c>
      <c r="G3998">
        <v>335</v>
      </c>
      <c r="H3998">
        <v>83750</v>
      </c>
      <c r="I3998">
        <v>83260</v>
      </c>
      <c r="J3998">
        <v>181</v>
      </c>
    </row>
    <row r="3999" spans="1:10" x14ac:dyDescent="0.3">
      <c r="A3999" t="s">
        <v>232</v>
      </c>
      <c r="B3999" t="s">
        <v>30</v>
      </c>
      <c r="C3999">
        <v>1013</v>
      </c>
      <c r="D3999">
        <v>501</v>
      </c>
      <c r="E3999">
        <v>292</v>
      </c>
      <c r="F3999">
        <v>286160</v>
      </c>
      <c r="G3999">
        <v>277</v>
      </c>
      <c r="H3999">
        <v>41550</v>
      </c>
      <c r="I3999">
        <v>55772</v>
      </c>
      <c r="J3999">
        <v>191</v>
      </c>
    </row>
    <row r="4000" spans="1:10" x14ac:dyDescent="0.3">
      <c r="A4000" t="s">
        <v>232</v>
      </c>
      <c r="B4000" t="s">
        <v>30</v>
      </c>
      <c r="C4000">
        <v>1013</v>
      </c>
      <c r="D4000">
        <v>502</v>
      </c>
      <c r="E4000">
        <v>384</v>
      </c>
      <c r="F4000">
        <v>376320</v>
      </c>
      <c r="G4000">
        <v>61</v>
      </c>
      <c r="H4000">
        <v>30500</v>
      </c>
      <c r="I4000">
        <v>59136</v>
      </c>
      <c r="J4000">
        <v>154</v>
      </c>
    </row>
    <row r="4001" spans="1:10" x14ac:dyDescent="0.3">
      <c r="A4001" t="s">
        <v>232</v>
      </c>
      <c r="B4001" t="s">
        <v>30</v>
      </c>
      <c r="C4001">
        <v>1013</v>
      </c>
      <c r="D4001">
        <v>504</v>
      </c>
      <c r="E4001">
        <v>446</v>
      </c>
      <c r="F4001">
        <v>437080</v>
      </c>
      <c r="G4001">
        <v>354</v>
      </c>
      <c r="H4001">
        <v>283200</v>
      </c>
      <c r="I4001">
        <v>72252</v>
      </c>
      <c r="J4001">
        <v>162</v>
      </c>
    </row>
    <row r="4002" spans="1:10" x14ac:dyDescent="0.3">
      <c r="A4002" t="s">
        <v>233</v>
      </c>
      <c r="B4002" t="s">
        <v>18</v>
      </c>
      <c r="C4002">
        <v>1001</v>
      </c>
      <c r="D4002">
        <v>504</v>
      </c>
      <c r="E4002">
        <v>2180</v>
      </c>
      <c r="F4002">
        <v>436000</v>
      </c>
      <c r="G4002">
        <v>1761</v>
      </c>
      <c r="H4002">
        <v>1408800</v>
      </c>
      <c r="I4002">
        <v>228900</v>
      </c>
      <c r="J4002">
        <v>105</v>
      </c>
    </row>
    <row r="4003" spans="1:10" x14ac:dyDescent="0.3">
      <c r="A4003" t="s">
        <v>233</v>
      </c>
      <c r="B4003" t="s">
        <v>18</v>
      </c>
      <c r="C4003">
        <v>1001</v>
      </c>
      <c r="D4003">
        <v>502</v>
      </c>
      <c r="E4003">
        <v>755</v>
      </c>
      <c r="F4003">
        <v>151000</v>
      </c>
      <c r="G4003">
        <v>252</v>
      </c>
      <c r="H4003">
        <v>126000</v>
      </c>
      <c r="I4003">
        <v>208380</v>
      </c>
      <c r="J4003">
        <v>276</v>
      </c>
    </row>
    <row r="4004" spans="1:10" x14ac:dyDescent="0.3">
      <c r="A4004" t="s">
        <v>233</v>
      </c>
      <c r="B4004" t="s">
        <v>18</v>
      </c>
      <c r="C4004">
        <v>1002</v>
      </c>
      <c r="D4004">
        <v>502</v>
      </c>
      <c r="E4004">
        <v>1090</v>
      </c>
      <c r="F4004">
        <v>109000</v>
      </c>
      <c r="G4004">
        <v>1090</v>
      </c>
      <c r="H4004">
        <v>545000</v>
      </c>
      <c r="I4004">
        <v>177670</v>
      </c>
      <c r="J4004">
        <v>163</v>
      </c>
    </row>
    <row r="4005" spans="1:10" x14ac:dyDescent="0.3">
      <c r="A4005" t="s">
        <v>233</v>
      </c>
      <c r="B4005" t="s">
        <v>18</v>
      </c>
      <c r="C4005">
        <v>1002</v>
      </c>
      <c r="D4005">
        <v>503</v>
      </c>
      <c r="E4005">
        <v>2012</v>
      </c>
      <c r="F4005">
        <v>201200</v>
      </c>
      <c r="G4005">
        <v>503</v>
      </c>
      <c r="H4005">
        <v>125750</v>
      </c>
      <c r="I4005">
        <v>551288</v>
      </c>
      <c r="J4005">
        <v>274</v>
      </c>
    </row>
    <row r="4006" spans="1:10" x14ac:dyDescent="0.3">
      <c r="A4006" t="s">
        <v>233</v>
      </c>
      <c r="B4006" t="s">
        <v>18</v>
      </c>
      <c r="C4006">
        <v>1004</v>
      </c>
      <c r="D4006">
        <v>504</v>
      </c>
      <c r="E4006">
        <v>1090</v>
      </c>
      <c r="F4006">
        <v>109000</v>
      </c>
      <c r="G4006">
        <v>587</v>
      </c>
      <c r="H4006">
        <v>469600</v>
      </c>
      <c r="I4006">
        <v>115540</v>
      </c>
      <c r="J4006">
        <v>106</v>
      </c>
    </row>
    <row r="4007" spans="1:10" x14ac:dyDescent="0.3">
      <c r="A4007" t="s">
        <v>233</v>
      </c>
      <c r="B4007" t="s">
        <v>26</v>
      </c>
      <c r="C4007">
        <v>1005</v>
      </c>
      <c r="D4007">
        <v>501</v>
      </c>
      <c r="E4007">
        <v>228</v>
      </c>
      <c r="F4007">
        <v>362520</v>
      </c>
      <c r="G4007">
        <v>31</v>
      </c>
      <c r="H4007">
        <v>4650</v>
      </c>
      <c r="I4007">
        <v>62472</v>
      </c>
      <c r="J4007">
        <v>274</v>
      </c>
    </row>
    <row r="4008" spans="1:10" x14ac:dyDescent="0.3">
      <c r="A4008" t="s">
        <v>233</v>
      </c>
      <c r="B4008" t="s">
        <v>26</v>
      </c>
      <c r="C4008">
        <v>1005</v>
      </c>
      <c r="D4008">
        <v>504</v>
      </c>
      <c r="E4008">
        <v>207</v>
      </c>
      <c r="F4008">
        <v>329130</v>
      </c>
      <c r="G4008">
        <v>41</v>
      </c>
      <c r="H4008">
        <v>32800</v>
      </c>
      <c r="I4008">
        <v>40986</v>
      </c>
      <c r="J4008">
        <v>198</v>
      </c>
    </row>
    <row r="4009" spans="1:10" x14ac:dyDescent="0.3">
      <c r="A4009" t="s">
        <v>233</v>
      </c>
      <c r="B4009" t="s">
        <v>26</v>
      </c>
      <c r="C4009">
        <v>1005</v>
      </c>
      <c r="D4009">
        <v>502</v>
      </c>
      <c r="E4009">
        <v>373</v>
      </c>
      <c r="F4009">
        <v>593070</v>
      </c>
      <c r="G4009">
        <v>218</v>
      </c>
      <c r="H4009">
        <v>109000</v>
      </c>
      <c r="I4009">
        <v>97353</v>
      </c>
      <c r="J4009">
        <v>261</v>
      </c>
    </row>
    <row r="4010" spans="1:10" x14ac:dyDescent="0.3">
      <c r="A4010" t="s">
        <v>233</v>
      </c>
      <c r="B4010" t="s">
        <v>26</v>
      </c>
      <c r="C4010">
        <v>1006</v>
      </c>
      <c r="D4010">
        <v>502</v>
      </c>
      <c r="E4010">
        <v>363</v>
      </c>
      <c r="F4010">
        <v>290400</v>
      </c>
      <c r="G4010">
        <v>270</v>
      </c>
      <c r="H4010">
        <v>135000</v>
      </c>
      <c r="I4010">
        <v>74778</v>
      </c>
      <c r="J4010">
        <v>206</v>
      </c>
    </row>
    <row r="4011" spans="1:10" x14ac:dyDescent="0.3">
      <c r="A4011" t="s">
        <v>233</v>
      </c>
      <c r="B4011" t="s">
        <v>26</v>
      </c>
      <c r="C4011">
        <v>1007</v>
      </c>
      <c r="D4011">
        <v>504</v>
      </c>
      <c r="E4011">
        <v>342</v>
      </c>
      <c r="F4011">
        <v>273600</v>
      </c>
      <c r="G4011">
        <v>290</v>
      </c>
      <c r="H4011">
        <v>232000</v>
      </c>
      <c r="I4011">
        <v>42408</v>
      </c>
      <c r="J4011">
        <v>124</v>
      </c>
    </row>
    <row r="4012" spans="1:10" x14ac:dyDescent="0.3">
      <c r="A4012" t="s">
        <v>233</v>
      </c>
      <c r="B4012" t="s">
        <v>26</v>
      </c>
      <c r="C4012">
        <v>1007</v>
      </c>
      <c r="D4012">
        <v>504</v>
      </c>
      <c r="E4012">
        <v>249</v>
      </c>
      <c r="F4012">
        <v>199200</v>
      </c>
      <c r="G4012">
        <v>31</v>
      </c>
      <c r="H4012">
        <v>24800</v>
      </c>
      <c r="I4012">
        <v>25149</v>
      </c>
      <c r="J4012">
        <v>101</v>
      </c>
    </row>
    <row r="4013" spans="1:10" x14ac:dyDescent="0.3">
      <c r="A4013" t="s">
        <v>233</v>
      </c>
      <c r="B4013" t="s">
        <v>26</v>
      </c>
      <c r="C4013">
        <v>1007</v>
      </c>
      <c r="D4013">
        <v>501</v>
      </c>
      <c r="E4013">
        <v>290</v>
      </c>
      <c r="F4013">
        <v>232000</v>
      </c>
      <c r="G4013">
        <v>218</v>
      </c>
      <c r="H4013">
        <v>32700</v>
      </c>
      <c r="I4013">
        <v>77140</v>
      </c>
      <c r="J4013">
        <v>266</v>
      </c>
    </row>
    <row r="4014" spans="1:10" x14ac:dyDescent="0.3">
      <c r="A4014" t="s">
        <v>233</v>
      </c>
      <c r="B4014" t="s">
        <v>26</v>
      </c>
      <c r="C4014">
        <v>1007</v>
      </c>
      <c r="D4014">
        <v>503</v>
      </c>
      <c r="E4014">
        <v>321</v>
      </c>
      <c r="F4014">
        <v>256800</v>
      </c>
      <c r="G4014">
        <v>145</v>
      </c>
      <c r="H4014">
        <v>36250</v>
      </c>
      <c r="I4014">
        <v>86028</v>
      </c>
      <c r="J4014">
        <v>268</v>
      </c>
    </row>
    <row r="4015" spans="1:10" x14ac:dyDescent="0.3">
      <c r="A4015" t="s">
        <v>233</v>
      </c>
      <c r="B4015" t="s">
        <v>18</v>
      </c>
      <c r="C4015">
        <v>1011</v>
      </c>
      <c r="D4015">
        <v>502</v>
      </c>
      <c r="E4015">
        <v>2012</v>
      </c>
      <c r="F4015">
        <v>704200</v>
      </c>
      <c r="G4015">
        <v>1258</v>
      </c>
      <c r="H4015">
        <v>629000</v>
      </c>
      <c r="I4015">
        <v>293752</v>
      </c>
      <c r="J4015">
        <v>146</v>
      </c>
    </row>
    <row r="4016" spans="1:10" x14ac:dyDescent="0.3">
      <c r="A4016" t="s">
        <v>233</v>
      </c>
      <c r="B4016" t="s">
        <v>18</v>
      </c>
      <c r="C4016">
        <v>1011</v>
      </c>
      <c r="D4016">
        <v>503</v>
      </c>
      <c r="E4016">
        <v>1677</v>
      </c>
      <c r="F4016">
        <v>586950</v>
      </c>
      <c r="G4016">
        <v>1090</v>
      </c>
      <c r="H4016">
        <v>272500</v>
      </c>
      <c r="I4016">
        <v>355524</v>
      </c>
      <c r="J4016">
        <v>212</v>
      </c>
    </row>
    <row r="4017" spans="1:10" x14ac:dyDescent="0.3">
      <c r="A4017" t="s">
        <v>233</v>
      </c>
      <c r="B4017" t="s">
        <v>26</v>
      </c>
      <c r="C4017">
        <v>1012</v>
      </c>
      <c r="D4017">
        <v>504</v>
      </c>
      <c r="E4017">
        <v>73</v>
      </c>
      <c r="F4017">
        <v>142350</v>
      </c>
      <c r="G4017">
        <v>52</v>
      </c>
      <c r="H4017">
        <v>41600</v>
      </c>
      <c r="I4017">
        <v>20002</v>
      </c>
      <c r="J4017">
        <v>274</v>
      </c>
    </row>
    <row r="4018" spans="1:10" x14ac:dyDescent="0.3">
      <c r="A4018" t="s">
        <v>233</v>
      </c>
      <c r="B4018" t="s">
        <v>26</v>
      </c>
      <c r="C4018">
        <v>1012</v>
      </c>
      <c r="D4018">
        <v>501</v>
      </c>
      <c r="E4018">
        <v>197</v>
      </c>
      <c r="F4018">
        <v>384150</v>
      </c>
      <c r="G4018">
        <v>21</v>
      </c>
      <c r="H4018">
        <v>3150</v>
      </c>
      <c r="I4018">
        <v>29747</v>
      </c>
      <c r="J4018">
        <v>151</v>
      </c>
    </row>
    <row r="4019" spans="1:10" x14ac:dyDescent="0.3">
      <c r="A4019" t="s">
        <v>233</v>
      </c>
      <c r="B4019" t="s">
        <v>26</v>
      </c>
      <c r="C4019">
        <v>1012</v>
      </c>
      <c r="D4019">
        <v>502</v>
      </c>
      <c r="E4019">
        <v>228</v>
      </c>
      <c r="F4019">
        <v>444600</v>
      </c>
      <c r="G4019">
        <v>10</v>
      </c>
      <c r="H4019">
        <v>5000</v>
      </c>
      <c r="I4019">
        <v>55632</v>
      </c>
      <c r="J4019">
        <v>244</v>
      </c>
    </row>
    <row r="4020" spans="1:10" x14ac:dyDescent="0.3">
      <c r="A4020" t="s">
        <v>233</v>
      </c>
      <c r="B4020" t="s">
        <v>26</v>
      </c>
      <c r="C4020">
        <v>1012</v>
      </c>
      <c r="D4020">
        <v>503</v>
      </c>
      <c r="E4020">
        <v>218</v>
      </c>
      <c r="F4020">
        <v>425100</v>
      </c>
      <c r="G4020">
        <v>145</v>
      </c>
      <c r="H4020">
        <v>36250</v>
      </c>
      <c r="I4020">
        <v>58860</v>
      </c>
      <c r="J4020">
        <v>270</v>
      </c>
    </row>
    <row r="4021" spans="1:10" x14ac:dyDescent="0.3">
      <c r="A4021" t="s">
        <v>233</v>
      </c>
      <c r="B4021" t="s">
        <v>30</v>
      </c>
      <c r="C4021">
        <v>1013</v>
      </c>
      <c r="D4021">
        <v>502</v>
      </c>
      <c r="E4021">
        <v>1545</v>
      </c>
      <c r="F4021">
        <v>1514100</v>
      </c>
      <c r="G4021">
        <v>843</v>
      </c>
      <c r="H4021">
        <v>421500</v>
      </c>
      <c r="I4021">
        <v>435690</v>
      </c>
      <c r="J4021">
        <v>282</v>
      </c>
    </row>
    <row r="4022" spans="1:10" x14ac:dyDescent="0.3">
      <c r="A4022" t="s">
        <v>234</v>
      </c>
      <c r="B4022" t="s">
        <v>18</v>
      </c>
      <c r="C4022">
        <v>1001</v>
      </c>
      <c r="D4022">
        <v>504</v>
      </c>
      <c r="E4022">
        <v>3477</v>
      </c>
      <c r="F4022">
        <v>695400</v>
      </c>
      <c r="G4022">
        <v>0</v>
      </c>
      <c r="H4022">
        <v>0</v>
      </c>
      <c r="I4022">
        <v>834480</v>
      </c>
      <c r="J4022">
        <v>240</v>
      </c>
    </row>
    <row r="4023" spans="1:10" x14ac:dyDescent="0.3">
      <c r="A4023" t="s">
        <v>234</v>
      </c>
      <c r="B4023" t="s">
        <v>26</v>
      </c>
      <c r="C4023">
        <v>1005</v>
      </c>
      <c r="D4023">
        <v>503</v>
      </c>
      <c r="E4023">
        <v>178</v>
      </c>
      <c r="F4023">
        <v>283020</v>
      </c>
      <c r="G4023">
        <v>89</v>
      </c>
      <c r="H4023">
        <v>22250</v>
      </c>
      <c r="I4023">
        <v>43432</v>
      </c>
      <c r="J4023">
        <v>244</v>
      </c>
    </row>
    <row r="4024" spans="1:10" x14ac:dyDescent="0.3">
      <c r="A4024" t="s">
        <v>234</v>
      </c>
      <c r="B4024" t="s">
        <v>26</v>
      </c>
      <c r="C4024">
        <v>1005</v>
      </c>
      <c r="D4024">
        <v>504</v>
      </c>
      <c r="E4024">
        <v>277</v>
      </c>
      <c r="F4024">
        <v>440430</v>
      </c>
      <c r="G4024">
        <v>30</v>
      </c>
      <c r="H4024">
        <v>24000</v>
      </c>
      <c r="I4024">
        <v>37395</v>
      </c>
      <c r="J4024">
        <v>135</v>
      </c>
    </row>
    <row r="4025" spans="1:10" x14ac:dyDescent="0.3">
      <c r="A4025" t="s">
        <v>234</v>
      </c>
      <c r="B4025" t="s">
        <v>26</v>
      </c>
      <c r="C4025">
        <v>1005</v>
      </c>
      <c r="D4025">
        <v>503</v>
      </c>
      <c r="E4025">
        <v>188</v>
      </c>
      <c r="F4025">
        <v>298920</v>
      </c>
      <c r="G4025">
        <v>168</v>
      </c>
      <c r="H4025">
        <v>42000</v>
      </c>
      <c r="I4025">
        <v>26132</v>
      </c>
      <c r="J4025">
        <v>139</v>
      </c>
    </row>
    <row r="4026" spans="1:10" x14ac:dyDescent="0.3">
      <c r="A4026" t="s">
        <v>234</v>
      </c>
      <c r="B4026" t="s">
        <v>26</v>
      </c>
      <c r="C4026">
        <v>1005</v>
      </c>
      <c r="D4026">
        <v>504</v>
      </c>
      <c r="E4026">
        <v>258</v>
      </c>
      <c r="F4026">
        <v>410220</v>
      </c>
      <c r="G4026">
        <v>10</v>
      </c>
      <c r="H4026">
        <v>8000</v>
      </c>
      <c r="I4026">
        <v>66822</v>
      </c>
      <c r="J4026">
        <v>259</v>
      </c>
    </row>
    <row r="4027" spans="1:10" x14ac:dyDescent="0.3">
      <c r="A4027" t="s">
        <v>234</v>
      </c>
      <c r="B4027" t="s">
        <v>26</v>
      </c>
      <c r="C4027">
        <v>1006</v>
      </c>
      <c r="D4027">
        <v>503</v>
      </c>
      <c r="E4027">
        <v>59</v>
      </c>
      <c r="F4027">
        <v>47200</v>
      </c>
      <c r="G4027">
        <v>59</v>
      </c>
      <c r="H4027">
        <v>14750</v>
      </c>
      <c r="I4027">
        <v>8732</v>
      </c>
      <c r="J4027">
        <v>148</v>
      </c>
    </row>
    <row r="4028" spans="1:10" x14ac:dyDescent="0.3">
      <c r="A4028" t="s">
        <v>234</v>
      </c>
      <c r="B4028" t="s">
        <v>26</v>
      </c>
      <c r="C4028">
        <v>1006</v>
      </c>
      <c r="D4028">
        <v>502</v>
      </c>
      <c r="E4028">
        <v>258</v>
      </c>
      <c r="F4028">
        <v>206400</v>
      </c>
      <c r="G4028">
        <v>258</v>
      </c>
      <c r="H4028">
        <v>129000</v>
      </c>
      <c r="I4028">
        <v>77142</v>
      </c>
      <c r="J4028">
        <v>299</v>
      </c>
    </row>
    <row r="4029" spans="1:10" x14ac:dyDescent="0.3">
      <c r="A4029" t="s">
        <v>234</v>
      </c>
      <c r="B4029" t="s">
        <v>26</v>
      </c>
      <c r="C4029">
        <v>1006</v>
      </c>
      <c r="D4029">
        <v>501</v>
      </c>
      <c r="E4029">
        <v>99</v>
      </c>
      <c r="F4029">
        <v>79200</v>
      </c>
      <c r="G4029">
        <v>69</v>
      </c>
      <c r="H4029">
        <v>10350</v>
      </c>
      <c r="I4029">
        <v>14256</v>
      </c>
      <c r="J4029">
        <v>144</v>
      </c>
    </row>
    <row r="4030" spans="1:10" x14ac:dyDescent="0.3">
      <c r="A4030" t="s">
        <v>234</v>
      </c>
      <c r="B4030" t="s">
        <v>26</v>
      </c>
      <c r="C4030">
        <v>1006</v>
      </c>
      <c r="D4030">
        <v>503</v>
      </c>
      <c r="E4030">
        <v>238</v>
      </c>
      <c r="F4030">
        <v>190400</v>
      </c>
      <c r="G4030">
        <v>99</v>
      </c>
      <c r="H4030">
        <v>24750</v>
      </c>
      <c r="I4030">
        <v>61166</v>
      </c>
      <c r="J4030">
        <v>257</v>
      </c>
    </row>
    <row r="4031" spans="1:10" x14ac:dyDescent="0.3">
      <c r="A4031" t="s">
        <v>234</v>
      </c>
      <c r="B4031" t="s">
        <v>26</v>
      </c>
      <c r="C4031">
        <v>1006</v>
      </c>
      <c r="D4031">
        <v>503</v>
      </c>
      <c r="E4031">
        <v>178</v>
      </c>
      <c r="F4031">
        <v>142400</v>
      </c>
      <c r="G4031">
        <v>59</v>
      </c>
      <c r="H4031">
        <v>14750</v>
      </c>
      <c r="I4031">
        <v>29370</v>
      </c>
      <c r="J4031">
        <v>165</v>
      </c>
    </row>
    <row r="4032" spans="1:10" x14ac:dyDescent="0.3">
      <c r="A4032" t="s">
        <v>234</v>
      </c>
      <c r="B4032" t="s">
        <v>26</v>
      </c>
      <c r="C4032">
        <v>1006</v>
      </c>
      <c r="D4032">
        <v>502</v>
      </c>
      <c r="E4032">
        <v>317</v>
      </c>
      <c r="F4032">
        <v>253600</v>
      </c>
      <c r="G4032">
        <v>238</v>
      </c>
      <c r="H4032">
        <v>119000</v>
      </c>
      <c r="I4032">
        <v>55158</v>
      </c>
      <c r="J4032">
        <v>174</v>
      </c>
    </row>
    <row r="4033" spans="1:10" x14ac:dyDescent="0.3">
      <c r="A4033" t="s">
        <v>234</v>
      </c>
      <c r="B4033" t="s">
        <v>26</v>
      </c>
      <c r="C4033">
        <v>1006</v>
      </c>
      <c r="D4033">
        <v>502</v>
      </c>
      <c r="E4033">
        <v>238</v>
      </c>
      <c r="F4033">
        <v>190400</v>
      </c>
      <c r="G4033">
        <v>159</v>
      </c>
      <c r="H4033">
        <v>79500</v>
      </c>
      <c r="I4033">
        <v>57120</v>
      </c>
      <c r="J4033">
        <v>240</v>
      </c>
    </row>
    <row r="4034" spans="1:10" x14ac:dyDescent="0.3">
      <c r="A4034" t="s">
        <v>234</v>
      </c>
      <c r="B4034" t="s">
        <v>26</v>
      </c>
      <c r="C4034">
        <v>1006</v>
      </c>
      <c r="D4034">
        <v>502</v>
      </c>
      <c r="E4034">
        <v>367</v>
      </c>
      <c r="F4034">
        <v>293600</v>
      </c>
      <c r="G4034">
        <v>367</v>
      </c>
      <c r="H4034">
        <v>183500</v>
      </c>
      <c r="I4034">
        <v>64959</v>
      </c>
      <c r="J4034">
        <v>177</v>
      </c>
    </row>
    <row r="4035" spans="1:10" x14ac:dyDescent="0.3">
      <c r="A4035" t="s">
        <v>234</v>
      </c>
      <c r="B4035" t="s">
        <v>30</v>
      </c>
      <c r="C4035">
        <v>1008</v>
      </c>
      <c r="D4035">
        <v>504</v>
      </c>
      <c r="E4035">
        <v>544</v>
      </c>
      <c r="F4035">
        <v>435200</v>
      </c>
      <c r="G4035">
        <v>389</v>
      </c>
      <c r="H4035">
        <v>311200</v>
      </c>
      <c r="I4035">
        <v>83232</v>
      </c>
      <c r="J4035">
        <v>153</v>
      </c>
    </row>
    <row r="4036" spans="1:10" x14ac:dyDescent="0.3">
      <c r="A4036" t="s">
        <v>234</v>
      </c>
      <c r="B4036" t="s">
        <v>30</v>
      </c>
      <c r="C4036">
        <v>1008</v>
      </c>
      <c r="D4036">
        <v>502</v>
      </c>
      <c r="E4036">
        <v>564</v>
      </c>
      <c r="F4036">
        <v>451200</v>
      </c>
      <c r="G4036">
        <v>58</v>
      </c>
      <c r="H4036">
        <v>29000</v>
      </c>
      <c r="I4036">
        <v>164688</v>
      </c>
      <c r="J4036">
        <v>292</v>
      </c>
    </row>
    <row r="4037" spans="1:10" x14ac:dyDescent="0.3">
      <c r="A4037" t="s">
        <v>234</v>
      </c>
      <c r="B4037" t="s">
        <v>18</v>
      </c>
      <c r="C4037">
        <v>1011</v>
      </c>
      <c r="D4037">
        <v>502</v>
      </c>
      <c r="E4037">
        <v>9041</v>
      </c>
      <c r="F4037">
        <v>3164350</v>
      </c>
      <c r="G4037">
        <v>3477</v>
      </c>
      <c r="H4037">
        <v>1738500</v>
      </c>
      <c r="I4037">
        <v>1329027</v>
      </c>
      <c r="J4037">
        <v>147</v>
      </c>
    </row>
    <row r="4038" spans="1:10" x14ac:dyDescent="0.3">
      <c r="A4038" t="s">
        <v>234</v>
      </c>
      <c r="B4038" t="s">
        <v>26</v>
      </c>
      <c r="C4038">
        <v>1012</v>
      </c>
      <c r="D4038">
        <v>501</v>
      </c>
      <c r="E4038">
        <v>228</v>
      </c>
      <c r="F4038">
        <v>444600</v>
      </c>
      <c r="G4038">
        <v>99</v>
      </c>
      <c r="H4038">
        <v>14850</v>
      </c>
      <c r="I4038">
        <v>64524</v>
      </c>
      <c r="J4038">
        <v>283</v>
      </c>
    </row>
    <row r="4039" spans="1:10" x14ac:dyDescent="0.3">
      <c r="A4039" t="s">
        <v>234</v>
      </c>
      <c r="B4039" t="s">
        <v>26</v>
      </c>
      <c r="C4039">
        <v>1012</v>
      </c>
      <c r="D4039">
        <v>504</v>
      </c>
      <c r="E4039">
        <v>347</v>
      </c>
      <c r="F4039">
        <v>676650</v>
      </c>
      <c r="G4039">
        <v>89</v>
      </c>
      <c r="H4039">
        <v>71200</v>
      </c>
      <c r="I4039">
        <v>42334</v>
      </c>
      <c r="J4039">
        <v>122</v>
      </c>
    </row>
    <row r="4040" spans="1:10" x14ac:dyDescent="0.3">
      <c r="A4040" t="s">
        <v>234</v>
      </c>
      <c r="B4040" t="s">
        <v>26</v>
      </c>
      <c r="C4040">
        <v>1012</v>
      </c>
      <c r="D4040">
        <v>504</v>
      </c>
      <c r="E4040">
        <v>347</v>
      </c>
      <c r="F4040">
        <v>676650</v>
      </c>
      <c r="G4040">
        <v>139</v>
      </c>
      <c r="H4040">
        <v>111200</v>
      </c>
      <c r="I4040">
        <v>80851</v>
      </c>
      <c r="J4040">
        <v>233</v>
      </c>
    </row>
    <row r="4041" spans="1:10" x14ac:dyDescent="0.3">
      <c r="A4041" t="s">
        <v>234</v>
      </c>
      <c r="B4041" t="s">
        <v>30</v>
      </c>
      <c r="C4041">
        <v>1013</v>
      </c>
      <c r="D4041">
        <v>504</v>
      </c>
      <c r="E4041">
        <v>680</v>
      </c>
      <c r="F4041">
        <v>666400</v>
      </c>
      <c r="G4041">
        <v>156</v>
      </c>
      <c r="H4041">
        <v>124800</v>
      </c>
      <c r="I4041">
        <v>99960</v>
      </c>
      <c r="J4041">
        <v>147</v>
      </c>
    </row>
    <row r="4042" spans="1:10" x14ac:dyDescent="0.3">
      <c r="A4042" t="s">
        <v>235</v>
      </c>
      <c r="B4042" t="s">
        <v>18</v>
      </c>
      <c r="C4042">
        <v>1003</v>
      </c>
      <c r="D4042">
        <v>503</v>
      </c>
      <c r="E4042">
        <v>3846</v>
      </c>
      <c r="F4042">
        <v>384600</v>
      </c>
      <c r="G4042">
        <v>339</v>
      </c>
      <c r="H4042">
        <v>84750</v>
      </c>
      <c r="I4042">
        <v>796122</v>
      </c>
      <c r="J4042">
        <v>207</v>
      </c>
    </row>
    <row r="4043" spans="1:10" x14ac:dyDescent="0.3">
      <c r="A4043" t="s">
        <v>235</v>
      </c>
      <c r="B4043" t="s">
        <v>18</v>
      </c>
      <c r="C4043">
        <v>1004</v>
      </c>
      <c r="D4043">
        <v>504</v>
      </c>
      <c r="E4043">
        <v>1244</v>
      </c>
      <c r="F4043">
        <v>124400</v>
      </c>
      <c r="G4043">
        <v>226</v>
      </c>
      <c r="H4043">
        <v>180800</v>
      </c>
      <c r="I4043">
        <v>200284</v>
      </c>
      <c r="J4043">
        <v>161</v>
      </c>
    </row>
    <row r="4044" spans="1:10" x14ac:dyDescent="0.3">
      <c r="A4044" t="s">
        <v>235</v>
      </c>
      <c r="B4044" t="s">
        <v>18</v>
      </c>
      <c r="C4044">
        <v>1004</v>
      </c>
      <c r="D4044">
        <v>503</v>
      </c>
      <c r="E4044">
        <v>3733</v>
      </c>
      <c r="F4044">
        <v>373300</v>
      </c>
      <c r="G4044">
        <v>0</v>
      </c>
      <c r="H4044">
        <v>0</v>
      </c>
      <c r="I4044">
        <v>399431</v>
      </c>
      <c r="J4044">
        <v>107</v>
      </c>
    </row>
    <row r="4045" spans="1:10" x14ac:dyDescent="0.3">
      <c r="A4045" t="s">
        <v>235</v>
      </c>
      <c r="B4045" t="s">
        <v>26</v>
      </c>
      <c r="C4045">
        <v>1005</v>
      </c>
      <c r="D4045">
        <v>503</v>
      </c>
      <c r="E4045">
        <v>120</v>
      </c>
      <c r="F4045">
        <v>190800</v>
      </c>
      <c r="G4045">
        <v>84</v>
      </c>
      <c r="H4045">
        <v>21000</v>
      </c>
      <c r="I4045">
        <v>16080</v>
      </c>
      <c r="J4045">
        <v>134</v>
      </c>
    </row>
    <row r="4046" spans="1:10" x14ac:dyDescent="0.3">
      <c r="A4046" t="s">
        <v>235</v>
      </c>
      <c r="B4046" t="s">
        <v>26</v>
      </c>
      <c r="C4046">
        <v>1006</v>
      </c>
      <c r="D4046">
        <v>502</v>
      </c>
      <c r="E4046">
        <v>359</v>
      </c>
      <c r="F4046">
        <v>287200</v>
      </c>
      <c r="G4046">
        <v>120</v>
      </c>
      <c r="H4046">
        <v>60000</v>
      </c>
      <c r="I4046">
        <v>41644</v>
      </c>
      <c r="J4046">
        <v>116</v>
      </c>
    </row>
    <row r="4047" spans="1:10" x14ac:dyDescent="0.3">
      <c r="A4047" t="s">
        <v>235</v>
      </c>
      <c r="B4047" t="s">
        <v>26</v>
      </c>
      <c r="C4047">
        <v>1006</v>
      </c>
      <c r="D4047">
        <v>502</v>
      </c>
      <c r="E4047">
        <v>275</v>
      </c>
      <c r="F4047">
        <v>220000</v>
      </c>
      <c r="G4047">
        <v>156</v>
      </c>
      <c r="H4047">
        <v>78000</v>
      </c>
      <c r="I4047">
        <v>73700</v>
      </c>
      <c r="J4047">
        <v>268</v>
      </c>
    </row>
    <row r="4048" spans="1:10" x14ac:dyDescent="0.3">
      <c r="A4048" t="s">
        <v>235</v>
      </c>
      <c r="B4048" t="s">
        <v>26</v>
      </c>
      <c r="C4048">
        <v>1006</v>
      </c>
      <c r="D4048">
        <v>503</v>
      </c>
      <c r="E4048">
        <v>395</v>
      </c>
      <c r="F4048">
        <v>316000</v>
      </c>
      <c r="G4048">
        <v>215</v>
      </c>
      <c r="H4048">
        <v>53750</v>
      </c>
      <c r="I4048">
        <v>93615</v>
      </c>
      <c r="J4048">
        <v>237</v>
      </c>
    </row>
    <row r="4049" spans="1:10" x14ac:dyDescent="0.3">
      <c r="A4049" t="s">
        <v>235</v>
      </c>
      <c r="B4049" t="s">
        <v>26</v>
      </c>
      <c r="C4049">
        <v>1006</v>
      </c>
      <c r="D4049">
        <v>503</v>
      </c>
      <c r="E4049">
        <v>132</v>
      </c>
      <c r="F4049">
        <v>105600</v>
      </c>
      <c r="G4049">
        <v>48</v>
      </c>
      <c r="H4049">
        <v>12000</v>
      </c>
      <c r="I4049">
        <v>39204</v>
      </c>
      <c r="J4049">
        <v>297</v>
      </c>
    </row>
    <row r="4050" spans="1:10" x14ac:dyDescent="0.3">
      <c r="A4050" t="s">
        <v>235</v>
      </c>
      <c r="B4050" t="s">
        <v>26</v>
      </c>
      <c r="C4050">
        <v>1006</v>
      </c>
      <c r="D4050">
        <v>502</v>
      </c>
      <c r="E4050">
        <v>203</v>
      </c>
      <c r="F4050">
        <v>162400</v>
      </c>
      <c r="G4050">
        <v>72</v>
      </c>
      <c r="H4050">
        <v>36000</v>
      </c>
      <c r="I4050">
        <v>59479</v>
      </c>
      <c r="J4050">
        <v>293</v>
      </c>
    </row>
    <row r="4051" spans="1:10" x14ac:dyDescent="0.3">
      <c r="A4051" t="s">
        <v>235</v>
      </c>
      <c r="B4051" t="s">
        <v>26</v>
      </c>
      <c r="C4051">
        <v>1007</v>
      </c>
      <c r="D4051">
        <v>502</v>
      </c>
      <c r="E4051">
        <v>455</v>
      </c>
      <c r="F4051">
        <v>364000</v>
      </c>
      <c r="G4051">
        <v>120</v>
      </c>
      <c r="H4051">
        <v>60000</v>
      </c>
      <c r="I4051">
        <v>49140</v>
      </c>
      <c r="J4051">
        <v>108</v>
      </c>
    </row>
    <row r="4052" spans="1:10" x14ac:dyDescent="0.3">
      <c r="A4052" t="s">
        <v>235</v>
      </c>
      <c r="B4052" t="s">
        <v>26</v>
      </c>
      <c r="C4052">
        <v>1007</v>
      </c>
      <c r="D4052">
        <v>504</v>
      </c>
      <c r="E4052">
        <v>347</v>
      </c>
      <c r="F4052">
        <v>277600</v>
      </c>
      <c r="G4052">
        <v>179</v>
      </c>
      <c r="H4052">
        <v>143200</v>
      </c>
      <c r="I4052">
        <v>69053</v>
      </c>
      <c r="J4052">
        <v>199</v>
      </c>
    </row>
    <row r="4053" spans="1:10" x14ac:dyDescent="0.3">
      <c r="A4053" t="s">
        <v>235</v>
      </c>
      <c r="B4053" t="s">
        <v>26</v>
      </c>
      <c r="C4053">
        <v>1007</v>
      </c>
      <c r="D4053">
        <v>503</v>
      </c>
      <c r="E4053">
        <v>431</v>
      </c>
      <c r="F4053">
        <v>344800</v>
      </c>
      <c r="G4053">
        <v>419</v>
      </c>
      <c r="H4053">
        <v>104750</v>
      </c>
      <c r="I4053">
        <v>102147</v>
      </c>
      <c r="J4053">
        <v>237</v>
      </c>
    </row>
    <row r="4054" spans="1:10" x14ac:dyDescent="0.3">
      <c r="A4054" t="s">
        <v>235</v>
      </c>
      <c r="B4054" t="s">
        <v>30</v>
      </c>
      <c r="C4054">
        <v>1009</v>
      </c>
      <c r="D4054">
        <v>503</v>
      </c>
      <c r="E4054">
        <v>661</v>
      </c>
      <c r="F4054">
        <v>264400</v>
      </c>
      <c r="G4054">
        <v>532</v>
      </c>
      <c r="H4054">
        <v>133000</v>
      </c>
      <c r="I4054">
        <v>110387</v>
      </c>
      <c r="J4054">
        <v>167</v>
      </c>
    </row>
    <row r="4055" spans="1:10" x14ac:dyDescent="0.3">
      <c r="A4055" t="s">
        <v>235</v>
      </c>
      <c r="B4055" t="s">
        <v>30</v>
      </c>
      <c r="C4055">
        <v>1010</v>
      </c>
      <c r="D4055">
        <v>501</v>
      </c>
      <c r="E4055">
        <v>606</v>
      </c>
      <c r="F4055">
        <v>242400</v>
      </c>
      <c r="G4055">
        <v>275</v>
      </c>
      <c r="H4055">
        <v>41250</v>
      </c>
      <c r="I4055">
        <v>130290</v>
      </c>
      <c r="J4055">
        <v>215</v>
      </c>
    </row>
    <row r="4056" spans="1:10" x14ac:dyDescent="0.3">
      <c r="A4056" t="s">
        <v>235</v>
      </c>
      <c r="B4056" t="s">
        <v>18</v>
      </c>
      <c r="C4056">
        <v>1011</v>
      </c>
      <c r="D4056">
        <v>504</v>
      </c>
      <c r="E4056">
        <v>4412</v>
      </c>
      <c r="F4056">
        <v>1544200</v>
      </c>
      <c r="G4056">
        <v>2715</v>
      </c>
      <c r="H4056">
        <v>2172000</v>
      </c>
      <c r="I4056">
        <v>467672</v>
      </c>
      <c r="J4056">
        <v>106</v>
      </c>
    </row>
    <row r="4057" spans="1:10" x14ac:dyDescent="0.3">
      <c r="A4057" t="s">
        <v>235</v>
      </c>
      <c r="B4057" t="s">
        <v>26</v>
      </c>
      <c r="C4057">
        <v>1012</v>
      </c>
      <c r="D4057">
        <v>503</v>
      </c>
      <c r="E4057">
        <v>263</v>
      </c>
      <c r="F4057">
        <v>512850</v>
      </c>
      <c r="G4057">
        <v>84</v>
      </c>
      <c r="H4057">
        <v>21000</v>
      </c>
      <c r="I4057">
        <v>76007</v>
      </c>
      <c r="J4057">
        <v>289</v>
      </c>
    </row>
    <row r="4058" spans="1:10" x14ac:dyDescent="0.3">
      <c r="A4058" t="s">
        <v>235</v>
      </c>
      <c r="B4058" t="s">
        <v>26</v>
      </c>
      <c r="C4058">
        <v>1012</v>
      </c>
      <c r="D4058">
        <v>503</v>
      </c>
      <c r="E4058">
        <v>419</v>
      </c>
      <c r="F4058">
        <v>817050</v>
      </c>
      <c r="G4058">
        <v>335</v>
      </c>
      <c r="H4058">
        <v>83750</v>
      </c>
      <c r="I4058">
        <v>62012</v>
      </c>
      <c r="J4058">
        <v>148</v>
      </c>
    </row>
    <row r="4059" spans="1:10" x14ac:dyDescent="0.3">
      <c r="A4059" t="s">
        <v>235</v>
      </c>
      <c r="B4059" t="s">
        <v>26</v>
      </c>
      <c r="C4059">
        <v>1012</v>
      </c>
      <c r="D4059">
        <v>504</v>
      </c>
      <c r="E4059">
        <v>311</v>
      </c>
      <c r="F4059">
        <v>606450</v>
      </c>
      <c r="G4059">
        <v>168</v>
      </c>
      <c r="H4059">
        <v>134400</v>
      </c>
      <c r="I4059">
        <v>37631</v>
      </c>
      <c r="J4059">
        <v>121</v>
      </c>
    </row>
    <row r="4060" spans="1:10" x14ac:dyDescent="0.3">
      <c r="A4060" t="s">
        <v>235</v>
      </c>
      <c r="B4060" t="s">
        <v>26</v>
      </c>
      <c r="C4060">
        <v>1012</v>
      </c>
      <c r="D4060">
        <v>502</v>
      </c>
      <c r="E4060">
        <v>72</v>
      </c>
      <c r="F4060">
        <v>140400</v>
      </c>
      <c r="G4060">
        <v>72</v>
      </c>
      <c r="H4060">
        <v>36000</v>
      </c>
      <c r="I4060">
        <v>10008</v>
      </c>
      <c r="J4060">
        <v>139</v>
      </c>
    </row>
    <row r="4061" spans="1:10" x14ac:dyDescent="0.3">
      <c r="A4061" t="s">
        <v>235</v>
      </c>
      <c r="B4061" t="s">
        <v>30</v>
      </c>
      <c r="C4061">
        <v>1013</v>
      </c>
      <c r="D4061">
        <v>503</v>
      </c>
      <c r="E4061">
        <v>624</v>
      </c>
      <c r="F4061">
        <v>611520</v>
      </c>
      <c r="G4061">
        <v>110</v>
      </c>
      <c r="H4061">
        <v>27500</v>
      </c>
      <c r="I4061">
        <v>139776</v>
      </c>
      <c r="J4061">
        <v>224</v>
      </c>
    </row>
    <row r="4062" spans="1:10" x14ac:dyDescent="0.3">
      <c r="A4062" t="s">
        <v>236</v>
      </c>
      <c r="B4062" t="s">
        <v>18</v>
      </c>
      <c r="C4062">
        <v>1001</v>
      </c>
      <c r="D4062">
        <v>501</v>
      </c>
      <c r="E4062">
        <v>1636</v>
      </c>
      <c r="F4062">
        <v>327200</v>
      </c>
      <c r="G4062">
        <v>967</v>
      </c>
      <c r="H4062">
        <v>145050</v>
      </c>
      <c r="I4062">
        <v>188140</v>
      </c>
      <c r="J4062">
        <v>115</v>
      </c>
    </row>
    <row r="4063" spans="1:10" x14ac:dyDescent="0.3">
      <c r="A4063" t="s">
        <v>236</v>
      </c>
      <c r="B4063" t="s">
        <v>18</v>
      </c>
      <c r="C4063">
        <v>1001</v>
      </c>
      <c r="D4063">
        <v>503</v>
      </c>
      <c r="E4063">
        <v>2306</v>
      </c>
      <c r="F4063">
        <v>461200</v>
      </c>
      <c r="G4063">
        <v>1859</v>
      </c>
      <c r="H4063">
        <v>464750</v>
      </c>
      <c r="I4063">
        <v>615702</v>
      </c>
      <c r="J4063">
        <v>267</v>
      </c>
    </row>
    <row r="4064" spans="1:10" x14ac:dyDescent="0.3">
      <c r="A4064" t="s">
        <v>236</v>
      </c>
      <c r="B4064" t="s">
        <v>18</v>
      </c>
      <c r="C4064">
        <v>1001</v>
      </c>
      <c r="D4064">
        <v>502</v>
      </c>
      <c r="E4064">
        <v>1339</v>
      </c>
      <c r="F4064">
        <v>267800</v>
      </c>
      <c r="G4064">
        <v>1190</v>
      </c>
      <c r="H4064">
        <v>595000</v>
      </c>
      <c r="I4064">
        <v>365547</v>
      </c>
      <c r="J4064">
        <v>273</v>
      </c>
    </row>
    <row r="4065" spans="1:10" x14ac:dyDescent="0.3">
      <c r="A4065" t="s">
        <v>236</v>
      </c>
      <c r="B4065" t="s">
        <v>18</v>
      </c>
      <c r="C4065">
        <v>1001</v>
      </c>
      <c r="D4065">
        <v>504</v>
      </c>
      <c r="E4065">
        <v>744</v>
      </c>
      <c r="F4065">
        <v>148800</v>
      </c>
      <c r="G4065">
        <v>744</v>
      </c>
      <c r="H4065">
        <v>595200</v>
      </c>
      <c r="I4065">
        <v>107880</v>
      </c>
      <c r="J4065">
        <v>145</v>
      </c>
    </row>
    <row r="4066" spans="1:10" x14ac:dyDescent="0.3">
      <c r="A4066" t="s">
        <v>236</v>
      </c>
      <c r="B4066" t="s">
        <v>18</v>
      </c>
      <c r="C4066">
        <v>1002</v>
      </c>
      <c r="D4066">
        <v>503</v>
      </c>
      <c r="E4066">
        <v>2678</v>
      </c>
      <c r="F4066">
        <v>267800</v>
      </c>
      <c r="G4066">
        <v>1562</v>
      </c>
      <c r="H4066">
        <v>390500</v>
      </c>
      <c r="I4066">
        <v>404378</v>
      </c>
      <c r="J4066">
        <v>151</v>
      </c>
    </row>
    <row r="4067" spans="1:10" x14ac:dyDescent="0.3">
      <c r="A4067" t="s">
        <v>236</v>
      </c>
      <c r="B4067" t="s">
        <v>18</v>
      </c>
      <c r="C4067">
        <v>1002</v>
      </c>
      <c r="D4067">
        <v>501</v>
      </c>
      <c r="E4067">
        <v>1264</v>
      </c>
      <c r="F4067">
        <v>126400</v>
      </c>
      <c r="G4067">
        <v>74</v>
      </c>
      <c r="H4067">
        <v>11100</v>
      </c>
      <c r="I4067">
        <v>187072</v>
      </c>
      <c r="J4067">
        <v>148</v>
      </c>
    </row>
    <row r="4068" spans="1:10" x14ac:dyDescent="0.3">
      <c r="A4068" t="s">
        <v>236</v>
      </c>
      <c r="B4068" t="s">
        <v>18</v>
      </c>
      <c r="C4068">
        <v>1004</v>
      </c>
      <c r="D4068">
        <v>503</v>
      </c>
      <c r="E4068">
        <v>1264</v>
      </c>
      <c r="F4068">
        <v>126400</v>
      </c>
      <c r="G4068">
        <v>298</v>
      </c>
      <c r="H4068">
        <v>74500</v>
      </c>
      <c r="I4068">
        <v>347600</v>
      </c>
      <c r="J4068">
        <v>275</v>
      </c>
    </row>
    <row r="4069" spans="1:10" x14ac:dyDescent="0.3">
      <c r="A4069" t="s">
        <v>236</v>
      </c>
      <c r="B4069" t="s">
        <v>18</v>
      </c>
      <c r="C4069">
        <v>1004</v>
      </c>
      <c r="D4069">
        <v>503</v>
      </c>
      <c r="E4069">
        <v>818</v>
      </c>
      <c r="F4069">
        <v>81800</v>
      </c>
      <c r="G4069">
        <v>74</v>
      </c>
      <c r="H4069">
        <v>18500</v>
      </c>
      <c r="I4069">
        <v>236402</v>
      </c>
      <c r="J4069">
        <v>289</v>
      </c>
    </row>
    <row r="4070" spans="1:10" x14ac:dyDescent="0.3">
      <c r="A4070" t="s">
        <v>236</v>
      </c>
      <c r="B4070" t="s">
        <v>26</v>
      </c>
      <c r="C4070">
        <v>1006</v>
      </c>
      <c r="D4070">
        <v>504</v>
      </c>
      <c r="E4070">
        <v>655</v>
      </c>
      <c r="F4070">
        <v>524000</v>
      </c>
      <c r="G4070">
        <v>638</v>
      </c>
      <c r="H4070">
        <v>510400</v>
      </c>
      <c r="I4070">
        <v>60260</v>
      </c>
      <c r="J4070">
        <v>92</v>
      </c>
    </row>
    <row r="4071" spans="1:10" x14ac:dyDescent="0.3">
      <c r="A4071" t="s">
        <v>236</v>
      </c>
      <c r="B4071" t="s">
        <v>26</v>
      </c>
      <c r="C4071">
        <v>1006</v>
      </c>
      <c r="D4071">
        <v>502</v>
      </c>
      <c r="E4071">
        <v>621</v>
      </c>
      <c r="F4071">
        <v>496800</v>
      </c>
      <c r="G4071">
        <v>319</v>
      </c>
      <c r="H4071">
        <v>159500</v>
      </c>
      <c r="I4071">
        <v>56511</v>
      </c>
      <c r="J4071">
        <v>91</v>
      </c>
    </row>
    <row r="4072" spans="1:10" x14ac:dyDescent="0.3">
      <c r="A4072" t="s">
        <v>236</v>
      </c>
      <c r="B4072" t="s">
        <v>26</v>
      </c>
      <c r="C4072">
        <v>1006</v>
      </c>
      <c r="D4072">
        <v>503</v>
      </c>
      <c r="E4072">
        <v>537</v>
      </c>
      <c r="F4072">
        <v>429600</v>
      </c>
      <c r="G4072">
        <v>504</v>
      </c>
      <c r="H4072">
        <v>126000</v>
      </c>
      <c r="I4072">
        <v>119214</v>
      </c>
      <c r="J4072">
        <v>222</v>
      </c>
    </row>
    <row r="4073" spans="1:10" x14ac:dyDescent="0.3">
      <c r="A4073" t="s">
        <v>236</v>
      </c>
      <c r="B4073" t="s">
        <v>26</v>
      </c>
      <c r="C4073">
        <v>1006</v>
      </c>
      <c r="D4073">
        <v>503</v>
      </c>
      <c r="E4073">
        <v>403</v>
      </c>
      <c r="F4073">
        <v>322400</v>
      </c>
      <c r="G4073">
        <v>252</v>
      </c>
      <c r="H4073">
        <v>63000</v>
      </c>
      <c r="I4073">
        <v>44733</v>
      </c>
      <c r="J4073">
        <v>111</v>
      </c>
    </row>
    <row r="4074" spans="1:10" x14ac:dyDescent="0.3">
      <c r="A4074" t="s">
        <v>236</v>
      </c>
      <c r="B4074" t="s">
        <v>26</v>
      </c>
      <c r="C4074">
        <v>1006</v>
      </c>
      <c r="D4074">
        <v>504</v>
      </c>
      <c r="E4074">
        <v>369</v>
      </c>
      <c r="F4074">
        <v>295200</v>
      </c>
      <c r="G4074">
        <v>218</v>
      </c>
      <c r="H4074">
        <v>174400</v>
      </c>
      <c r="I4074">
        <v>52398</v>
      </c>
      <c r="J4074">
        <v>142</v>
      </c>
    </row>
    <row r="4075" spans="1:10" x14ac:dyDescent="0.3">
      <c r="A4075" t="s">
        <v>236</v>
      </c>
      <c r="B4075" t="s">
        <v>30</v>
      </c>
      <c r="C4075">
        <v>1008</v>
      </c>
      <c r="D4075">
        <v>502</v>
      </c>
      <c r="E4075">
        <v>313</v>
      </c>
      <c r="F4075">
        <v>250400</v>
      </c>
      <c r="G4075">
        <v>43</v>
      </c>
      <c r="H4075">
        <v>21500</v>
      </c>
      <c r="I4075">
        <v>72303</v>
      </c>
      <c r="J4075">
        <v>231</v>
      </c>
    </row>
    <row r="4076" spans="1:10" x14ac:dyDescent="0.3">
      <c r="A4076" t="s">
        <v>236</v>
      </c>
      <c r="B4076" t="s">
        <v>30</v>
      </c>
      <c r="C4076">
        <v>1009</v>
      </c>
      <c r="D4076">
        <v>504</v>
      </c>
      <c r="E4076">
        <v>469</v>
      </c>
      <c r="F4076">
        <v>187600</v>
      </c>
      <c r="G4076">
        <v>356</v>
      </c>
      <c r="H4076">
        <v>284800</v>
      </c>
      <c r="I4076">
        <v>99428</v>
      </c>
      <c r="J4076">
        <v>212</v>
      </c>
    </row>
    <row r="4077" spans="1:10" x14ac:dyDescent="0.3">
      <c r="A4077" t="s">
        <v>236</v>
      </c>
      <c r="B4077" t="s">
        <v>30</v>
      </c>
      <c r="C4077">
        <v>1010</v>
      </c>
      <c r="D4077">
        <v>502</v>
      </c>
      <c r="E4077">
        <v>526</v>
      </c>
      <c r="F4077">
        <v>210400</v>
      </c>
      <c r="G4077">
        <v>43</v>
      </c>
      <c r="H4077">
        <v>21500</v>
      </c>
      <c r="I4077">
        <v>117298</v>
      </c>
      <c r="J4077">
        <v>223</v>
      </c>
    </row>
    <row r="4078" spans="1:10" x14ac:dyDescent="0.3">
      <c r="A4078" t="s">
        <v>236</v>
      </c>
      <c r="B4078" t="s">
        <v>30</v>
      </c>
      <c r="C4078">
        <v>1010</v>
      </c>
      <c r="D4078">
        <v>501</v>
      </c>
      <c r="E4078">
        <v>128</v>
      </c>
      <c r="F4078">
        <v>51200</v>
      </c>
      <c r="G4078">
        <v>71</v>
      </c>
      <c r="H4078">
        <v>10650</v>
      </c>
      <c r="I4078">
        <v>29056</v>
      </c>
      <c r="J4078">
        <v>227</v>
      </c>
    </row>
    <row r="4079" spans="1:10" x14ac:dyDescent="0.3">
      <c r="A4079" t="s">
        <v>236</v>
      </c>
      <c r="B4079" t="s">
        <v>30</v>
      </c>
      <c r="C4079">
        <v>1010</v>
      </c>
      <c r="D4079">
        <v>504</v>
      </c>
      <c r="E4079">
        <v>285</v>
      </c>
      <c r="F4079">
        <v>114000</v>
      </c>
      <c r="G4079">
        <v>256</v>
      </c>
      <c r="H4079">
        <v>204800</v>
      </c>
      <c r="I4079">
        <v>81225</v>
      </c>
      <c r="J4079">
        <v>285</v>
      </c>
    </row>
    <row r="4080" spans="1:10" x14ac:dyDescent="0.3">
      <c r="A4080" t="s">
        <v>236</v>
      </c>
      <c r="B4080" t="s">
        <v>26</v>
      </c>
      <c r="C4080">
        <v>1012</v>
      </c>
      <c r="D4080">
        <v>504</v>
      </c>
      <c r="E4080">
        <v>319</v>
      </c>
      <c r="F4080">
        <v>622050</v>
      </c>
      <c r="G4080">
        <v>252</v>
      </c>
      <c r="H4080">
        <v>201600</v>
      </c>
      <c r="I4080">
        <v>29348</v>
      </c>
      <c r="J4080">
        <v>92</v>
      </c>
    </row>
    <row r="4081" spans="1:10" x14ac:dyDescent="0.3">
      <c r="A4081" t="s">
        <v>236</v>
      </c>
      <c r="B4081" t="s">
        <v>26</v>
      </c>
      <c r="C4081">
        <v>1012</v>
      </c>
      <c r="D4081">
        <v>502</v>
      </c>
      <c r="E4081">
        <v>537</v>
      </c>
      <c r="F4081">
        <v>1047150</v>
      </c>
      <c r="G4081">
        <v>403</v>
      </c>
      <c r="H4081">
        <v>201500</v>
      </c>
      <c r="I4081">
        <v>86994</v>
      </c>
      <c r="J4081">
        <v>162</v>
      </c>
    </row>
    <row r="4082" spans="1:10" x14ac:dyDescent="0.3">
      <c r="A4082" t="s">
        <v>237</v>
      </c>
      <c r="B4082" t="s">
        <v>18</v>
      </c>
      <c r="C4082">
        <v>1001</v>
      </c>
      <c r="D4082">
        <v>503</v>
      </c>
      <c r="E4082">
        <v>1752</v>
      </c>
      <c r="F4082">
        <v>350400</v>
      </c>
      <c r="G4082">
        <v>667</v>
      </c>
      <c r="H4082">
        <v>166750</v>
      </c>
      <c r="I4082">
        <v>334632</v>
      </c>
      <c r="J4082">
        <v>191</v>
      </c>
    </row>
    <row r="4083" spans="1:10" x14ac:dyDescent="0.3">
      <c r="A4083" t="s">
        <v>237</v>
      </c>
      <c r="B4083" t="s">
        <v>18</v>
      </c>
      <c r="C4083">
        <v>1001</v>
      </c>
      <c r="D4083">
        <v>501</v>
      </c>
      <c r="E4083">
        <v>2336</v>
      </c>
      <c r="F4083">
        <v>467200</v>
      </c>
      <c r="G4083">
        <v>0</v>
      </c>
      <c r="H4083">
        <v>0</v>
      </c>
      <c r="I4083">
        <v>420480</v>
      </c>
      <c r="J4083">
        <v>180</v>
      </c>
    </row>
    <row r="4084" spans="1:10" x14ac:dyDescent="0.3">
      <c r="A4084" t="s">
        <v>237</v>
      </c>
      <c r="B4084" t="s">
        <v>18</v>
      </c>
      <c r="C4084">
        <v>1003</v>
      </c>
      <c r="D4084">
        <v>502</v>
      </c>
      <c r="E4084">
        <v>751</v>
      </c>
      <c r="F4084">
        <v>75100</v>
      </c>
      <c r="G4084">
        <v>667</v>
      </c>
      <c r="H4084">
        <v>333500</v>
      </c>
      <c r="I4084">
        <v>145694</v>
      </c>
      <c r="J4084">
        <v>194</v>
      </c>
    </row>
    <row r="4085" spans="1:10" x14ac:dyDescent="0.3">
      <c r="A4085" t="s">
        <v>237</v>
      </c>
      <c r="B4085" t="s">
        <v>18</v>
      </c>
      <c r="C4085">
        <v>1003</v>
      </c>
      <c r="D4085">
        <v>504</v>
      </c>
      <c r="E4085">
        <v>3337</v>
      </c>
      <c r="F4085">
        <v>333700</v>
      </c>
      <c r="G4085">
        <v>2586</v>
      </c>
      <c r="H4085">
        <v>2068800</v>
      </c>
      <c r="I4085">
        <v>490539</v>
      </c>
      <c r="J4085">
        <v>147</v>
      </c>
    </row>
    <row r="4086" spans="1:10" x14ac:dyDescent="0.3">
      <c r="A4086" t="s">
        <v>237</v>
      </c>
      <c r="B4086" t="s">
        <v>26</v>
      </c>
      <c r="C4086">
        <v>1005</v>
      </c>
      <c r="D4086">
        <v>503</v>
      </c>
      <c r="E4086">
        <v>456</v>
      </c>
      <c r="F4086">
        <v>725040</v>
      </c>
      <c r="G4086">
        <v>40</v>
      </c>
      <c r="H4086">
        <v>10000</v>
      </c>
      <c r="I4086">
        <v>127224</v>
      </c>
      <c r="J4086">
        <v>279</v>
      </c>
    </row>
    <row r="4087" spans="1:10" x14ac:dyDescent="0.3">
      <c r="A4087" t="s">
        <v>237</v>
      </c>
      <c r="B4087" t="s">
        <v>26</v>
      </c>
      <c r="C4087">
        <v>1005</v>
      </c>
      <c r="D4087">
        <v>504</v>
      </c>
      <c r="E4087">
        <v>397</v>
      </c>
      <c r="F4087">
        <v>631230</v>
      </c>
      <c r="G4087">
        <v>258</v>
      </c>
      <c r="H4087">
        <v>206400</v>
      </c>
      <c r="I4087">
        <v>111954</v>
      </c>
      <c r="J4087">
        <v>282</v>
      </c>
    </row>
    <row r="4088" spans="1:10" x14ac:dyDescent="0.3">
      <c r="A4088" t="s">
        <v>237</v>
      </c>
      <c r="B4088" t="s">
        <v>26</v>
      </c>
      <c r="C4088">
        <v>1005</v>
      </c>
      <c r="D4088">
        <v>501</v>
      </c>
      <c r="E4088">
        <v>258</v>
      </c>
      <c r="F4088">
        <v>410220</v>
      </c>
      <c r="G4088">
        <v>238</v>
      </c>
      <c r="H4088">
        <v>35700</v>
      </c>
      <c r="I4088">
        <v>55470</v>
      </c>
      <c r="J4088">
        <v>215</v>
      </c>
    </row>
    <row r="4089" spans="1:10" x14ac:dyDescent="0.3">
      <c r="A4089" t="s">
        <v>237</v>
      </c>
      <c r="B4089" t="s">
        <v>26</v>
      </c>
      <c r="C4089">
        <v>1006</v>
      </c>
      <c r="D4089">
        <v>501</v>
      </c>
      <c r="E4089">
        <v>397</v>
      </c>
      <c r="F4089">
        <v>317600</v>
      </c>
      <c r="G4089">
        <v>139</v>
      </c>
      <c r="H4089">
        <v>20850</v>
      </c>
      <c r="I4089">
        <v>85752</v>
      </c>
      <c r="J4089">
        <v>216</v>
      </c>
    </row>
    <row r="4090" spans="1:10" x14ac:dyDescent="0.3">
      <c r="A4090" t="s">
        <v>237</v>
      </c>
      <c r="B4090" t="s">
        <v>26</v>
      </c>
      <c r="C4090">
        <v>1007</v>
      </c>
      <c r="D4090">
        <v>501</v>
      </c>
      <c r="E4090">
        <v>119</v>
      </c>
      <c r="F4090">
        <v>95200</v>
      </c>
      <c r="G4090">
        <v>119</v>
      </c>
      <c r="H4090">
        <v>17850</v>
      </c>
      <c r="I4090">
        <v>22372</v>
      </c>
      <c r="J4090">
        <v>188</v>
      </c>
    </row>
    <row r="4091" spans="1:10" x14ac:dyDescent="0.3">
      <c r="A4091" t="s">
        <v>237</v>
      </c>
      <c r="B4091" t="s">
        <v>26</v>
      </c>
      <c r="C4091">
        <v>1007</v>
      </c>
      <c r="D4091">
        <v>504</v>
      </c>
      <c r="E4091">
        <v>417</v>
      </c>
      <c r="F4091">
        <v>333600</v>
      </c>
      <c r="G4091">
        <v>278</v>
      </c>
      <c r="H4091">
        <v>222400</v>
      </c>
      <c r="I4091">
        <v>112173</v>
      </c>
      <c r="J4091">
        <v>269</v>
      </c>
    </row>
    <row r="4092" spans="1:10" x14ac:dyDescent="0.3">
      <c r="A4092" t="s">
        <v>237</v>
      </c>
      <c r="B4092" t="s">
        <v>30</v>
      </c>
      <c r="C4092">
        <v>1008</v>
      </c>
      <c r="D4092">
        <v>504</v>
      </c>
      <c r="E4092">
        <v>405</v>
      </c>
      <c r="F4092">
        <v>324000</v>
      </c>
      <c r="G4092">
        <v>132</v>
      </c>
      <c r="H4092">
        <v>105600</v>
      </c>
      <c r="I4092">
        <v>44955</v>
      </c>
      <c r="J4092">
        <v>111</v>
      </c>
    </row>
    <row r="4093" spans="1:10" x14ac:dyDescent="0.3">
      <c r="A4093" t="s">
        <v>237</v>
      </c>
      <c r="B4093" t="s">
        <v>30</v>
      </c>
      <c r="C4093">
        <v>1008</v>
      </c>
      <c r="D4093">
        <v>502</v>
      </c>
      <c r="E4093">
        <v>91</v>
      </c>
      <c r="F4093">
        <v>72800</v>
      </c>
      <c r="G4093">
        <v>30</v>
      </c>
      <c r="H4093">
        <v>15000</v>
      </c>
      <c r="I4093">
        <v>11739</v>
      </c>
      <c r="J4093">
        <v>129</v>
      </c>
    </row>
    <row r="4094" spans="1:10" x14ac:dyDescent="0.3">
      <c r="A4094" t="s">
        <v>237</v>
      </c>
      <c r="B4094" t="s">
        <v>30</v>
      </c>
      <c r="C4094">
        <v>1009</v>
      </c>
      <c r="D4094">
        <v>502</v>
      </c>
      <c r="E4094">
        <v>213</v>
      </c>
      <c r="F4094">
        <v>85200</v>
      </c>
      <c r="G4094">
        <v>121</v>
      </c>
      <c r="H4094">
        <v>60500</v>
      </c>
      <c r="I4094">
        <v>42813</v>
      </c>
      <c r="J4094">
        <v>201</v>
      </c>
    </row>
    <row r="4095" spans="1:10" x14ac:dyDescent="0.3">
      <c r="A4095" t="s">
        <v>237</v>
      </c>
      <c r="B4095" t="s">
        <v>30</v>
      </c>
      <c r="C4095">
        <v>1010</v>
      </c>
      <c r="D4095">
        <v>503</v>
      </c>
      <c r="E4095">
        <v>395</v>
      </c>
      <c r="F4095">
        <v>158000</v>
      </c>
      <c r="G4095">
        <v>111</v>
      </c>
      <c r="H4095">
        <v>27750</v>
      </c>
      <c r="I4095">
        <v>93220</v>
      </c>
      <c r="J4095">
        <v>236</v>
      </c>
    </row>
    <row r="4096" spans="1:10" x14ac:dyDescent="0.3">
      <c r="A4096" t="s">
        <v>237</v>
      </c>
      <c r="B4096" t="s">
        <v>30</v>
      </c>
      <c r="C4096">
        <v>1010</v>
      </c>
      <c r="D4096">
        <v>502</v>
      </c>
      <c r="E4096">
        <v>132</v>
      </c>
      <c r="F4096">
        <v>52800</v>
      </c>
      <c r="G4096">
        <v>20</v>
      </c>
      <c r="H4096">
        <v>10000</v>
      </c>
      <c r="I4096">
        <v>17424</v>
      </c>
      <c r="J4096">
        <v>132</v>
      </c>
    </row>
    <row r="4097" spans="1:10" x14ac:dyDescent="0.3">
      <c r="A4097" t="s">
        <v>237</v>
      </c>
      <c r="B4097" t="s">
        <v>18</v>
      </c>
      <c r="C4097">
        <v>1011</v>
      </c>
      <c r="D4097">
        <v>503</v>
      </c>
      <c r="E4097">
        <v>1752</v>
      </c>
      <c r="F4097">
        <v>613200</v>
      </c>
      <c r="G4097">
        <v>250</v>
      </c>
      <c r="H4097">
        <v>62500</v>
      </c>
      <c r="I4097">
        <v>250536</v>
      </c>
      <c r="J4097">
        <v>143</v>
      </c>
    </row>
    <row r="4098" spans="1:10" x14ac:dyDescent="0.3">
      <c r="A4098" t="s">
        <v>237</v>
      </c>
      <c r="B4098" t="s">
        <v>18</v>
      </c>
      <c r="C4098">
        <v>1011</v>
      </c>
      <c r="D4098">
        <v>502</v>
      </c>
      <c r="E4098">
        <v>417</v>
      </c>
      <c r="F4098">
        <v>145950</v>
      </c>
      <c r="G4098">
        <v>250</v>
      </c>
      <c r="H4098">
        <v>125000</v>
      </c>
      <c r="I4098">
        <v>82566</v>
      </c>
      <c r="J4098">
        <v>198</v>
      </c>
    </row>
    <row r="4099" spans="1:10" x14ac:dyDescent="0.3">
      <c r="A4099" t="s">
        <v>237</v>
      </c>
      <c r="B4099" t="s">
        <v>26</v>
      </c>
      <c r="C4099">
        <v>1012</v>
      </c>
      <c r="D4099">
        <v>503</v>
      </c>
      <c r="E4099">
        <v>754</v>
      </c>
      <c r="F4099">
        <v>1470300</v>
      </c>
      <c r="G4099">
        <v>0</v>
      </c>
      <c r="H4099">
        <v>0</v>
      </c>
      <c r="I4099">
        <v>70122</v>
      </c>
      <c r="J4099">
        <v>93</v>
      </c>
    </row>
    <row r="4100" spans="1:10" x14ac:dyDescent="0.3">
      <c r="A4100" t="s">
        <v>237</v>
      </c>
      <c r="B4100" t="s">
        <v>26</v>
      </c>
      <c r="C4100">
        <v>1012</v>
      </c>
      <c r="D4100">
        <v>503</v>
      </c>
      <c r="E4100">
        <v>159</v>
      </c>
      <c r="F4100">
        <v>310050</v>
      </c>
      <c r="G4100">
        <v>99</v>
      </c>
      <c r="H4100">
        <v>24750</v>
      </c>
      <c r="I4100">
        <v>41340</v>
      </c>
      <c r="J4100">
        <v>260</v>
      </c>
    </row>
    <row r="4101" spans="1:10" x14ac:dyDescent="0.3">
      <c r="A4101" t="s">
        <v>237</v>
      </c>
      <c r="B4101" t="s">
        <v>30</v>
      </c>
      <c r="C4101">
        <v>1013</v>
      </c>
      <c r="D4101">
        <v>501</v>
      </c>
      <c r="E4101">
        <v>243</v>
      </c>
      <c r="F4101">
        <v>238140</v>
      </c>
      <c r="G4101">
        <v>182</v>
      </c>
      <c r="H4101">
        <v>27300</v>
      </c>
      <c r="I4101">
        <v>27945</v>
      </c>
      <c r="J4101">
        <v>115</v>
      </c>
    </row>
    <row r="4102" spans="1:10" x14ac:dyDescent="0.3">
      <c r="A4102" t="s">
        <v>238</v>
      </c>
      <c r="B4102" t="s">
        <v>18</v>
      </c>
      <c r="C4102">
        <v>1001</v>
      </c>
      <c r="D4102">
        <v>502</v>
      </c>
      <c r="E4102">
        <v>2234</v>
      </c>
      <c r="F4102">
        <v>446800</v>
      </c>
      <c r="G4102">
        <v>1192</v>
      </c>
      <c r="H4102">
        <v>596000</v>
      </c>
      <c r="I4102">
        <v>542862</v>
      </c>
      <c r="J4102">
        <v>243</v>
      </c>
    </row>
    <row r="4103" spans="1:10" x14ac:dyDescent="0.3">
      <c r="A4103" t="s">
        <v>238</v>
      </c>
      <c r="B4103" t="s">
        <v>18</v>
      </c>
      <c r="C4103">
        <v>1003</v>
      </c>
      <c r="D4103">
        <v>504</v>
      </c>
      <c r="E4103">
        <v>3426</v>
      </c>
      <c r="F4103">
        <v>342600</v>
      </c>
      <c r="G4103">
        <v>298</v>
      </c>
      <c r="H4103">
        <v>238400</v>
      </c>
      <c r="I4103">
        <v>664644</v>
      </c>
      <c r="J4103">
        <v>194</v>
      </c>
    </row>
    <row r="4104" spans="1:10" x14ac:dyDescent="0.3">
      <c r="A4104" t="s">
        <v>238</v>
      </c>
      <c r="B4104" t="s">
        <v>18</v>
      </c>
      <c r="C4104">
        <v>1004</v>
      </c>
      <c r="D4104">
        <v>501</v>
      </c>
      <c r="E4104">
        <v>5512</v>
      </c>
      <c r="F4104">
        <v>551200</v>
      </c>
      <c r="G4104">
        <v>149</v>
      </c>
      <c r="H4104">
        <v>22350</v>
      </c>
      <c r="I4104">
        <v>1003184</v>
      </c>
      <c r="J4104">
        <v>182</v>
      </c>
    </row>
    <row r="4105" spans="1:10" x14ac:dyDescent="0.3">
      <c r="A4105" t="s">
        <v>238</v>
      </c>
      <c r="B4105" t="s">
        <v>18</v>
      </c>
      <c r="C4105">
        <v>1004</v>
      </c>
      <c r="D4105">
        <v>504</v>
      </c>
      <c r="E4105">
        <v>2383</v>
      </c>
      <c r="F4105">
        <v>238300</v>
      </c>
      <c r="G4105">
        <v>745</v>
      </c>
      <c r="H4105">
        <v>596000</v>
      </c>
      <c r="I4105">
        <v>288343</v>
      </c>
      <c r="J4105">
        <v>121</v>
      </c>
    </row>
    <row r="4106" spans="1:10" x14ac:dyDescent="0.3">
      <c r="A4106" t="s">
        <v>238</v>
      </c>
      <c r="B4106" t="s">
        <v>26</v>
      </c>
      <c r="C4106">
        <v>1005</v>
      </c>
      <c r="D4106">
        <v>504</v>
      </c>
      <c r="E4106">
        <v>273</v>
      </c>
      <c r="F4106">
        <v>434070</v>
      </c>
      <c r="G4106">
        <v>261</v>
      </c>
      <c r="H4106">
        <v>208800</v>
      </c>
      <c r="I4106">
        <v>55419</v>
      </c>
      <c r="J4106">
        <v>203</v>
      </c>
    </row>
    <row r="4107" spans="1:10" x14ac:dyDescent="0.3">
      <c r="A4107" t="s">
        <v>238</v>
      </c>
      <c r="B4107" t="s">
        <v>26</v>
      </c>
      <c r="C4107">
        <v>1006</v>
      </c>
      <c r="D4107">
        <v>501</v>
      </c>
      <c r="E4107">
        <v>321</v>
      </c>
      <c r="F4107">
        <v>256800</v>
      </c>
      <c r="G4107">
        <v>0</v>
      </c>
      <c r="H4107">
        <v>0</v>
      </c>
      <c r="I4107">
        <v>72225</v>
      </c>
      <c r="J4107">
        <v>225</v>
      </c>
    </row>
    <row r="4108" spans="1:10" x14ac:dyDescent="0.3">
      <c r="A4108" t="s">
        <v>238</v>
      </c>
      <c r="B4108" t="s">
        <v>26</v>
      </c>
      <c r="C4108">
        <v>1006</v>
      </c>
      <c r="D4108">
        <v>503</v>
      </c>
      <c r="E4108">
        <v>273</v>
      </c>
      <c r="F4108">
        <v>218400</v>
      </c>
      <c r="G4108">
        <v>249</v>
      </c>
      <c r="H4108">
        <v>62250</v>
      </c>
      <c r="I4108">
        <v>60333</v>
      </c>
      <c r="J4108">
        <v>221</v>
      </c>
    </row>
    <row r="4109" spans="1:10" x14ac:dyDescent="0.3">
      <c r="A4109" t="s">
        <v>238</v>
      </c>
      <c r="B4109" t="s">
        <v>26</v>
      </c>
      <c r="C4109">
        <v>1007</v>
      </c>
      <c r="D4109">
        <v>502</v>
      </c>
      <c r="E4109">
        <v>333</v>
      </c>
      <c r="F4109">
        <v>266400</v>
      </c>
      <c r="G4109">
        <v>71</v>
      </c>
      <c r="H4109">
        <v>35500</v>
      </c>
      <c r="I4109">
        <v>65934</v>
      </c>
      <c r="J4109">
        <v>198</v>
      </c>
    </row>
    <row r="4110" spans="1:10" x14ac:dyDescent="0.3">
      <c r="A4110" t="s">
        <v>238</v>
      </c>
      <c r="B4110" t="s">
        <v>26</v>
      </c>
      <c r="C4110">
        <v>1007</v>
      </c>
      <c r="D4110">
        <v>504</v>
      </c>
      <c r="E4110">
        <v>451</v>
      </c>
      <c r="F4110">
        <v>360800</v>
      </c>
      <c r="G4110">
        <v>451</v>
      </c>
      <c r="H4110">
        <v>360800</v>
      </c>
      <c r="I4110">
        <v>75317</v>
      </c>
      <c r="J4110">
        <v>167</v>
      </c>
    </row>
    <row r="4111" spans="1:10" x14ac:dyDescent="0.3">
      <c r="A4111" t="s">
        <v>238</v>
      </c>
      <c r="B4111" t="s">
        <v>26</v>
      </c>
      <c r="C4111">
        <v>1007</v>
      </c>
      <c r="D4111">
        <v>503</v>
      </c>
      <c r="E4111">
        <v>392</v>
      </c>
      <c r="F4111">
        <v>313600</v>
      </c>
      <c r="G4111">
        <v>107</v>
      </c>
      <c r="H4111">
        <v>26750</v>
      </c>
      <c r="I4111">
        <v>43904</v>
      </c>
      <c r="J4111">
        <v>112</v>
      </c>
    </row>
    <row r="4112" spans="1:10" x14ac:dyDescent="0.3">
      <c r="A4112" t="s">
        <v>238</v>
      </c>
      <c r="B4112" t="s">
        <v>26</v>
      </c>
      <c r="C4112">
        <v>1007</v>
      </c>
      <c r="D4112">
        <v>501</v>
      </c>
      <c r="E4112">
        <v>404</v>
      </c>
      <c r="F4112">
        <v>323200</v>
      </c>
      <c r="G4112">
        <v>356</v>
      </c>
      <c r="H4112">
        <v>53400</v>
      </c>
      <c r="I4112">
        <v>115948</v>
      </c>
      <c r="J4112">
        <v>287</v>
      </c>
    </row>
    <row r="4113" spans="1:10" x14ac:dyDescent="0.3">
      <c r="A4113" t="s">
        <v>238</v>
      </c>
      <c r="B4113" t="s">
        <v>30</v>
      </c>
      <c r="C4113">
        <v>1010</v>
      </c>
      <c r="D4113">
        <v>502</v>
      </c>
      <c r="E4113">
        <v>557</v>
      </c>
      <c r="F4113">
        <v>222800</v>
      </c>
      <c r="G4113">
        <v>59</v>
      </c>
      <c r="H4113">
        <v>29500</v>
      </c>
      <c r="I4113">
        <v>109729</v>
      </c>
      <c r="J4113">
        <v>197</v>
      </c>
    </row>
    <row r="4114" spans="1:10" x14ac:dyDescent="0.3">
      <c r="A4114" t="s">
        <v>238</v>
      </c>
      <c r="B4114" t="s">
        <v>26</v>
      </c>
      <c r="C4114">
        <v>1012</v>
      </c>
      <c r="D4114">
        <v>501</v>
      </c>
      <c r="E4114">
        <v>416</v>
      </c>
      <c r="F4114">
        <v>811200</v>
      </c>
      <c r="G4114">
        <v>261</v>
      </c>
      <c r="H4114">
        <v>39150</v>
      </c>
      <c r="I4114">
        <v>64896</v>
      </c>
      <c r="J4114">
        <v>156</v>
      </c>
    </row>
    <row r="4115" spans="1:10" x14ac:dyDescent="0.3">
      <c r="A4115" t="s">
        <v>238</v>
      </c>
      <c r="B4115" t="s">
        <v>26</v>
      </c>
      <c r="C4115">
        <v>1012</v>
      </c>
      <c r="D4115">
        <v>503</v>
      </c>
      <c r="E4115">
        <v>178</v>
      </c>
      <c r="F4115">
        <v>347100</v>
      </c>
      <c r="G4115">
        <v>131</v>
      </c>
      <c r="H4115">
        <v>32750</v>
      </c>
      <c r="I4115">
        <v>42364</v>
      </c>
      <c r="J4115">
        <v>238</v>
      </c>
    </row>
    <row r="4116" spans="1:10" x14ac:dyDescent="0.3">
      <c r="A4116" t="s">
        <v>238</v>
      </c>
      <c r="B4116" t="s">
        <v>26</v>
      </c>
      <c r="C4116">
        <v>1012</v>
      </c>
      <c r="D4116">
        <v>503</v>
      </c>
      <c r="E4116">
        <v>404</v>
      </c>
      <c r="F4116">
        <v>787800</v>
      </c>
      <c r="G4116">
        <v>71</v>
      </c>
      <c r="H4116">
        <v>17750</v>
      </c>
      <c r="I4116">
        <v>111100</v>
      </c>
      <c r="J4116">
        <v>275</v>
      </c>
    </row>
    <row r="4117" spans="1:10" x14ac:dyDescent="0.3">
      <c r="A4117" t="s">
        <v>238</v>
      </c>
      <c r="B4117" t="s">
        <v>26</v>
      </c>
      <c r="C4117">
        <v>1012</v>
      </c>
      <c r="D4117">
        <v>503</v>
      </c>
      <c r="E4117">
        <v>107</v>
      </c>
      <c r="F4117">
        <v>208650</v>
      </c>
      <c r="G4117">
        <v>48</v>
      </c>
      <c r="H4117">
        <v>12000</v>
      </c>
      <c r="I4117">
        <v>14552</v>
      </c>
      <c r="J4117">
        <v>136</v>
      </c>
    </row>
    <row r="4118" spans="1:10" x14ac:dyDescent="0.3">
      <c r="A4118" t="s">
        <v>238</v>
      </c>
      <c r="B4118" t="s">
        <v>26</v>
      </c>
      <c r="C4118">
        <v>1012</v>
      </c>
      <c r="D4118">
        <v>502</v>
      </c>
      <c r="E4118">
        <v>321</v>
      </c>
      <c r="F4118">
        <v>625950</v>
      </c>
      <c r="G4118">
        <v>238</v>
      </c>
      <c r="H4118">
        <v>119000</v>
      </c>
      <c r="I4118">
        <v>49434</v>
      </c>
      <c r="J4118">
        <v>154</v>
      </c>
    </row>
    <row r="4119" spans="1:10" x14ac:dyDescent="0.3">
      <c r="A4119" t="s">
        <v>238</v>
      </c>
      <c r="B4119" t="s">
        <v>30</v>
      </c>
      <c r="C4119">
        <v>1013</v>
      </c>
      <c r="D4119">
        <v>504</v>
      </c>
      <c r="E4119">
        <v>528</v>
      </c>
      <c r="F4119">
        <v>517440</v>
      </c>
      <c r="G4119">
        <v>44</v>
      </c>
      <c r="H4119">
        <v>35200</v>
      </c>
      <c r="I4119">
        <v>71808</v>
      </c>
      <c r="J4119">
        <v>136</v>
      </c>
    </row>
    <row r="4120" spans="1:10" x14ac:dyDescent="0.3">
      <c r="A4120" t="s">
        <v>238</v>
      </c>
      <c r="B4120" t="s">
        <v>30</v>
      </c>
      <c r="C4120">
        <v>1013</v>
      </c>
      <c r="D4120">
        <v>502</v>
      </c>
      <c r="E4120">
        <v>543</v>
      </c>
      <c r="F4120">
        <v>532140</v>
      </c>
      <c r="G4120">
        <v>528</v>
      </c>
      <c r="H4120">
        <v>264000</v>
      </c>
      <c r="I4120">
        <v>129777</v>
      </c>
      <c r="J4120">
        <v>239</v>
      </c>
    </row>
    <row r="4121" spans="1:10" x14ac:dyDescent="0.3">
      <c r="A4121" t="s">
        <v>238</v>
      </c>
      <c r="B4121" t="s">
        <v>30</v>
      </c>
      <c r="C4121">
        <v>1013</v>
      </c>
      <c r="D4121">
        <v>502</v>
      </c>
      <c r="E4121">
        <v>308</v>
      </c>
      <c r="F4121">
        <v>301840</v>
      </c>
      <c r="G4121">
        <v>88</v>
      </c>
      <c r="H4121">
        <v>44000</v>
      </c>
      <c r="I4121">
        <v>87472</v>
      </c>
      <c r="J4121">
        <v>284</v>
      </c>
    </row>
    <row r="4122" spans="1:10" x14ac:dyDescent="0.3">
      <c r="A4122" t="s">
        <v>239</v>
      </c>
      <c r="B4122" t="s">
        <v>18</v>
      </c>
      <c r="C4122">
        <v>1001</v>
      </c>
      <c r="D4122">
        <v>502</v>
      </c>
      <c r="E4122">
        <v>872</v>
      </c>
      <c r="F4122">
        <v>174400</v>
      </c>
      <c r="G4122">
        <v>698</v>
      </c>
      <c r="H4122">
        <v>349000</v>
      </c>
      <c r="I4122">
        <v>116848</v>
      </c>
      <c r="J4122">
        <v>134</v>
      </c>
    </row>
    <row r="4123" spans="1:10" x14ac:dyDescent="0.3">
      <c r="A4123" t="s">
        <v>239</v>
      </c>
      <c r="B4123" t="s">
        <v>18</v>
      </c>
      <c r="C4123">
        <v>1001</v>
      </c>
      <c r="D4123">
        <v>503</v>
      </c>
      <c r="E4123">
        <v>1570</v>
      </c>
      <c r="F4123">
        <v>314000</v>
      </c>
      <c r="G4123">
        <v>1046</v>
      </c>
      <c r="H4123">
        <v>261500</v>
      </c>
      <c r="I4123">
        <v>260620</v>
      </c>
      <c r="J4123">
        <v>166</v>
      </c>
    </row>
    <row r="4124" spans="1:10" x14ac:dyDescent="0.3">
      <c r="A4124" t="s">
        <v>239</v>
      </c>
      <c r="B4124" t="s">
        <v>18</v>
      </c>
      <c r="C4124">
        <v>1002</v>
      </c>
      <c r="D4124">
        <v>502</v>
      </c>
      <c r="E4124">
        <v>2529</v>
      </c>
      <c r="F4124">
        <v>252900</v>
      </c>
      <c r="G4124">
        <v>523</v>
      </c>
      <c r="H4124">
        <v>261500</v>
      </c>
      <c r="I4124">
        <v>670185</v>
      </c>
      <c r="J4124">
        <v>265</v>
      </c>
    </row>
    <row r="4125" spans="1:10" x14ac:dyDescent="0.3">
      <c r="A4125" t="s">
        <v>239</v>
      </c>
      <c r="B4125" t="s">
        <v>18</v>
      </c>
      <c r="C4125">
        <v>1003</v>
      </c>
      <c r="D4125">
        <v>503</v>
      </c>
      <c r="E4125">
        <v>3139</v>
      </c>
      <c r="F4125">
        <v>313900</v>
      </c>
      <c r="G4125">
        <v>2616</v>
      </c>
      <c r="H4125">
        <v>654000</v>
      </c>
      <c r="I4125">
        <v>382958</v>
      </c>
      <c r="J4125">
        <v>122</v>
      </c>
    </row>
    <row r="4126" spans="1:10" x14ac:dyDescent="0.3">
      <c r="A4126" t="s">
        <v>239</v>
      </c>
      <c r="B4126" t="s">
        <v>18</v>
      </c>
      <c r="C4126">
        <v>1004</v>
      </c>
      <c r="D4126">
        <v>502</v>
      </c>
      <c r="E4126">
        <v>872</v>
      </c>
      <c r="F4126">
        <v>87200</v>
      </c>
      <c r="G4126">
        <v>698</v>
      </c>
      <c r="H4126">
        <v>349000</v>
      </c>
      <c r="I4126">
        <v>197944</v>
      </c>
      <c r="J4126">
        <v>227</v>
      </c>
    </row>
    <row r="4127" spans="1:10" x14ac:dyDescent="0.3">
      <c r="A4127" t="s">
        <v>239</v>
      </c>
      <c r="B4127" t="s">
        <v>26</v>
      </c>
      <c r="C4127">
        <v>1005</v>
      </c>
      <c r="D4127">
        <v>501</v>
      </c>
      <c r="E4127">
        <v>386</v>
      </c>
      <c r="F4127">
        <v>613740</v>
      </c>
      <c r="G4127">
        <v>75</v>
      </c>
      <c r="H4127">
        <v>11250</v>
      </c>
      <c r="I4127">
        <v>107694</v>
      </c>
      <c r="J4127">
        <v>279</v>
      </c>
    </row>
    <row r="4128" spans="1:10" x14ac:dyDescent="0.3">
      <c r="A4128" t="s">
        <v>239</v>
      </c>
      <c r="B4128" t="s">
        <v>26</v>
      </c>
      <c r="C4128">
        <v>1005</v>
      </c>
      <c r="D4128">
        <v>501</v>
      </c>
      <c r="E4128">
        <v>96</v>
      </c>
      <c r="F4128">
        <v>152640</v>
      </c>
      <c r="G4128">
        <v>21</v>
      </c>
      <c r="H4128">
        <v>3150</v>
      </c>
      <c r="I4128">
        <v>12288</v>
      </c>
      <c r="J4128">
        <v>128</v>
      </c>
    </row>
    <row r="4129" spans="1:10" x14ac:dyDescent="0.3">
      <c r="A4129" t="s">
        <v>239</v>
      </c>
      <c r="B4129" t="s">
        <v>26</v>
      </c>
      <c r="C4129">
        <v>1006</v>
      </c>
      <c r="D4129">
        <v>503</v>
      </c>
      <c r="E4129">
        <v>171</v>
      </c>
      <c r="F4129">
        <v>136800</v>
      </c>
      <c r="G4129">
        <v>0</v>
      </c>
      <c r="H4129">
        <v>0</v>
      </c>
      <c r="I4129">
        <v>33858</v>
      </c>
      <c r="J4129">
        <v>198</v>
      </c>
    </row>
    <row r="4130" spans="1:10" x14ac:dyDescent="0.3">
      <c r="A4130" t="s">
        <v>239</v>
      </c>
      <c r="B4130" t="s">
        <v>26</v>
      </c>
      <c r="C4130">
        <v>1006</v>
      </c>
      <c r="D4130">
        <v>504</v>
      </c>
      <c r="E4130">
        <v>129</v>
      </c>
      <c r="F4130">
        <v>103200</v>
      </c>
      <c r="G4130">
        <v>54</v>
      </c>
      <c r="H4130">
        <v>43200</v>
      </c>
      <c r="I4130">
        <v>16254</v>
      </c>
      <c r="J4130">
        <v>126</v>
      </c>
    </row>
    <row r="4131" spans="1:10" x14ac:dyDescent="0.3">
      <c r="A4131" t="s">
        <v>239</v>
      </c>
      <c r="B4131" t="s">
        <v>26</v>
      </c>
      <c r="C4131">
        <v>1006</v>
      </c>
      <c r="D4131">
        <v>501</v>
      </c>
      <c r="E4131">
        <v>75</v>
      </c>
      <c r="F4131">
        <v>60000</v>
      </c>
      <c r="G4131">
        <v>32</v>
      </c>
      <c r="H4131">
        <v>4800</v>
      </c>
      <c r="I4131">
        <v>12375</v>
      </c>
      <c r="J4131">
        <v>165</v>
      </c>
    </row>
    <row r="4132" spans="1:10" x14ac:dyDescent="0.3">
      <c r="A4132" t="s">
        <v>239</v>
      </c>
      <c r="B4132" t="s">
        <v>26</v>
      </c>
      <c r="C4132">
        <v>1006</v>
      </c>
      <c r="D4132">
        <v>502</v>
      </c>
      <c r="E4132">
        <v>96</v>
      </c>
      <c r="F4132">
        <v>76800</v>
      </c>
      <c r="G4132">
        <v>64</v>
      </c>
      <c r="H4132">
        <v>32000</v>
      </c>
      <c r="I4132">
        <v>15456</v>
      </c>
      <c r="J4132">
        <v>161</v>
      </c>
    </row>
    <row r="4133" spans="1:10" x14ac:dyDescent="0.3">
      <c r="A4133" t="s">
        <v>239</v>
      </c>
      <c r="B4133" t="s">
        <v>26</v>
      </c>
      <c r="C4133">
        <v>1007</v>
      </c>
      <c r="D4133">
        <v>502</v>
      </c>
      <c r="E4133">
        <v>161</v>
      </c>
      <c r="F4133">
        <v>128800</v>
      </c>
      <c r="G4133">
        <v>139</v>
      </c>
      <c r="H4133">
        <v>69500</v>
      </c>
      <c r="I4133">
        <v>36386</v>
      </c>
      <c r="J4133">
        <v>226</v>
      </c>
    </row>
    <row r="4134" spans="1:10" x14ac:dyDescent="0.3">
      <c r="A4134" t="s">
        <v>239</v>
      </c>
      <c r="B4134" t="s">
        <v>26</v>
      </c>
      <c r="C4134">
        <v>1007</v>
      </c>
      <c r="D4134">
        <v>501</v>
      </c>
      <c r="E4134">
        <v>204</v>
      </c>
      <c r="F4134">
        <v>163200</v>
      </c>
      <c r="G4134">
        <v>32</v>
      </c>
      <c r="H4134">
        <v>4800</v>
      </c>
      <c r="I4134">
        <v>55692</v>
      </c>
      <c r="J4134">
        <v>273</v>
      </c>
    </row>
    <row r="4135" spans="1:10" x14ac:dyDescent="0.3">
      <c r="A4135" t="s">
        <v>239</v>
      </c>
      <c r="B4135" t="s">
        <v>26</v>
      </c>
      <c r="C4135">
        <v>1007</v>
      </c>
      <c r="D4135">
        <v>501</v>
      </c>
      <c r="E4135">
        <v>257</v>
      </c>
      <c r="F4135">
        <v>205600</v>
      </c>
      <c r="G4135">
        <v>54</v>
      </c>
      <c r="H4135">
        <v>8100</v>
      </c>
      <c r="I4135">
        <v>54484</v>
      </c>
      <c r="J4135">
        <v>212</v>
      </c>
    </row>
    <row r="4136" spans="1:10" x14ac:dyDescent="0.3">
      <c r="A4136" t="s">
        <v>239</v>
      </c>
      <c r="B4136" t="s">
        <v>26</v>
      </c>
      <c r="C4136">
        <v>1007</v>
      </c>
      <c r="D4136">
        <v>503</v>
      </c>
      <c r="E4136">
        <v>397</v>
      </c>
      <c r="F4136">
        <v>317600</v>
      </c>
      <c r="G4136">
        <v>75</v>
      </c>
      <c r="H4136">
        <v>18750</v>
      </c>
      <c r="I4136">
        <v>116718</v>
      </c>
      <c r="J4136">
        <v>294</v>
      </c>
    </row>
    <row r="4137" spans="1:10" x14ac:dyDescent="0.3">
      <c r="A4137" t="s">
        <v>239</v>
      </c>
      <c r="B4137" t="s">
        <v>26</v>
      </c>
      <c r="C4137">
        <v>1007</v>
      </c>
      <c r="D4137">
        <v>502</v>
      </c>
      <c r="E4137">
        <v>311</v>
      </c>
      <c r="F4137">
        <v>248800</v>
      </c>
      <c r="G4137">
        <v>161</v>
      </c>
      <c r="H4137">
        <v>80500</v>
      </c>
      <c r="I4137">
        <v>56602</v>
      </c>
      <c r="J4137">
        <v>182</v>
      </c>
    </row>
    <row r="4138" spans="1:10" x14ac:dyDescent="0.3">
      <c r="A4138" t="s">
        <v>239</v>
      </c>
      <c r="B4138" t="s">
        <v>18</v>
      </c>
      <c r="C4138">
        <v>1011</v>
      </c>
      <c r="D4138">
        <v>501</v>
      </c>
      <c r="E4138">
        <v>698</v>
      </c>
      <c r="F4138">
        <v>244300</v>
      </c>
      <c r="G4138">
        <v>262</v>
      </c>
      <c r="H4138">
        <v>39300</v>
      </c>
      <c r="I4138">
        <v>180084</v>
      </c>
      <c r="J4138">
        <v>258</v>
      </c>
    </row>
    <row r="4139" spans="1:10" x14ac:dyDescent="0.3">
      <c r="A4139" t="s">
        <v>239</v>
      </c>
      <c r="B4139" t="s">
        <v>26</v>
      </c>
      <c r="C4139">
        <v>1012</v>
      </c>
      <c r="D4139">
        <v>504</v>
      </c>
      <c r="E4139">
        <v>289</v>
      </c>
      <c r="F4139">
        <v>563550</v>
      </c>
      <c r="G4139">
        <v>129</v>
      </c>
      <c r="H4139">
        <v>103200</v>
      </c>
      <c r="I4139">
        <v>76874</v>
      </c>
      <c r="J4139">
        <v>266</v>
      </c>
    </row>
    <row r="4140" spans="1:10" x14ac:dyDescent="0.3">
      <c r="A4140" t="s">
        <v>239</v>
      </c>
      <c r="B4140" t="s">
        <v>26</v>
      </c>
      <c r="C4140">
        <v>1012</v>
      </c>
      <c r="D4140">
        <v>503</v>
      </c>
      <c r="E4140">
        <v>193</v>
      </c>
      <c r="F4140">
        <v>376350</v>
      </c>
      <c r="G4140">
        <v>75</v>
      </c>
      <c r="H4140">
        <v>18750</v>
      </c>
      <c r="I4140">
        <v>47285</v>
      </c>
      <c r="J4140">
        <v>245</v>
      </c>
    </row>
    <row r="4141" spans="1:10" x14ac:dyDescent="0.3">
      <c r="A4141" t="s">
        <v>239</v>
      </c>
      <c r="B4141" t="s">
        <v>30</v>
      </c>
      <c r="C4141">
        <v>1013</v>
      </c>
      <c r="D4141">
        <v>504</v>
      </c>
      <c r="E4141">
        <v>1383</v>
      </c>
      <c r="F4141">
        <v>1355340</v>
      </c>
      <c r="G4141">
        <v>60</v>
      </c>
      <c r="H4141">
        <v>48000</v>
      </c>
      <c r="I4141">
        <v>195003</v>
      </c>
      <c r="J4141">
        <v>141</v>
      </c>
    </row>
    <row r="4142" spans="1:10" x14ac:dyDescent="0.3">
      <c r="A4142" t="s">
        <v>240</v>
      </c>
      <c r="B4142" t="s">
        <v>18</v>
      </c>
      <c r="C4142">
        <v>1001</v>
      </c>
      <c r="D4142">
        <v>501</v>
      </c>
      <c r="E4142">
        <v>889</v>
      </c>
      <c r="F4142">
        <v>177800</v>
      </c>
      <c r="G4142">
        <v>667</v>
      </c>
      <c r="H4142">
        <v>100050</v>
      </c>
      <c r="I4142">
        <v>176022</v>
      </c>
      <c r="J4142">
        <v>198</v>
      </c>
    </row>
    <row r="4143" spans="1:10" x14ac:dyDescent="0.3">
      <c r="A4143" t="s">
        <v>240</v>
      </c>
      <c r="B4143" t="s">
        <v>18</v>
      </c>
      <c r="C4143">
        <v>1002</v>
      </c>
      <c r="D4143">
        <v>504</v>
      </c>
      <c r="E4143">
        <v>889</v>
      </c>
      <c r="F4143">
        <v>88900</v>
      </c>
      <c r="G4143">
        <v>741</v>
      </c>
      <c r="H4143">
        <v>592800</v>
      </c>
      <c r="I4143">
        <v>172466</v>
      </c>
      <c r="J4143">
        <v>194</v>
      </c>
    </row>
    <row r="4144" spans="1:10" x14ac:dyDescent="0.3">
      <c r="A4144" t="s">
        <v>240</v>
      </c>
      <c r="B4144" t="s">
        <v>18</v>
      </c>
      <c r="C4144">
        <v>1002</v>
      </c>
      <c r="D4144">
        <v>503</v>
      </c>
      <c r="E4144">
        <v>1111</v>
      </c>
      <c r="F4144">
        <v>111100</v>
      </c>
      <c r="G4144">
        <v>74</v>
      </c>
      <c r="H4144">
        <v>18500</v>
      </c>
      <c r="I4144">
        <v>278861</v>
      </c>
      <c r="J4144">
        <v>251</v>
      </c>
    </row>
    <row r="4145" spans="1:10" x14ac:dyDescent="0.3">
      <c r="A4145" t="s">
        <v>240</v>
      </c>
      <c r="B4145" t="s">
        <v>18</v>
      </c>
      <c r="C4145">
        <v>1002</v>
      </c>
      <c r="D4145">
        <v>501</v>
      </c>
      <c r="E4145">
        <v>2667</v>
      </c>
      <c r="F4145">
        <v>266700</v>
      </c>
      <c r="G4145">
        <v>2222</v>
      </c>
      <c r="H4145">
        <v>333300</v>
      </c>
      <c r="I4145">
        <v>413385</v>
      </c>
      <c r="J4145">
        <v>155</v>
      </c>
    </row>
    <row r="4146" spans="1:10" x14ac:dyDescent="0.3">
      <c r="A4146" t="s">
        <v>240</v>
      </c>
      <c r="B4146" t="s">
        <v>18</v>
      </c>
      <c r="C4146">
        <v>1003</v>
      </c>
      <c r="D4146">
        <v>503</v>
      </c>
      <c r="E4146">
        <v>1630</v>
      </c>
      <c r="F4146">
        <v>163000</v>
      </c>
      <c r="G4146">
        <v>1481</v>
      </c>
      <c r="H4146">
        <v>370250</v>
      </c>
      <c r="I4146">
        <v>360230</v>
      </c>
      <c r="J4146">
        <v>221</v>
      </c>
    </row>
    <row r="4147" spans="1:10" x14ac:dyDescent="0.3">
      <c r="A4147" t="s">
        <v>240</v>
      </c>
      <c r="B4147" t="s">
        <v>18</v>
      </c>
      <c r="C4147">
        <v>1003</v>
      </c>
      <c r="D4147">
        <v>503</v>
      </c>
      <c r="E4147">
        <v>1259</v>
      </c>
      <c r="F4147">
        <v>125900</v>
      </c>
      <c r="G4147">
        <v>815</v>
      </c>
      <c r="H4147">
        <v>203750</v>
      </c>
      <c r="I4147">
        <v>142267</v>
      </c>
      <c r="J4147">
        <v>113</v>
      </c>
    </row>
    <row r="4148" spans="1:10" x14ac:dyDescent="0.3">
      <c r="A4148" t="s">
        <v>240</v>
      </c>
      <c r="B4148" t="s">
        <v>18</v>
      </c>
      <c r="C4148">
        <v>1004</v>
      </c>
      <c r="D4148">
        <v>503</v>
      </c>
      <c r="E4148">
        <v>444</v>
      </c>
      <c r="F4148">
        <v>44400</v>
      </c>
      <c r="G4148">
        <v>74</v>
      </c>
      <c r="H4148">
        <v>18500</v>
      </c>
      <c r="I4148">
        <v>43068</v>
      </c>
      <c r="J4148">
        <v>97</v>
      </c>
    </row>
    <row r="4149" spans="1:10" x14ac:dyDescent="0.3">
      <c r="A4149" t="s">
        <v>240</v>
      </c>
      <c r="B4149" t="s">
        <v>18</v>
      </c>
      <c r="C4149">
        <v>1004</v>
      </c>
      <c r="D4149">
        <v>504</v>
      </c>
      <c r="E4149">
        <v>2519</v>
      </c>
      <c r="F4149">
        <v>251900</v>
      </c>
      <c r="G4149">
        <v>2519</v>
      </c>
      <c r="H4149">
        <v>2015200</v>
      </c>
      <c r="I4149">
        <v>498762</v>
      </c>
      <c r="J4149">
        <v>198</v>
      </c>
    </row>
    <row r="4150" spans="1:10" x14ac:dyDescent="0.3">
      <c r="A4150" t="s">
        <v>240</v>
      </c>
      <c r="B4150" t="s">
        <v>26</v>
      </c>
      <c r="C4150">
        <v>1005</v>
      </c>
      <c r="D4150">
        <v>503</v>
      </c>
      <c r="E4150">
        <v>452</v>
      </c>
      <c r="F4150">
        <v>718680</v>
      </c>
      <c r="G4150">
        <v>203</v>
      </c>
      <c r="H4150">
        <v>50750</v>
      </c>
      <c r="I4150">
        <v>107576</v>
      </c>
      <c r="J4150">
        <v>238</v>
      </c>
    </row>
    <row r="4151" spans="1:10" x14ac:dyDescent="0.3">
      <c r="A4151" t="s">
        <v>240</v>
      </c>
      <c r="B4151" t="s">
        <v>26</v>
      </c>
      <c r="C4151">
        <v>1006</v>
      </c>
      <c r="D4151">
        <v>502</v>
      </c>
      <c r="E4151">
        <v>452</v>
      </c>
      <c r="F4151">
        <v>361600</v>
      </c>
      <c r="G4151">
        <v>62</v>
      </c>
      <c r="H4151">
        <v>31000</v>
      </c>
      <c r="I4151">
        <v>41584</v>
      </c>
      <c r="J4151">
        <v>92</v>
      </c>
    </row>
    <row r="4152" spans="1:10" x14ac:dyDescent="0.3">
      <c r="A4152" t="s">
        <v>240</v>
      </c>
      <c r="B4152" t="s">
        <v>26</v>
      </c>
      <c r="C4152">
        <v>1006</v>
      </c>
      <c r="D4152">
        <v>502</v>
      </c>
      <c r="E4152">
        <v>187</v>
      </c>
      <c r="F4152">
        <v>149600</v>
      </c>
      <c r="G4152">
        <v>47</v>
      </c>
      <c r="H4152">
        <v>23500</v>
      </c>
      <c r="I4152">
        <v>32538</v>
      </c>
      <c r="J4152">
        <v>174</v>
      </c>
    </row>
    <row r="4153" spans="1:10" x14ac:dyDescent="0.3">
      <c r="A4153" t="s">
        <v>240</v>
      </c>
      <c r="B4153" t="s">
        <v>26</v>
      </c>
      <c r="C4153">
        <v>1007</v>
      </c>
      <c r="D4153">
        <v>504</v>
      </c>
      <c r="E4153">
        <v>577</v>
      </c>
      <c r="F4153">
        <v>461600</v>
      </c>
      <c r="G4153">
        <v>125</v>
      </c>
      <c r="H4153">
        <v>100000</v>
      </c>
      <c r="I4153">
        <v>81357</v>
      </c>
      <c r="J4153">
        <v>141</v>
      </c>
    </row>
    <row r="4154" spans="1:10" x14ac:dyDescent="0.3">
      <c r="A4154" t="s">
        <v>240</v>
      </c>
      <c r="B4154" t="s">
        <v>30</v>
      </c>
      <c r="C4154">
        <v>1009</v>
      </c>
      <c r="D4154">
        <v>503</v>
      </c>
      <c r="E4154">
        <v>510</v>
      </c>
      <c r="F4154">
        <v>204000</v>
      </c>
      <c r="G4154">
        <v>461</v>
      </c>
      <c r="H4154">
        <v>115250</v>
      </c>
      <c r="I4154">
        <v>47940</v>
      </c>
      <c r="J4154">
        <v>94</v>
      </c>
    </row>
    <row r="4155" spans="1:10" x14ac:dyDescent="0.3">
      <c r="A4155" t="s">
        <v>240</v>
      </c>
      <c r="B4155" t="s">
        <v>30</v>
      </c>
      <c r="C4155">
        <v>1010</v>
      </c>
      <c r="D4155">
        <v>502</v>
      </c>
      <c r="E4155">
        <v>626</v>
      </c>
      <c r="F4155">
        <v>250400</v>
      </c>
      <c r="G4155">
        <v>214</v>
      </c>
      <c r="H4155">
        <v>107000</v>
      </c>
      <c r="I4155">
        <v>58218</v>
      </c>
      <c r="J4155">
        <v>93</v>
      </c>
    </row>
    <row r="4156" spans="1:10" x14ac:dyDescent="0.3">
      <c r="A4156" t="s">
        <v>240</v>
      </c>
      <c r="B4156" t="s">
        <v>26</v>
      </c>
      <c r="C4156">
        <v>1012</v>
      </c>
      <c r="D4156">
        <v>502</v>
      </c>
      <c r="E4156">
        <v>405</v>
      </c>
      <c r="F4156">
        <v>789750</v>
      </c>
      <c r="G4156">
        <v>0</v>
      </c>
      <c r="H4156">
        <v>0</v>
      </c>
      <c r="I4156">
        <v>57915</v>
      </c>
      <c r="J4156">
        <v>143</v>
      </c>
    </row>
    <row r="4157" spans="1:10" x14ac:dyDescent="0.3">
      <c r="A4157" t="s">
        <v>240</v>
      </c>
      <c r="B4157" t="s">
        <v>26</v>
      </c>
      <c r="C4157">
        <v>1012</v>
      </c>
      <c r="D4157">
        <v>501</v>
      </c>
      <c r="E4157">
        <v>359</v>
      </c>
      <c r="F4157">
        <v>700050</v>
      </c>
      <c r="G4157">
        <v>94</v>
      </c>
      <c r="H4157">
        <v>14100</v>
      </c>
      <c r="I4157">
        <v>40567</v>
      </c>
      <c r="J4157">
        <v>113</v>
      </c>
    </row>
    <row r="4158" spans="1:10" x14ac:dyDescent="0.3">
      <c r="A4158" t="s">
        <v>240</v>
      </c>
      <c r="B4158" t="s">
        <v>26</v>
      </c>
      <c r="C4158">
        <v>1012</v>
      </c>
      <c r="D4158">
        <v>501</v>
      </c>
      <c r="E4158">
        <v>203</v>
      </c>
      <c r="F4158">
        <v>395850</v>
      </c>
      <c r="G4158">
        <v>140</v>
      </c>
      <c r="H4158">
        <v>21000</v>
      </c>
      <c r="I4158">
        <v>55013</v>
      </c>
      <c r="J4158">
        <v>271</v>
      </c>
    </row>
    <row r="4159" spans="1:10" x14ac:dyDescent="0.3">
      <c r="A4159" t="s">
        <v>240</v>
      </c>
      <c r="B4159" t="s">
        <v>26</v>
      </c>
      <c r="C4159">
        <v>1012</v>
      </c>
      <c r="D4159">
        <v>503</v>
      </c>
      <c r="E4159">
        <v>624</v>
      </c>
      <c r="F4159">
        <v>1216800</v>
      </c>
      <c r="G4159">
        <v>483</v>
      </c>
      <c r="H4159">
        <v>120750</v>
      </c>
      <c r="I4159">
        <v>131664</v>
      </c>
      <c r="J4159">
        <v>211</v>
      </c>
    </row>
    <row r="4160" spans="1:10" x14ac:dyDescent="0.3">
      <c r="A4160" t="s">
        <v>240</v>
      </c>
      <c r="B4160" t="s">
        <v>30</v>
      </c>
      <c r="C4160">
        <v>1013</v>
      </c>
      <c r="D4160">
        <v>504</v>
      </c>
      <c r="E4160">
        <v>198</v>
      </c>
      <c r="F4160">
        <v>194040</v>
      </c>
      <c r="G4160">
        <v>99</v>
      </c>
      <c r="H4160">
        <v>79200</v>
      </c>
      <c r="I4160">
        <v>57618</v>
      </c>
      <c r="J4160">
        <v>291</v>
      </c>
    </row>
    <row r="4161" spans="1:10" x14ac:dyDescent="0.3">
      <c r="A4161" t="s">
        <v>240</v>
      </c>
      <c r="B4161" t="s">
        <v>30</v>
      </c>
      <c r="C4161">
        <v>1013</v>
      </c>
      <c r="D4161">
        <v>502</v>
      </c>
      <c r="E4161">
        <v>296</v>
      </c>
      <c r="F4161">
        <v>290080</v>
      </c>
      <c r="G4161">
        <v>280</v>
      </c>
      <c r="H4161">
        <v>140000</v>
      </c>
      <c r="I4161">
        <v>88800</v>
      </c>
      <c r="J4161">
        <v>300</v>
      </c>
    </row>
    <row r="4162" spans="1:10" x14ac:dyDescent="0.3">
      <c r="A4162" t="s">
        <v>241</v>
      </c>
      <c r="B4162" t="s">
        <v>18</v>
      </c>
      <c r="C4162">
        <v>1002</v>
      </c>
      <c r="D4162">
        <v>503</v>
      </c>
      <c r="E4162">
        <v>2557</v>
      </c>
      <c r="F4162">
        <v>255700</v>
      </c>
      <c r="G4162">
        <v>568</v>
      </c>
      <c r="H4162">
        <v>142000</v>
      </c>
      <c r="I4162">
        <v>559983</v>
      </c>
      <c r="J4162">
        <v>219</v>
      </c>
    </row>
    <row r="4163" spans="1:10" x14ac:dyDescent="0.3">
      <c r="A4163" t="s">
        <v>241</v>
      </c>
      <c r="B4163" t="s">
        <v>18</v>
      </c>
      <c r="C4163">
        <v>1003</v>
      </c>
      <c r="D4163">
        <v>503</v>
      </c>
      <c r="E4163">
        <v>2557</v>
      </c>
      <c r="F4163">
        <v>255700</v>
      </c>
      <c r="G4163">
        <v>1894</v>
      </c>
      <c r="H4163">
        <v>473500</v>
      </c>
      <c r="I4163">
        <v>240358</v>
      </c>
      <c r="J4163">
        <v>94</v>
      </c>
    </row>
    <row r="4164" spans="1:10" x14ac:dyDescent="0.3">
      <c r="A4164" t="s">
        <v>241</v>
      </c>
      <c r="B4164" t="s">
        <v>18</v>
      </c>
      <c r="C4164">
        <v>1004</v>
      </c>
      <c r="D4164">
        <v>502</v>
      </c>
      <c r="E4164">
        <v>1988</v>
      </c>
      <c r="F4164">
        <v>198800</v>
      </c>
      <c r="G4164">
        <v>1610</v>
      </c>
      <c r="H4164">
        <v>805000</v>
      </c>
      <c r="I4164">
        <v>266392</v>
      </c>
      <c r="J4164">
        <v>134</v>
      </c>
    </row>
    <row r="4165" spans="1:10" x14ac:dyDescent="0.3">
      <c r="A4165" t="s">
        <v>241</v>
      </c>
      <c r="B4165" t="s">
        <v>26</v>
      </c>
      <c r="C4165">
        <v>1005</v>
      </c>
      <c r="D4165">
        <v>501</v>
      </c>
      <c r="E4165">
        <v>440</v>
      </c>
      <c r="F4165">
        <v>699600</v>
      </c>
      <c r="G4165">
        <v>126</v>
      </c>
      <c r="H4165">
        <v>18900</v>
      </c>
      <c r="I4165">
        <v>79200</v>
      </c>
      <c r="J4165">
        <v>180</v>
      </c>
    </row>
    <row r="4166" spans="1:10" x14ac:dyDescent="0.3">
      <c r="A4166" t="s">
        <v>241</v>
      </c>
      <c r="B4166" t="s">
        <v>26</v>
      </c>
      <c r="C4166">
        <v>1005</v>
      </c>
      <c r="D4166">
        <v>502</v>
      </c>
      <c r="E4166">
        <v>361</v>
      </c>
      <c r="F4166">
        <v>573990</v>
      </c>
      <c r="G4166">
        <v>251</v>
      </c>
      <c r="H4166">
        <v>125500</v>
      </c>
      <c r="I4166">
        <v>40793</v>
      </c>
      <c r="J4166">
        <v>113</v>
      </c>
    </row>
    <row r="4167" spans="1:10" x14ac:dyDescent="0.3">
      <c r="A4167" t="s">
        <v>241</v>
      </c>
      <c r="B4167" t="s">
        <v>26</v>
      </c>
      <c r="C4167">
        <v>1006</v>
      </c>
      <c r="D4167">
        <v>504</v>
      </c>
      <c r="E4167">
        <v>94</v>
      </c>
      <c r="F4167">
        <v>75200</v>
      </c>
      <c r="G4167">
        <v>94</v>
      </c>
      <c r="H4167">
        <v>75200</v>
      </c>
      <c r="I4167">
        <v>8930</v>
      </c>
      <c r="J4167">
        <v>95</v>
      </c>
    </row>
    <row r="4168" spans="1:10" x14ac:dyDescent="0.3">
      <c r="A4168" t="s">
        <v>241</v>
      </c>
      <c r="B4168" t="s">
        <v>26</v>
      </c>
      <c r="C4168">
        <v>1006</v>
      </c>
      <c r="D4168">
        <v>504</v>
      </c>
      <c r="E4168">
        <v>173</v>
      </c>
      <c r="F4168">
        <v>138400</v>
      </c>
      <c r="G4168">
        <v>173</v>
      </c>
      <c r="H4168">
        <v>138400</v>
      </c>
      <c r="I4168">
        <v>25258</v>
      </c>
      <c r="J4168">
        <v>146</v>
      </c>
    </row>
    <row r="4169" spans="1:10" x14ac:dyDescent="0.3">
      <c r="A4169" t="s">
        <v>241</v>
      </c>
      <c r="B4169" t="s">
        <v>26</v>
      </c>
      <c r="C4169">
        <v>1007</v>
      </c>
      <c r="D4169">
        <v>501</v>
      </c>
      <c r="E4169">
        <v>377</v>
      </c>
      <c r="F4169">
        <v>301600</v>
      </c>
      <c r="G4169">
        <v>377</v>
      </c>
      <c r="H4169">
        <v>56550</v>
      </c>
      <c r="I4169">
        <v>53911</v>
      </c>
      <c r="J4169">
        <v>143</v>
      </c>
    </row>
    <row r="4170" spans="1:10" x14ac:dyDescent="0.3">
      <c r="A4170" t="s">
        <v>241</v>
      </c>
      <c r="B4170" t="s">
        <v>26</v>
      </c>
      <c r="C4170">
        <v>1007</v>
      </c>
      <c r="D4170">
        <v>502</v>
      </c>
      <c r="E4170">
        <v>79</v>
      </c>
      <c r="F4170">
        <v>63200</v>
      </c>
      <c r="G4170">
        <v>47</v>
      </c>
      <c r="H4170">
        <v>23500</v>
      </c>
      <c r="I4170">
        <v>13035</v>
      </c>
      <c r="J4170">
        <v>165</v>
      </c>
    </row>
    <row r="4171" spans="1:10" x14ac:dyDescent="0.3">
      <c r="A4171" t="s">
        <v>241</v>
      </c>
      <c r="B4171" t="s">
        <v>30</v>
      </c>
      <c r="C4171">
        <v>1008</v>
      </c>
      <c r="D4171">
        <v>503</v>
      </c>
      <c r="E4171">
        <v>462</v>
      </c>
      <c r="F4171">
        <v>369600</v>
      </c>
      <c r="G4171">
        <v>340</v>
      </c>
      <c r="H4171">
        <v>85000</v>
      </c>
      <c r="I4171">
        <v>109956</v>
      </c>
      <c r="J4171">
        <v>238</v>
      </c>
    </row>
    <row r="4172" spans="1:10" x14ac:dyDescent="0.3">
      <c r="A4172" t="s">
        <v>241</v>
      </c>
      <c r="B4172" t="s">
        <v>30</v>
      </c>
      <c r="C4172">
        <v>1008</v>
      </c>
      <c r="D4172">
        <v>501</v>
      </c>
      <c r="E4172">
        <v>267</v>
      </c>
      <c r="F4172">
        <v>213600</v>
      </c>
      <c r="G4172">
        <v>255</v>
      </c>
      <c r="H4172">
        <v>38250</v>
      </c>
      <c r="I4172">
        <v>69420</v>
      </c>
      <c r="J4172">
        <v>260</v>
      </c>
    </row>
    <row r="4173" spans="1:10" x14ac:dyDescent="0.3">
      <c r="A4173" t="s">
        <v>241</v>
      </c>
      <c r="B4173" t="s">
        <v>30</v>
      </c>
      <c r="C4173">
        <v>1009</v>
      </c>
      <c r="D4173">
        <v>503</v>
      </c>
      <c r="E4173">
        <v>134</v>
      </c>
      <c r="F4173">
        <v>53600</v>
      </c>
      <c r="G4173">
        <v>122</v>
      </c>
      <c r="H4173">
        <v>30500</v>
      </c>
      <c r="I4173">
        <v>19028</v>
      </c>
      <c r="J4173">
        <v>142</v>
      </c>
    </row>
    <row r="4174" spans="1:10" x14ac:dyDescent="0.3">
      <c r="A4174" t="s">
        <v>241</v>
      </c>
      <c r="B4174" t="s">
        <v>30</v>
      </c>
      <c r="C4174">
        <v>1010</v>
      </c>
      <c r="D4174">
        <v>503</v>
      </c>
      <c r="E4174">
        <v>134</v>
      </c>
      <c r="F4174">
        <v>53600</v>
      </c>
      <c r="G4174">
        <v>49</v>
      </c>
      <c r="H4174">
        <v>12250</v>
      </c>
      <c r="I4174">
        <v>31624</v>
      </c>
      <c r="J4174">
        <v>236</v>
      </c>
    </row>
    <row r="4175" spans="1:10" x14ac:dyDescent="0.3">
      <c r="A4175" t="s">
        <v>241</v>
      </c>
      <c r="B4175" t="s">
        <v>30</v>
      </c>
      <c r="C4175">
        <v>1010</v>
      </c>
      <c r="D4175">
        <v>502</v>
      </c>
      <c r="E4175">
        <v>352</v>
      </c>
      <c r="F4175">
        <v>140800</v>
      </c>
      <c r="G4175">
        <v>340</v>
      </c>
      <c r="H4175">
        <v>170000</v>
      </c>
      <c r="I4175">
        <v>34496</v>
      </c>
      <c r="J4175">
        <v>98</v>
      </c>
    </row>
    <row r="4176" spans="1:10" x14ac:dyDescent="0.3">
      <c r="A4176" t="s">
        <v>241</v>
      </c>
      <c r="B4176" t="s">
        <v>30</v>
      </c>
      <c r="C4176">
        <v>1010</v>
      </c>
      <c r="D4176">
        <v>502</v>
      </c>
      <c r="E4176">
        <v>207</v>
      </c>
      <c r="F4176">
        <v>82800</v>
      </c>
      <c r="G4176">
        <v>207</v>
      </c>
      <c r="H4176">
        <v>103500</v>
      </c>
      <c r="I4176">
        <v>48024</v>
      </c>
      <c r="J4176">
        <v>232</v>
      </c>
    </row>
    <row r="4177" spans="1:10" x14ac:dyDescent="0.3">
      <c r="A4177" t="s">
        <v>241</v>
      </c>
      <c r="B4177" t="s">
        <v>18</v>
      </c>
      <c r="C4177">
        <v>1011</v>
      </c>
      <c r="D4177">
        <v>501</v>
      </c>
      <c r="E4177">
        <v>1799</v>
      </c>
      <c r="F4177">
        <v>629650</v>
      </c>
      <c r="G4177">
        <v>1136</v>
      </c>
      <c r="H4177">
        <v>170400</v>
      </c>
      <c r="I4177">
        <v>264453</v>
      </c>
      <c r="J4177">
        <v>147</v>
      </c>
    </row>
    <row r="4178" spans="1:10" x14ac:dyDescent="0.3">
      <c r="A4178" t="s">
        <v>241</v>
      </c>
      <c r="B4178" t="s">
        <v>18</v>
      </c>
      <c r="C4178">
        <v>1011</v>
      </c>
      <c r="D4178">
        <v>504</v>
      </c>
      <c r="E4178">
        <v>1988</v>
      </c>
      <c r="F4178">
        <v>695800</v>
      </c>
      <c r="G4178">
        <v>1988</v>
      </c>
      <c r="H4178">
        <v>1590400</v>
      </c>
      <c r="I4178">
        <v>373744</v>
      </c>
      <c r="J4178">
        <v>188</v>
      </c>
    </row>
    <row r="4179" spans="1:10" x14ac:dyDescent="0.3">
      <c r="A4179" t="s">
        <v>241</v>
      </c>
      <c r="B4179" t="s">
        <v>26</v>
      </c>
      <c r="C4179">
        <v>1012</v>
      </c>
      <c r="D4179">
        <v>502</v>
      </c>
      <c r="E4179">
        <v>613</v>
      </c>
      <c r="F4179">
        <v>1195350</v>
      </c>
      <c r="G4179">
        <v>110</v>
      </c>
      <c r="H4179">
        <v>55000</v>
      </c>
      <c r="I4179">
        <v>56396</v>
      </c>
      <c r="J4179">
        <v>92</v>
      </c>
    </row>
    <row r="4180" spans="1:10" x14ac:dyDescent="0.3">
      <c r="A4180" t="s">
        <v>241</v>
      </c>
      <c r="B4180" t="s">
        <v>26</v>
      </c>
      <c r="C4180">
        <v>1012</v>
      </c>
      <c r="D4180">
        <v>502</v>
      </c>
      <c r="E4180">
        <v>487</v>
      </c>
      <c r="F4180">
        <v>949650</v>
      </c>
      <c r="G4180">
        <v>314</v>
      </c>
      <c r="H4180">
        <v>157000</v>
      </c>
      <c r="I4180">
        <v>134412</v>
      </c>
      <c r="J4180">
        <v>276</v>
      </c>
    </row>
    <row r="4181" spans="1:10" x14ac:dyDescent="0.3">
      <c r="A4181" t="s">
        <v>241</v>
      </c>
      <c r="B4181" t="s">
        <v>26</v>
      </c>
      <c r="C4181">
        <v>1012</v>
      </c>
      <c r="D4181">
        <v>504</v>
      </c>
      <c r="E4181">
        <v>487</v>
      </c>
      <c r="F4181">
        <v>949650</v>
      </c>
      <c r="G4181">
        <v>16</v>
      </c>
      <c r="H4181">
        <v>12800</v>
      </c>
      <c r="I4181">
        <v>67693</v>
      </c>
      <c r="J4181">
        <v>139</v>
      </c>
    </row>
    <row r="4182" spans="1:10" x14ac:dyDescent="0.3">
      <c r="A4182" t="s">
        <v>242</v>
      </c>
      <c r="B4182" t="s">
        <v>18</v>
      </c>
      <c r="C4182">
        <v>1001</v>
      </c>
      <c r="D4182">
        <v>502</v>
      </c>
      <c r="E4182">
        <v>3239</v>
      </c>
      <c r="F4182">
        <v>647800</v>
      </c>
      <c r="G4182">
        <v>1865</v>
      </c>
      <c r="H4182">
        <v>932500</v>
      </c>
      <c r="I4182">
        <v>903681</v>
      </c>
      <c r="J4182">
        <v>279</v>
      </c>
    </row>
    <row r="4183" spans="1:10" x14ac:dyDescent="0.3">
      <c r="A4183" t="s">
        <v>242</v>
      </c>
      <c r="B4183" t="s">
        <v>18</v>
      </c>
      <c r="C4183">
        <v>1003</v>
      </c>
      <c r="D4183">
        <v>502</v>
      </c>
      <c r="E4183">
        <v>1178</v>
      </c>
      <c r="F4183">
        <v>117800</v>
      </c>
      <c r="G4183">
        <v>1178</v>
      </c>
      <c r="H4183">
        <v>589000</v>
      </c>
      <c r="I4183">
        <v>170810</v>
      </c>
      <c r="J4183">
        <v>145</v>
      </c>
    </row>
    <row r="4184" spans="1:10" x14ac:dyDescent="0.3">
      <c r="A4184" t="s">
        <v>242</v>
      </c>
      <c r="B4184" t="s">
        <v>18</v>
      </c>
      <c r="C4184">
        <v>1003</v>
      </c>
      <c r="D4184">
        <v>501</v>
      </c>
      <c r="E4184">
        <v>3337</v>
      </c>
      <c r="F4184">
        <v>333700</v>
      </c>
      <c r="G4184">
        <v>0</v>
      </c>
      <c r="H4184">
        <v>0</v>
      </c>
      <c r="I4184">
        <v>897653</v>
      </c>
      <c r="J4184">
        <v>269</v>
      </c>
    </row>
    <row r="4185" spans="1:10" x14ac:dyDescent="0.3">
      <c r="A4185" t="s">
        <v>242</v>
      </c>
      <c r="B4185" t="s">
        <v>18</v>
      </c>
      <c r="C4185">
        <v>1003</v>
      </c>
      <c r="D4185">
        <v>502</v>
      </c>
      <c r="E4185">
        <v>1178</v>
      </c>
      <c r="F4185">
        <v>117800</v>
      </c>
      <c r="G4185">
        <v>98</v>
      </c>
      <c r="H4185">
        <v>49000</v>
      </c>
      <c r="I4185">
        <v>298034</v>
      </c>
      <c r="J4185">
        <v>253</v>
      </c>
    </row>
    <row r="4186" spans="1:10" x14ac:dyDescent="0.3">
      <c r="A4186" t="s">
        <v>242</v>
      </c>
      <c r="B4186" t="s">
        <v>18</v>
      </c>
      <c r="C4186">
        <v>1004</v>
      </c>
      <c r="D4186">
        <v>501</v>
      </c>
      <c r="E4186">
        <v>2748</v>
      </c>
      <c r="F4186">
        <v>274800</v>
      </c>
      <c r="G4186">
        <v>785</v>
      </c>
      <c r="H4186">
        <v>117750</v>
      </c>
      <c r="I4186">
        <v>535860</v>
      </c>
      <c r="J4186">
        <v>195</v>
      </c>
    </row>
    <row r="4187" spans="1:10" x14ac:dyDescent="0.3">
      <c r="A4187" t="s">
        <v>242</v>
      </c>
      <c r="B4187" t="s">
        <v>26</v>
      </c>
      <c r="C4187">
        <v>1005</v>
      </c>
      <c r="D4187">
        <v>502</v>
      </c>
      <c r="E4187">
        <v>150</v>
      </c>
      <c r="F4187">
        <v>238500</v>
      </c>
      <c r="G4187">
        <v>25</v>
      </c>
      <c r="H4187">
        <v>12500</v>
      </c>
      <c r="I4187">
        <v>20550</v>
      </c>
      <c r="J4187">
        <v>137</v>
      </c>
    </row>
    <row r="4188" spans="1:10" x14ac:dyDescent="0.3">
      <c r="A4188" t="s">
        <v>242</v>
      </c>
      <c r="B4188" t="s">
        <v>26</v>
      </c>
      <c r="C4188">
        <v>1005</v>
      </c>
      <c r="D4188">
        <v>502</v>
      </c>
      <c r="E4188">
        <v>275</v>
      </c>
      <c r="F4188">
        <v>437250</v>
      </c>
      <c r="G4188">
        <v>12</v>
      </c>
      <c r="H4188">
        <v>6000</v>
      </c>
      <c r="I4188">
        <v>69850</v>
      </c>
      <c r="J4188">
        <v>254</v>
      </c>
    </row>
    <row r="4189" spans="1:10" x14ac:dyDescent="0.3">
      <c r="A4189" t="s">
        <v>242</v>
      </c>
      <c r="B4189" t="s">
        <v>26</v>
      </c>
      <c r="C4189">
        <v>1005</v>
      </c>
      <c r="D4189">
        <v>502</v>
      </c>
      <c r="E4189">
        <v>137</v>
      </c>
      <c r="F4189">
        <v>217830</v>
      </c>
      <c r="G4189">
        <v>37</v>
      </c>
      <c r="H4189">
        <v>18500</v>
      </c>
      <c r="I4189">
        <v>30140</v>
      </c>
      <c r="J4189">
        <v>220</v>
      </c>
    </row>
    <row r="4190" spans="1:10" x14ac:dyDescent="0.3">
      <c r="A4190" t="s">
        <v>242</v>
      </c>
      <c r="B4190" t="s">
        <v>26</v>
      </c>
      <c r="C4190">
        <v>1005</v>
      </c>
      <c r="D4190">
        <v>503</v>
      </c>
      <c r="E4190">
        <v>387</v>
      </c>
      <c r="F4190">
        <v>615330</v>
      </c>
      <c r="G4190">
        <v>237</v>
      </c>
      <c r="H4190">
        <v>59250</v>
      </c>
      <c r="I4190">
        <v>39861</v>
      </c>
      <c r="J4190">
        <v>103</v>
      </c>
    </row>
    <row r="4191" spans="1:10" x14ac:dyDescent="0.3">
      <c r="A4191" t="s">
        <v>242</v>
      </c>
      <c r="B4191" t="s">
        <v>26</v>
      </c>
      <c r="C4191">
        <v>1005</v>
      </c>
      <c r="D4191">
        <v>503</v>
      </c>
      <c r="E4191">
        <v>75</v>
      </c>
      <c r="F4191">
        <v>119250</v>
      </c>
      <c r="G4191">
        <v>12</v>
      </c>
      <c r="H4191">
        <v>3000</v>
      </c>
      <c r="I4191">
        <v>9300</v>
      </c>
      <c r="J4191">
        <v>124</v>
      </c>
    </row>
    <row r="4192" spans="1:10" x14ac:dyDescent="0.3">
      <c r="A4192" t="s">
        <v>242</v>
      </c>
      <c r="B4192" t="s">
        <v>26</v>
      </c>
      <c r="C4192">
        <v>1005</v>
      </c>
      <c r="D4192">
        <v>501</v>
      </c>
      <c r="E4192">
        <v>325</v>
      </c>
      <c r="F4192">
        <v>516750</v>
      </c>
      <c r="G4192">
        <v>12</v>
      </c>
      <c r="H4192">
        <v>1800</v>
      </c>
      <c r="I4192">
        <v>46150</v>
      </c>
      <c r="J4192">
        <v>142</v>
      </c>
    </row>
    <row r="4193" spans="1:10" x14ac:dyDescent="0.3">
      <c r="A4193" t="s">
        <v>242</v>
      </c>
      <c r="B4193" t="s">
        <v>26</v>
      </c>
      <c r="C4193">
        <v>1005</v>
      </c>
      <c r="D4193">
        <v>502</v>
      </c>
      <c r="E4193">
        <v>262</v>
      </c>
      <c r="F4193">
        <v>416580</v>
      </c>
      <c r="G4193">
        <v>12</v>
      </c>
      <c r="H4193">
        <v>6000</v>
      </c>
      <c r="I4193">
        <v>52924</v>
      </c>
      <c r="J4193">
        <v>202</v>
      </c>
    </row>
    <row r="4194" spans="1:10" x14ac:dyDescent="0.3">
      <c r="A4194" t="s">
        <v>242</v>
      </c>
      <c r="B4194" t="s">
        <v>26</v>
      </c>
      <c r="C4194">
        <v>1006</v>
      </c>
      <c r="D4194">
        <v>503</v>
      </c>
      <c r="E4194">
        <v>475</v>
      </c>
      <c r="F4194">
        <v>380000</v>
      </c>
      <c r="G4194">
        <v>225</v>
      </c>
      <c r="H4194">
        <v>56250</v>
      </c>
      <c r="I4194">
        <v>46075</v>
      </c>
      <c r="J4194">
        <v>97</v>
      </c>
    </row>
    <row r="4195" spans="1:10" x14ac:dyDescent="0.3">
      <c r="A4195" t="s">
        <v>242</v>
      </c>
      <c r="B4195" t="s">
        <v>26</v>
      </c>
      <c r="C4195">
        <v>1007</v>
      </c>
      <c r="D4195">
        <v>503</v>
      </c>
      <c r="E4195">
        <v>387</v>
      </c>
      <c r="F4195">
        <v>309600</v>
      </c>
      <c r="G4195">
        <v>225</v>
      </c>
      <c r="H4195">
        <v>56250</v>
      </c>
      <c r="I4195">
        <v>49536</v>
      </c>
      <c r="J4195">
        <v>128</v>
      </c>
    </row>
    <row r="4196" spans="1:10" x14ac:dyDescent="0.3">
      <c r="A4196" t="s">
        <v>242</v>
      </c>
      <c r="B4196" t="s">
        <v>30</v>
      </c>
      <c r="C4196">
        <v>1008</v>
      </c>
      <c r="D4196">
        <v>503</v>
      </c>
      <c r="E4196">
        <v>537</v>
      </c>
      <c r="F4196">
        <v>429600</v>
      </c>
      <c r="G4196">
        <v>19</v>
      </c>
      <c r="H4196">
        <v>4750</v>
      </c>
      <c r="I4196">
        <v>155730</v>
      </c>
      <c r="J4196">
        <v>290</v>
      </c>
    </row>
    <row r="4197" spans="1:10" x14ac:dyDescent="0.3">
      <c r="A4197" t="s">
        <v>242</v>
      </c>
      <c r="B4197" t="s">
        <v>30</v>
      </c>
      <c r="C4197">
        <v>1010</v>
      </c>
      <c r="D4197">
        <v>504</v>
      </c>
      <c r="E4197">
        <v>690</v>
      </c>
      <c r="F4197">
        <v>276000</v>
      </c>
      <c r="G4197">
        <v>364</v>
      </c>
      <c r="H4197">
        <v>291200</v>
      </c>
      <c r="I4197">
        <v>73140</v>
      </c>
      <c r="J4197">
        <v>106</v>
      </c>
    </row>
    <row r="4198" spans="1:10" x14ac:dyDescent="0.3">
      <c r="A4198" t="s">
        <v>242</v>
      </c>
      <c r="B4198" t="s">
        <v>26</v>
      </c>
      <c r="C4198">
        <v>1012</v>
      </c>
      <c r="D4198">
        <v>503</v>
      </c>
      <c r="E4198">
        <v>362</v>
      </c>
      <c r="F4198">
        <v>705900</v>
      </c>
      <c r="G4198">
        <v>62</v>
      </c>
      <c r="H4198">
        <v>15500</v>
      </c>
      <c r="I4198">
        <v>72038</v>
      </c>
      <c r="J4198">
        <v>199</v>
      </c>
    </row>
    <row r="4199" spans="1:10" x14ac:dyDescent="0.3">
      <c r="A4199" t="s">
        <v>242</v>
      </c>
      <c r="B4199" t="s">
        <v>26</v>
      </c>
      <c r="C4199">
        <v>1012</v>
      </c>
      <c r="D4199">
        <v>501</v>
      </c>
      <c r="E4199">
        <v>425</v>
      </c>
      <c r="F4199">
        <v>828750</v>
      </c>
      <c r="G4199">
        <v>162</v>
      </c>
      <c r="H4199">
        <v>24300</v>
      </c>
      <c r="I4199">
        <v>43350</v>
      </c>
      <c r="J4199">
        <v>102</v>
      </c>
    </row>
    <row r="4200" spans="1:10" x14ac:dyDescent="0.3">
      <c r="A4200" t="s">
        <v>242</v>
      </c>
      <c r="B4200" t="s">
        <v>26</v>
      </c>
      <c r="C4200">
        <v>1012</v>
      </c>
      <c r="D4200">
        <v>503</v>
      </c>
      <c r="E4200">
        <v>75</v>
      </c>
      <c r="F4200">
        <v>146250</v>
      </c>
      <c r="G4200">
        <v>0</v>
      </c>
      <c r="H4200">
        <v>0</v>
      </c>
      <c r="I4200">
        <v>6900</v>
      </c>
      <c r="J4200">
        <v>92</v>
      </c>
    </row>
    <row r="4201" spans="1:10" x14ac:dyDescent="0.3">
      <c r="A4201" t="s">
        <v>242</v>
      </c>
      <c r="B4201" t="s">
        <v>30</v>
      </c>
      <c r="C4201">
        <v>1013</v>
      </c>
      <c r="D4201">
        <v>504</v>
      </c>
      <c r="E4201">
        <v>441</v>
      </c>
      <c r="F4201">
        <v>432180</v>
      </c>
      <c r="G4201">
        <v>288</v>
      </c>
      <c r="H4201">
        <v>230400</v>
      </c>
      <c r="I4201">
        <v>129213</v>
      </c>
      <c r="J4201">
        <v>293</v>
      </c>
    </row>
    <row r="4202" spans="1:10" x14ac:dyDescent="0.3">
      <c r="A4202" t="s">
        <v>244</v>
      </c>
      <c r="B4202" t="s">
        <v>18</v>
      </c>
      <c r="C4202">
        <v>1002</v>
      </c>
      <c r="D4202">
        <v>504</v>
      </c>
      <c r="E4202">
        <v>5593</v>
      </c>
      <c r="F4202">
        <v>559300</v>
      </c>
      <c r="G4202">
        <v>0</v>
      </c>
      <c r="H4202">
        <v>0</v>
      </c>
      <c r="I4202">
        <v>1543668</v>
      </c>
      <c r="J4202">
        <v>276</v>
      </c>
    </row>
    <row r="4203" spans="1:10" x14ac:dyDescent="0.3">
      <c r="A4203" t="s">
        <v>244</v>
      </c>
      <c r="B4203" t="s">
        <v>18</v>
      </c>
      <c r="C4203">
        <v>1003</v>
      </c>
      <c r="D4203">
        <v>504</v>
      </c>
      <c r="E4203">
        <v>1818</v>
      </c>
      <c r="F4203">
        <v>181800</v>
      </c>
      <c r="G4203">
        <v>1678</v>
      </c>
      <c r="H4203">
        <v>1342400</v>
      </c>
      <c r="I4203">
        <v>327240</v>
      </c>
      <c r="J4203">
        <v>180</v>
      </c>
    </row>
    <row r="4204" spans="1:10" x14ac:dyDescent="0.3">
      <c r="A4204" t="s">
        <v>244</v>
      </c>
      <c r="B4204" t="s">
        <v>18</v>
      </c>
      <c r="C4204">
        <v>1004</v>
      </c>
      <c r="D4204">
        <v>504</v>
      </c>
      <c r="E4204">
        <v>2657</v>
      </c>
      <c r="F4204">
        <v>265700</v>
      </c>
      <c r="G4204">
        <v>1818</v>
      </c>
      <c r="H4204">
        <v>1454400</v>
      </c>
      <c r="I4204">
        <v>247101</v>
      </c>
      <c r="J4204">
        <v>93</v>
      </c>
    </row>
    <row r="4205" spans="1:10" x14ac:dyDescent="0.3">
      <c r="A4205" t="s">
        <v>244</v>
      </c>
      <c r="B4205" t="s">
        <v>26</v>
      </c>
      <c r="C4205">
        <v>1005</v>
      </c>
      <c r="D4205">
        <v>501</v>
      </c>
      <c r="E4205">
        <v>253</v>
      </c>
      <c r="F4205">
        <v>402270</v>
      </c>
      <c r="G4205">
        <v>113</v>
      </c>
      <c r="H4205">
        <v>16950</v>
      </c>
      <c r="I4205">
        <v>26059</v>
      </c>
      <c r="J4205">
        <v>103</v>
      </c>
    </row>
    <row r="4206" spans="1:10" x14ac:dyDescent="0.3">
      <c r="A4206" t="s">
        <v>244</v>
      </c>
      <c r="B4206" t="s">
        <v>26</v>
      </c>
      <c r="C4206">
        <v>1006</v>
      </c>
      <c r="D4206">
        <v>502</v>
      </c>
      <c r="E4206">
        <v>56</v>
      </c>
      <c r="F4206">
        <v>44800</v>
      </c>
      <c r="G4206">
        <v>28</v>
      </c>
      <c r="H4206">
        <v>14000</v>
      </c>
      <c r="I4206">
        <v>11480</v>
      </c>
      <c r="J4206">
        <v>205</v>
      </c>
    </row>
    <row r="4207" spans="1:10" x14ac:dyDescent="0.3">
      <c r="A4207" t="s">
        <v>244</v>
      </c>
      <c r="B4207" t="s">
        <v>26</v>
      </c>
      <c r="C4207">
        <v>1006</v>
      </c>
      <c r="D4207">
        <v>502</v>
      </c>
      <c r="E4207">
        <v>319</v>
      </c>
      <c r="F4207">
        <v>255200</v>
      </c>
      <c r="G4207">
        <v>131</v>
      </c>
      <c r="H4207">
        <v>65500</v>
      </c>
      <c r="I4207">
        <v>38280</v>
      </c>
      <c r="J4207">
        <v>120</v>
      </c>
    </row>
    <row r="4208" spans="1:10" x14ac:dyDescent="0.3">
      <c r="A4208" t="s">
        <v>244</v>
      </c>
      <c r="B4208" t="s">
        <v>26</v>
      </c>
      <c r="C4208">
        <v>1006</v>
      </c>
      <c r="D4208">
        <v>501</v>
      </c>
      <c r="E4208">
        <v>216</v>
      </c>
      <c r="F4208">
        <v>172800</v>
      </c>
      <c r="G4208">
        <v>75</v>
      </c>
      <c r="H4208">
        <v>11250</v>
      </c>
      <c r="I4208">
        <v>30456</v>
      </c>
      <c r="J4208">
        <v>141</v>
      </c>
    </row>
    <row r="4209" spans="1:10" x14ac:dyDescent="0.3">
      <c r="A4209" t="s">
        <v>244</v>
      </c>
      <c r="B4209" t="s">
        <v>26</v>
      </c>
      <c r="C4209">
        <v>1006</v>
      </c>
      <c r="D4209">
        <v>503</v>
      </c>
      <c r="E4209">
        <v>197</v>
      </c>
      <c r="F4209">
        <v>157600</v>
      </c>
      <c r="G4209">
        <v>75</v>
      </c>
      <c r="H4209">
        <v>18750</v>
      </c>
      <c r="I4209">
        <v>59100</v>
      </c>
      <c r="J4209">
        <v>300</v>
      </c>
    </row>
    <row r="4210" spans="1:10" x14ac:dyDescent="0.3">
      <c r="A4210" t="s">
        <v>244</v>
      </c>
      <c r="B4210" t="s">
        <v>26</v>
      </c>
      <c r="C4210">
        <v>1006</v>
      </c>
      <c r="D4210">
        <v>504</v>
      </c>
      <c r="E4210">
        <v>357</v>
      </c>
      <c r="F4210">
        <v>285600</v>
      </c>
      <c r="G4210">
        <v>131</v>
      </c>
      <c r="H4210">
        <v>104800</v>
      </c>
      <c r="I4210">
        <v>105672</v>
      </c>
      <c r="J4210">
        <v>296</v>
      </c>
    </row>
    <row r="4211" spans="1:10" x14ac:dyDescent="0.3">
      <c r="A4211" t="s">
        <v>244</v>
      </c>
      <c r="B4211" t="s">
        <v>26</v>
      </c>
      <c r="C4211">
        <v>1006</v>
      </c>
      <c r="D4211">
        <v>502</v>
      </c>
      <c r="E4211">
        <v>216</v>
      </c>
      <c r="F4211">
        <v>172800</v>
      </c>
      <c r="G4211">
        <v>150</v>
      </c>
      <c r="H4211">
        <v>75000</v>
      </c>
      <c r="I4211">
        <v>38448</v>
      </c>
      <c r="J4211">
        <v>178</v>
      </c>
    </row>
    <row r="4212" spans="1:10" x14ac:dyDescent="0.3">
      <c r="A4212" t="s">
        <v>244</v>
      </c>
      <c r="B4212" t="s">
        <v>26</v>
      </c>
      <c r="C4212">
        <v>1007</v>
      </c>
      <c r="D4212">
        <v>504</v>
      </c>
      <c r="E4212">
        <v>197</v>
      </c>
      <c r="F4212">
        <v>157600</v>
      </c>
      <c r="G4212">
        <v>9</v>
      </c>
      <c r="H4212">
        <v>7200</v>
      </c>
      <c r="I4212">
        <v>32505</v>
      </c>
      <c r="J4212">
        <v>165</v>
      </c>
    </row>
    <row r="4213" spans="1:10" x14ac:dyDescent="0.3">
      <c r="A4213" t="s">
        <v>244</v>
      </c>
      <c r="B4213" t="s">
        <v>26</v>
      </c>
      <c r="C4213">
        <v>1007</v>
      </c>
      <c r="D4213">
        <v>501</v>
      </c>
      <c r="E4213">
        <v>291</v>
      </c>
      <c r="F4213">
        <v>232800</v>
      </c>
      <c r="G4213">
        <v>188</v>
      </c>
      <c r="H4213">
        <v>28200</v>
      </c>
      <c r="I4213">
        <v>52671</v>
      </c>
      <c r="J4213">
        <v>181</v>
      </c>
    </row>
    <row r="4214" spans="1:10" x14ac:dyDescent="0.3">
      <c r="A4214" t="s">
        <v>244</v>
      </c>
      <c r="B4214" t="s">
        <v>30</v>
      </c>
      <c r="C4214">
        <v>1008</v>
      </c>
      <c r="D4214">
        <v>501</v>
      </c>
      <c r="E4214">
        <v>1718</v>
      </c>
      <c r="F4214">
        <v>1374400</v>
      </c>
      <c r="G4214">
        <v>687</v>
      </c>
      <c r="H4214">
        <v>103050</v>
      </c>
      <c r="I4214">
        <v>364216</v>
      </c>
      <c r="J4214">
        <v>212</v>
      </c>
    </row>
    <row r="4215" spans="1:10" x14ac:dyDescent="0.3">
      <c r="A4215" t="s">
        <v>244</v>
      </c>
      <c r="B4215" t="s">
        <v>18</v>
      </c>
      <c r="C4215">
        <v>1011</v>
      </c>
      <c r="D4215">
        <v>502</v>
      </c>
      <c r="E4215">
        <v>1958</v>
      </c>
      <c r="F4215">
        <v>685300</v>
      </c>
      <c r="G4215">
        <v>1678</v>
      </c>
      <c r="H4215">
        <v>839000</v>
      </c>
      <c r="I4215">
        <v>184052</v>
      </c>
      <c r="J4215">
        <v>94</v>
      </c>
    </row>
    <row r="4216" spans="1:10" x14ac:dyDescent="0.3">
      <c r="A4216" t="s">
        <v>244</v>
      </c>
      <c r="B4216" t="s">
        <v>26</v>
      </c>
      <c r="C4216">
        <v>1012</v>
      </c>
      <c r="D4216">
        <v>502</v>
      </c>
      <c r="E4216">
        <v>291</v>
      </c>
      <c r="F4216">
        <v>567450</v>
      </c>
      <c r="G4216">
        <v>103</v>
      </c>
      <c r="H4216">
        <v>51500</v>
      </c>
      <c r="I4216">
        <v>36957</v>
      </c>
      <c r="J4216">
        <v>127</v>
      </c>
    </row>
    <row r="4217" spans="1:10" x14ac:dyDescent="0.3">
      <c r="A4217" t="s">
        <v>244</v>
      </c>
      <c r="B4217" t="s">
        <v>26</v>
      </c>
      <c r="C4217">
        <v>1012</v>
      </c>
      <c r="D4217">
        <v>503</v>
      </c>
      <c r="E4217">
        <v>131</v>
      </c>
      <c r="F4217">
        <v>255450</v>
      </c>
      <c r="G4217">
        <v>28</v>
      </c>
      <c r="H4217">
        <v>7000</v>
      </c>
      <c r="I4217">
        <v>32357</v>
      </c>
      <c r="J4217">
        <v>247</v>
      </c>
    </row>
    <row r="4218" spans="1:10" x14ac:dyDescent="0.3">
      <c r="A4218" t="s">
        <v>244</v>
      </c>
      <c r="B4218" t="s">
        <v>26</v>
      </c>
      <c r="C4218">
        <v>1012</v>
      </c>
      <c r="D4218">
        <v>503</v>
      </c>
      <c r="E4218">
        <v>75</v>
      </c>
      <c r="F4218">
        <v>146250</v>
      </c>
      <c r="G4218">
        <v>28</v>
      </c>
      <c r="H4218">
        <v>7000</v>
      </c>
      <c r="I4218">
        <v>22050</v>
      </c>
      <c r="J4218">
        <v>294</v>
      </c>
    </row>
    <row r="4219" spans="1:10" x14ac:dyDescent="0.3">
      <c r="A4219" t="s">
        <v>244</v>
      </c>
      <c r="B4219" t="s">
        <v>26</v>
      </c>
      <c r="C4219">
        <v>1012</v>
      </c>
      <c r="D4219">
        <v>502</v>
      </c>
      <c r="E4219">
        <v>272</v>
      </c>
      <c r="F4219">
        <v>530400</v>
      </c>
      <c r="G4219">
        <v>197</v>
      </c>
      <c r="H4219">
        <v>98500</v>
      </c>
      <c r="I4219">
        <v>61472</v>
      </c>
      <c r="J4219">
        <v>226</v>
      </c>
    </row>
    <row r="4220" spans="1:10" x14ac:dyDescent="0.3">
      <c r="A4220" t="s">
        <v>244</v>
      </c>
      <c r="B4220" t="s">
        <v>26</v>
      </c>
      <c r="C4220">
        <v>1012</v>
      </c>
      <c r="D4220">
        <v>503</v>
      </c>
      <c r="E4220">
        <v>244</v>
      </c>
      <c r="F4220">
        <v>475800</v>
      </c>
      <c r="G4220">
        <v>94</v>
      </c>
      <c r="H4220">
        <v>23500</v>
      </c>
      <c r="I4220">
        <v>44164</v>
      </c>
      <c r="J4220">
        <v>181</v>
      </c>
    </row>
    <row r="4221" spans="1:10" x14ac:dyDescent="0.3">
      <c r="A4221" t="s">
        <v>244</v>
      </c>
      <c r="B4221" t="s">
        <v>26</v>
      </c>
      <c r="C4221">
        <v>1012</v>
      </c>
      <c r="D4221">
        <v>501</v>
      </c>
      <c r="E4221">
        <v>319</v>
      </c>
      <c r="F4221">
        <v>622050</v>
      </c>
      <c r="G4221">
        <v>188</v>
      </c>
      <c r="H4221">
        <v>28200</v>
      </c>
      <c r="I4221">
        <v>93148</v>
      </c>
      <c r="J4221">
        <v>292</v>
      </c>
    </row>
    <row r="4222" spans="1:10" x14ac:dyDescent="0.3">
      <c r="A4222" t="s">
        <v>245</v>
      </c>
      <c r="B4222" t="s">
        <v>18</v>
      </c>
      <c r="C4222">
        <v>1003</v>
      </c>
      <c r="D4222">
        <v>504</v>
      </c>
      <c r="E4222">
        <v>7556</v>
      </c>
      <c r="F4222">
        <v>755600</v>
      </c>
      <c r="G4222">
        <v>2204</v>
      </c>
      <c r="H4222">
        <v>1763200</v>
      </c>
      <c r="I4222">
        <v>1110732</v>
      </c>
      <c r="J4222">
        <v>147</v>
      </c>
    </row>
    <row r="4223" spans="1:10" x14ac:dyDescent="0.3">
      <c r="A4223" t="s">
        <v>245</v>
      </c>
      <c r="B4223" t="s">
        <v>18</v>
      </c>
      <c r="C4223">
        <v>1004</v>
      </c>
      <c r="D4223">
        <v>504</v>
      </c>
      <c r="E4223">
        <v>2519</v>
      </c>
      <c r="F4223">
        <v>251900</v>
      </c>
      <c r="G4223">
        <v>630</v>
      </c>
      <c r="H4223">
        <v>504000</v>
      </c>
      <c r="I4223">
        <v>657459</v>
      </c>
      <c r="J4223">
        <v>261</v>
      </c>
    </row>
    <row r="4224" spans="1:10" x14ac:dyDescent="0.3">
      <c r="A4224" t="s">
        <v>245</v>
      </c>
      <c r="B4224" t="s">
        <v>26</v>
      </c>
      <c r="C4224">
        <v>1005</v>
      </c>
      <c r="D4224">
        <v>502</v>
      </c>
      <c r="E4224">
        <v>280</v>
      </c>
      <c r="F4224">
        <v>445200</v>
      </c>
      <c r="G4224">
        <v>170</v>
      </c>
      <c r="H4224">
        <v>85000</v>
      </c>
      <c r="I4224">
        <v>33600</v>
      </c>
      <c r="J4224">
        <v>120</v>
      </c>
    </row>
    <row r="4225" spans="1:10" x14ac:dyDescent="0.3">
      <c r="A4225" t="s">
        <v>245</v>
      </c>
      <c r="B4225" t="s">
        <v>26</v>
      </c>
      <c r="C4225">
        <v>1005</v>
      </c>
      <c r="D4225">
        <v>501</v>
      </c>
      <c r="E4225">
        <v>76</v>
      </c>
      <c r="F4225">
        <v>120840</v>
      </c>
      <c r="G4225">
        <v>59</v>
      </c>
      <c r="H4225">
        <v>8850</v>
      </c>
      <c r="I4225">
        <v>8512</v>
      </c>
      <c r="J4225">
        <v>112</v>
      </c>
    </row>
    <row r="4226" spans="1:10" x14ac:dyDescent="0.3">
      <c r="A4226" t="s">
        <v>245</v>
      </c>
      <c r="B4226" t="s">
        <v>26</v>
      </c>
      <c r="C4226">
        <v>1005</v>
      </c>
      <c r="D4226">
        <v>501</v>
      </c>
      <c r="E4226">
        <v>272</v>
      </c>
      <c r="F4226">
        <v>432480</v>
      </c>
      <c r="G4226">
        <v>204</v>
      </c>
      <c r="H4226">
        <v>30600</v>
      </c>
      <c r="I4226">
        <v>78880</v>
      </c>
      <c r="J4226">
        <v>290</v>
      </c>
    </row>
    <row r="4227" spans="1:10" x14ac:dyDescent="0.3">
      <c r="A4227" t="s">
        <v>245</v>
      </c>
      <c r="B4227" t="s">
        <v>26</v>
      </c>
      <c r="C4227">
        <v>1006</v>
      </c>
      <c r="D4227">
        <v>504</v>
      </c>
      <c r="E4227">
        <v>161</v>
      </c>
      <c r="F4227">
        <v>128800</v>
      </c>
      <c r="G4227">
        <v>0</v>
      </c>
      <c r="H4227">
        <v>0</v>
      </c>
      <c r="I4227">
        <v>28497</v>
      </c>
      <c r="J4227">
        <v>177</v>
      </c>
    </row>
    <row r="4228" spans="1:10" x14ac:dyDescent="0.3">
      <c r="A4228" t="s">
        <v>245</v>
      </c>
      <c r="B4228" t="s">
        <v>26</v>
      </c>
      <c r="C4228">
        <v>1006</v>
      </c>
      <c r="D4228">
        <v>503</v>
      </c>
      <c r="E4228">
        <v>178</v>
      </c>
      <c r="F4228">
        <v>142400</v>
      </c>
      <c r="G4228">
        <v>178</v>
      </c>
      <c r="H4228">
        <v>44500</v>
      </c>
      <c r="I4228">
        <v>26700</v>
      </c>
      <c r="J4228">
        <v>150</v>
      </c>
    </row>
    <row r="4229" spans="1:10" x14ac:dyDescent="0.3">
      <c r="A4229" t="s">
        <v>245</v>
      </c>
      <c r="B4229" t="s">
        <v>26</v>
      </c>
      <c r="C4229">
        <v>1006</v>
      </c>
      <c r="D4229">
        <v>504</v>
      </c>
      <c r="E4229">
        <v>153</v>
      </c>
      <c r="F4229">
        <v>122400</v>
      </c>
      <c r="G4229">
        <v>68</v>
      </c>
      <c r="H4229">
        <v>54400</v>
      </c>
      <c r="I4229">
        <v>23409</v>
      </c>
      <c r="J4229">
        <v>153</v>
      </c>
    </row>
    <row r="4230" spans="1:10" x14ac:dyDescent="0.3">
      <c r="A4230" t="s">
        <v>245</v>
      </c>
      <c r="B4230" t="s">
        <v>26</v>
      </c>
      <c r="C4230">
        <v>1006</v>
      </c>
      <c r="D4230">
        <v>501</v>
      </c>
      <c r="E4230">
        <v>178</v>
      </c>
      <c r="F4230">
        <v>142400</v>
      </c>
      <c r="G4230">
        <v>136</v>
      </c>
      <c r="H4230">
        <v>20400</v>
      </c>
      <c r="I4230">
        <v>31684</v>
      </c>
      <c r="J4230">
        <v>178</v>
      </c>
    </row>
    <row r="4231" spans="1:10" x14ac:dyDescent="0.3">
      <c r="A4231" t="s">
        <v>245</v>
      </c>
      <c r="B4231" t="s">
        <v>26</v>
      </c>
      <c r="C4231">
        <v>1006</v>
      </c>
      <c r="D4231">
        <v>502</v>
      </c>
      <c r="E4231">
        <v>110</v>
      </c>
      <c r="F4231">
        <v>88000</v>
      </c>
      <c r="G4231">
        <v>8</v>
      </c>
      <c r="H4231">
        <v>4000</v>
      </c>
      <c r="I4231">
        <v>23320</v>
      </c>
      <c r="J4231">
        <v>212</v>
      </c>
    </row>
    <row r="4232" spans="1:10" x14ac:dyDescent="0.3">
      <c r="A4232" t="s">
        <v>245</v>
      </c>
      <c r="B4232" t="s">
        <v>26</v>
      </c>
      <c r="C4232">
        <v>1006</v>
      </c>
      <c r="D4232">
        <v>502</v>
      </c>
      <c r="E4232">
        <v>289</v>
      </c>
      <c r="F4232">
        <v>231200</v>
      </c>
      <c r="G4232">
        <v>127</v>
      </c>
      <c r="H4232">
        <v>63500</v>
      </c>
      <c r="I4232">
        <v>28900</v>
      </c>
      <c r="J4232">
        <v>100</v>
      </c>
    </row>
    <row r="4233" spans="1:10" x14ac:dyDescent="0.3">
      <c r="A4233" t="s">
        <v>245</v>
      </c>
      <c r="B4233" t="s">
        <v>26</v>
      </c>
      <c r="C4233">
        <v>1006</v>
      </c>
      <c r="D4233">
        <v>502</v>
      </c>
      <c r="E4233">
        <v>51</v>
      </c>
      <c r="F4233">
        <v>40800</v>
      </c>
      <c r="G4233">
        <v>25</v>
      </c>
      <c r="H4233">
        <v>12500</v>
      </c>
      <c r="I4233">
        <v>11118</v>
      </c>
      <c r="J4233">
        <v>218</v>
      </c>
    </row>
    <row r="4234" spans="1:10" x14ac:dyDescent="0.3">
      <c r="A4234" t="s">
        <v>245</v>
      </c>
      <c r="B4234" t="s">
        <v>26</v>
      </c>
      <c r="C4234">
        <v>1006</v>
      </c>
      <c r="D4234">
        <v>504</v>
      </c>
      <c r="E4234">
        <v>161</v>
      </c>
      <c r="F4234">
        <v>128800</v>
      </c>
      <c r="G4234">
        <v>102</v>
      </c>
      <c r="H4234">
        <v>81600</v>
      </c>
      <c r="I4234">
        <v>48300</v>
      </c>
      <c r="J4234">
        <v>300</v>
      </c>
    </row>
    <row r="4235" spans="1:10" x14ac:dyDescent="0.3">
      <c r="A4235" t="s">
        <v>245</v>
      </c>
      <c r="B4235" t="s">
        <v>26</v>
      </c>
      <c r="C4235">
        <v>1006</v>
      </c>
      <c r="D4235">
        <v>504</v>
      </c>
      <c r="E4235">
        <v>255</v>
      </c>
      <c r="F4235">
        <v>204000</v>
      </c>
      <c r="G4235">
        <v>17</v>
      </c>
      <c r="H4235">
        <v>13600</v>
      </c>
      <c r="I4235">
        <v>26775</v>
      </c>
      <c r="J4235">
        <v>105</v>
      </c>
    </row>
    <row r="4236" spans="1:10" x14ac:dyDescent="0.3">
      <c r="A4236" t="s">
        <v>245</v>
      </c>
      <c r="B4236" t="s">
        <v>26</v>
      </c>
      <c r="C4236">
        <v>1007</v>
      </c>
      <c r="D4236">
        <v>504</v>
      </c>
      <c r="E4236">
        <v>323</v>
      </c>
      <c r="F4236">
        <v>258400</v>
      </c>
      <c r="G4236">
        <v>314</v>
      </c>
      <c r="H4236">
        <v>251200</v>
      </c>
      <c r="I4236">
        <v>62016</v>
      </c>
      <c r="J4236">
        <v>192</v>
      </c>
    </row>
    <row r="4237" spans="1:10" x14ac:dyDescent="0.3">
      <c r="A4237" t="s">
        <v>245</v>
      </c>
      <c r="B4237" t="s">
        <v>30</v>
      </c>
      <c r="C4237">
        <v>1008</v>
      </c>
      <c r="D4237">
        <v>502</v>
      </c>
      <c r="E4237">
        <v>194</v>
      </c>
      <c r="F4237">
        <v>155200</v>
      </c>
      <c r="G4237">
        <v>156</v>
      </c>
      <c r="H4237">
        <v>78000</v>
      </c>
      <c r="I4237">
        <v>22310</v>
      </c>
      <c r="J4237">
        <v>115</v>
      </c>
    </row>
    <row r="4238" spans="1:10" x14ac:dyDescent="0.3">
      <c r="A4238" t="s">
        <v>245</v>
      </c>
      <c r="B4238" t="s">
        <v>30</v>
      </c>
      <c r="C4238">
        <v>1010</v>
      </c>
      <c r="D4238">
        <v>502</v>
      </c>
      <c r="E4238">
        <v>972</v>
      </c>
      <c r="F4238">
        <v>388800</v>
      </c>
      <c r="G4238">
        <v>194</v>
      </c>
      <c r="H4238">
        <v>97000</v>
      </c>
      <c r="I4238">
        <v>125388</v>
      </c>
      <c r="J4238">
        <v>129</v>
      </c>
    </row>
    <row r="4239" spans="1:10" x14ac:dyDescent="0.3">
      <c r="A4239" t="s">
        <v>245</v>
      </c>
      <c r="B4239" t="s">
        <v>26</v>
      </c>
      <c r="C4239">
        <v>1012</v>
      </c>
      <c r="D4239">
        <v>504</v>
      </c>
      <c r="E4239">
        <v>229</v>
      </c>
      <c r="F4239">
        <v>446550</v>
      </c>
      <c r="G4239">
        <v>170</v>
      </c>
      <c r="H4239">
        <v>136000</v>
      </c>
      <c r="I4239">
        <v>57250</v>
      </c>
      <c r="J4239">
        <v>250</v>
      </c>
    </row>
    <row r="4240" spans="1:10" x14ac:dyDescent="0.3">
      <c r="A4240" t="s">
        <v>245</v>
      </c>
      <c r="B4240" t="s">
        <v>26</v>
      </c>
      <c r="C4240">
        <v>1012</v>
      </c>
      <c r="D4240">
        <v>501</v>
      </c>
      <c r="E4240">
        <v>161</v>
      </c>
      <c r="F4240">
        <v>313950</v>
      </c>
      <c r="G4240">
        <v>136</v>
      </c>
      <c r="H4240">
        <v>20400</v>
      </c>
      <c r="I4240">
        <v>19481</v>
      </c>
      <c r="J4240">
        <v>121</v>
      </c>
    </row>
    <row r="4241" spans="1:10" x14ac:dyDescent="0.3">
      <c r="A4241" t="s">
        <v>245</v>
      </c>
      <c r="B4241" t="s">
        <v>30</v>
      </c>
      <c r="C4241">
        <v>1013</v>
      </c>
      <c r="D4241">
        <v>504</v>
      </c>
      <c r="E4241">
        <v>272</v>
      </c>
      <c r="F4241">
        <v>266560</v>
      </c>
      <c r="G4241">
        <v>117</v>
      </c>
      <c r="H4241">
        <v>93600</v>
      </c>
      <c r="I4241">
        <v>76432</v>
      </c>
      <c r="J4241">
        <v>281</v>
      </c>
    </row>
    <row r="4242" spans="1:10" x14ac:dyDescent="0.3">
      <c r="A4242" t="s">
        <v>246</v>
      </c>
      <c r="B4242" t="s">
        <v>18</v>
      </c>
      <c r="C4242">
        <v>1001</v>
      </c>
      <c r="D4242">
        <v>502</v>
      </c>
      <c r="E4242">
        <v>2291</v>
      </c>
      <c r="F4242">
        <v>458200</v>
      </c>
      <c r="G4242">
        <v>1996</v>
      </c>
      <c r="H4242">
        <v>998000</v>
      </c>
      <c r="I4242">
        <v>261174</v>
      </c>
      <c r="J4242">
        <v>114</v>
      </c>
    </row>
    <row r="4243" spans="1:10" x14ac:dyDescent="0.3">
      <c r="A4243" t="s">
        <v>246</v>
      </c>
      <c r="B4243" t="s">
        <v>18</v>
      </c>
      <c r="C4243">
        <v>1002</v>
      </c>
      <c r="D4243">
        <v>501</v>
      </c>
      <c r="E4243">
        <v>2957</v>
      </c>
      <c r="F4243">
        <v>295700</v>
      </c>
      <c r="G4243">
        <v>2735</v>
      </c>
      <c r="H4243">
        <v>410250</v>
      </c>
      <c r="I4243">
        <v>836831</v>
      </c>
      <c r="J4243">
        <v>283</v>
      </c>
    </row>
    <row r="4244" spans="1:10" x14ac:dyDescent="0.3">
      <c r="A4244" t="s">
        <v>246</v>
      </c>
      <c r="B4244" t="s">
        <v>18</v>
      </c>
      <c r="C4244">
        <v>1002</v>
      </c>
      <c r="D4244">
        <v>503</v>
      </c>
      <c r="E4244">
        <v>1478</v>
      </c>
      <c r="F4244">
        <v>147800</v>
      </c>
      <c r="G4244">
        <v>813</v>
      </c>
      <c r="H4244">
        <v>203250</v>
      </c>
      <c r="I4244">
        <v>391670</v>
      </c>
      <c r="J4244">
        <v>265</v>
      </c>
    </row>
    <row r="4245" spans="1:10" x14ac:dyDescent="0.3">
      <c r="A4245" t="s">
        <v>246</v>
      </c>
      <c r="B4245" t="s">
        <v>18</v>
      </c>
      <c r="C4245">
        <v>1003</v>
      </c>
      <c r="D4245">
        <v>501</v>
      </c>
      <c r="E4245">
        <v>2809</v>
      </c>
      <c r="F4245">
        <v>280900</v>
      </c>
      <c r="G4245">
        <v>2217</v>
      </c>
      <c r="H4245">
        <v>332550</v>
      </c>
      <c r="I4245">
        <v>764048</v>
      </c>
      <c r="J4245">
        <v>272</v>
      </c>
    </row>
    <row r="4246" spans="1:10" x14ac:dyDescent="0.3">
      <c r="A4246" t="s">
        <v>246</v>
      </c>
      <c r="B4246" t="s">
        <v>18</v>
      </c>
      <c r="C4246">
        <v>1004</v>
      </c>
      <c r="D4246">
        <v>501</v>
      </c>
      <c r="E4246">
        <v>1922</v>
      </c>
      <c r="F4246">
        <v>192200</v>
      </c>
      <c r="G4246">
        <v>739</v>
      </c>
      <c r="H4246">
        <v>110850</v>
      </c>
      <c r="I4246">
        <v>438216</v>
      </c>
      <c r="J4246">
        <v>228</v>
      </c>
    </row>
    <row r="4247" spans="1:10" x14ac:dyDescent="0.3">
      <c r="A4247" t="s">
        <v>246</v>
      </c>
      <c r="B4247" t="s">
        <v>26</v>
      </c>
      <c r="C4247">
        <v>1005</v>
      </c>
      <c r="D4247">
        <v>503</v>
      </c>
      <c r="E4247">
        <v>226</v>
      </c>
      <c r="F4247">
        <v>359340</v>
      </c>
      <c r="G4247">
        <v>213</v>
      </c>
      <c r="H4247">
        <v>53250</v>
      </c>
      <c r="I4247">
        <v>42940</v>
      </c>
      <c r="J4247">
        <v>190</v>
      </c>
    </row>
    <row r="4248" spans="1:10" x14ac:dyDescent="0.3">
      <c r="A4248" t="s">
        <v>246</v>
      </c>
      <c r="B4248" t="s">
        <v>26</v>
      </c>
      <c r="C4248">
        <v>1005</v>
      </c>
      <c r="D4248">
        <v>504</v>
      </c>
      <c r="E4248">
        <v>532</v>
      </c>
      <c r="F4248">
        <v>845880</v>
      </c>
      <c r="G4248">
        <v>120</v>
      </c>
      <c r="H4248">
        <v>96000</v>
      </c>
      <c r="I4248">
        <v>122360</v>
      </c>
      <c r="J4248">
        <v>230</v>
      </c>
    </row>
    <row r="4249" spans="1:10" x14ac:dyDescent="0.3">
      <c r="A4249" t="s">
        <v>246</v>
      </c>
      <c r="B4249" t="s">
        <v>26</v>
      </c>
      <c r="C4249">
        <v>1005</v>
      </c>
      <c r="D4249">
        <v>501</v>
      </c>
      <c r="E4249">
        <v>160</v>
      </c>
      <c r="F4249">
        <v>254400</v>
      </c>
      <c r="G4249">
        <v>146</v>
      </c>
      <c r="H4249">
        <v>21900</v>
      </c>
      <c r="I4249">
        <v>14560</v>
      </c>
      <c r="J4249">
        <v>91</v>
      </c>
    </row>
    <row r="4250" spans="1:10" x14ac:dyDescent="0.3">
      <c r="A4250" t="s">
        <v>246</v>
      </c>
      <c r="B4250" t="s">
        <v>26</v>
      </c>
      <c r="C4250">
        <v>1005</v>
      </c>
      <c r="D4250">
        <v>502</v>
      </c>
      <c r="E4250">
        <v>80</v>
      </c>
      <c r="F4250">
        <v>127200</v>
      </c>
      <c r="G4250">
        <v>0</v>
      </c>
      <c r="H4250">
        <v>0</v>
      </c>
      <c r="I4250">
        <v>16640</v>
      </c>
      <c r="J4250">
        <v>208</v>
      </c>
    </row>
    <row r="4251" spans="1:10" x14ac:dyDescent="0.3">
      <c r="A4251" t="s">
        <v>246</v>
      </c>
      <c r="B4251" t="s">
        <v>26</v>
      </c>
      <c r="C4251">
        <v>1006</v>
      </c>
      <c r="D4251">
        <v>503</v>
      </c>
      <c r="E4251">
        <v>333</v>
      </c>
      <c r="F4251">
        <v>266400</v>
      </c>
      <c r="G4251">
        <v>293</v>
      </c>
      <c r="H4251">
        <v>73250</v>
      </c>
      <c r="I4251">
        <v>36963</v>
      </c>
      <c r="J4251">
        <v>111</v>
      </c>
    </row>
    <row r="4252" spans="1:10" x14ac:dyDescent="0.3">
      <c r="A4252" t="s">
        <v>246</v>
      </c>
      <c r="B4252" t="s">
        <v>26</v>
      </c>
      <c r="C4252">
        <v>1007</v>
      </c>
      <c r="D4252">
        <v>502</v>
      </c>
      <c r="E4252">
        <v>293</v>
      </c>
      <c r="F4252">
        <v>234400</v>
      </c>
      <c r="G4252">
        <v>106</v>
      </c>
      <c r="H4252">
        <v>53000</v>
      </c>
      <c r="I4252">
        <v>38090</v>
      </c>
      <c r="J4252">
        <v>130</v>
      </c>
    </row>
    <row r="4253" spans="1:10" x14ac:dyDescent="0.3">
      <c r="A4253" t="s">
        <v>246</v>
      </c>
      <c r="B4253" t="s">
        <v>26</v>
      </c>
      <c r="C4253">
        <v>1007</v>
      </c>
      <c r="D4253">
        <v>501</v>
      </c>
      <c r="E4253">
        <v>186</v>
      </c>
      <c r="F4253">
        <v>148800</v>
      </c>
      <c r="G4253">
        <v>80</v>
      </c>
      <c r="H4253">
        <v>12000</v>
      </c>
      <c r="I4253">
        <v>55056</v>
      </c>
      <c r="J4253">
        <v>296</v>
      </c>
    </row>
    <row r="4254" spans="1:10" x14ac:dyDescent="0.3">
      <c r="A4254" t="s">
        <v>246</v>
      </c>
      <c r="B4254" t="s">
        <v>30</v>
      </c>
      <c r="C4254">
        <v>1009</v>
      </c>
      <c r="D4254">
        <v>502</v>
      </c>
      <c r="E4254">
        <v>130</v>
      </c>
      <c r="F4254">
        <v>52000</v>
      </c>
      <c r="G4254">
        <v>78</v>
      </c>
      <c r="H4254">
        <v>39000</v>
      </c>
      <c r="I4254">
        <v>20280</v>
      </c>
      <c r="J4254">
        <v>156</v>
      </c>
    </row>
    <row r="4255" spans="1:10" x14ac:dyDescent="0.3">
      <c r="A4255" t="s">
        <v>246</v>
      </c>
      <c r="B4255" t="s">
        <v>30</v>
      </c>
      <c r="C4255">
        <v>1010</v>
      </c>
      <c r="D4255">
        <v>502</v>
      </c>
      <c r="E4255">
        <v>234</v>
      </c>
      <c r="F4255">
        <v>93600</v>
      </c>
      <c r="G4255">
        <v>234</v>
      </c>
      <c r="H4255">
        <v>117000</v>
      </c>
      <c r="I4255">
        <v>66456</v>
      </c>
      <c r="J4255">
        <v>284</v>
      </c>
    </row>
    <row r="4256" spans="1:10" x14ac:dyDescent="0.3">
      <c r="A4256" t="s">
        <v>246</v>
      </c>
      <c r="B4256" t="s">
        <v>30</v>
      </c>
      <c r="C4256">
        <v>1010</v>
      </c>
      <c r="D4256">
        <v>503</v>
      </c>
      <c r="E4256">
        <v>805</v>
      </c>
      <c r="F4256">
        <v>322000</v>
      </c>
      <c r="G4256">
        <v>468</v>
      </c>
      <c r="H4256">
        <v>117000</v>
      </c>
      <c r="I4256">
        <v>122360</v>
      </c>
      <c r="J4256">
        <v>152</v>
      </c>
    </row>
    <row r="4257" spans="1:10" x14ac:dyDescent="0.3">
      <c r="A4257" t="s">
        <v>246</v>
      </c>
      <c r="B4257" t="s">
        <v>26</v>
      </c>
      <c r="C4257">
        <v>1012</v>
      </c>
      <c r="D4257">
        <v>502</v>
      </c>
      <c r="E4257">
        <v>213</v>
      </c>
      <c r="F4257">
        <v>415350</v>
      </c>
      <c r="G4257">
        <v>146</v>
      </c>
      <c r="H4257">
        <v>73000</v>
      </c>
      <c r="I4257">
        <v>47073</v>
      </c>
      <c r="J4257">
        <v>221</v>
      </c>
    </row>
    <row r="4258" spans="1:10" x14ac:dyDescent="0.3">
      <c r="A4258" t="s">
        <v>246</v>
      </c>
      <c r="B4258" t="s">
        <v>26</v>
      </c>
      <c r="C4258">
        <v>1012</v>
      </c>
      <c r="D4258">
        <v>501</v>
      </c>
      <c r="E4258">
        <v>426</v>
      </c>
      <c r="F4258">
        <v>830700</v>
      </c>
      <c r="G4258">
        <v>426</v>
      </c>
      <c r="H4258">
        <v>63900</v>
      </c>
      <c r="I4258">
        <v>91590</v>
      </c>
      <c r="J4258">
        <v>215</v>
      </c>
    </row>
    <row r="4259" spans="1:10" x14ac:dyDescent="0.3">
      <c r="A4259" t="s">
        <v>246</v>
      </c>
      <c r="B4259" t="s">
        <v>26</v>
      </c>
      <c r="C4259">
        <v>1012</v>
      </c>
      <c r="D4259">
        <v>501</v>
      </c>
      <c r="E4259">
        <v>373</v>
      </c>
      <c r="F4259">
        <v>727350</v>
      </c>
      <c r="G4259">
        <v>173</v>
      </c>
      <c r="H4259">
        <v>25950</v>
      </c>
      <c r="I4259">
        <v>36927</v>
      </c>
      <c r="J4259">
        <v>99</v>
      </c>
    </row>
    <row r="4260" spans="1:10" x14ac:dyDescent="0.3">
      <c r="A4260" t="s">
        <v>246</v>
      </c>
      <c r="B4260" t="s">
        <v>26</v>
      </c>
      <c r="C4260">
        <v>1012</v>
      </c>
      <c r="D4260">
        <v>502</v>
      </c>
      <c r="E4260">
        <v>452</v>
      </c>
      <c r="F4260">
        <v>881400</v>
      </c>
      <c r="G4260">
        <v>266</v>
      </c>
      <c r="H4260">
        <v>133000</v>
      </c>
      <c r="I4260">
        <v>87688</v>
      </c>
      <c r="J4260">
        <v>194</v>
      </c>
    </row>
    <row r="4261" spans="1:10" x14ac:dyDescent="0.3">
      <c r="A4261" t="s">
        <v>246</v>
      </c>
      <c r="B4261" t="s">
        <v>30</v>
      </c>
      <c r="C4261">
        <v>1013</v>
      </c>
      <c r="D4261">
        <v>501</v>
      </c>
      <c r="E4261">
        <v>468</v>
      </c>
      <c r="F4261">
        <v>458640</v>
      </c>
      <c r="G4261">
        <v>234</v>
      </c>
      <c r="H4261">
        <v>35100</v>
      </c>
      <c r="I4261">
        <v>121680</v>
      </c>
      <c r="J4261">
        <v>260</v>
      </c>
    </row>
    <row r="4262" spans="1:10" x14ac:dyDescent="0.3">
      <c r="A4262" t="s">
        <v>247</v>
      </c>
      <c r="B4262" t="s">
        <v>18</v>
      </c>
      <c r="C4262">
        <v>1001</v>
      </c>
      <c r="D4262">
        <v>504</v>
      </c>
      <c r="E4262">
        <v>700</v>
      </c>
      <c r="F4262">
        <v>140000</v>
      </c>
      <c r="G4262">
        <v>490</v>
      </c>
      <c r="H4262">
        <v>392000</v>
      </c>
      <c r="I4262">
        <v>96600</v>
      </c>
      <c r="J4262">
        <v>138</v>
      </c>
    </row>
    <row r="4263" spans="1:10" x14ac:dyDescent="0.3">
      <c r="A4263" t="s">
        <v>247</v>
      </c>
      <c r="B4263" t="s">
        <v>18</v>
      </c>
      <c r="C4263">
        <v>1001</v>
      </c>
      <c r="D4263">
        <v>503</v>
      </c>
      <c r="E4263">
        <v>1049</v>
      </c>
      <c r="F4263">
        <v>209800</v>
      </c>
      <c r="G4263">
        <v>420</v>
      </c>
      <c r="H4263">
        <v>105000</v>
      </c>
      <c r="I4263">
        <v>164693</v>
      </c>
      <c r="J4263">
        <v>157</v>
      </c>
    </row>
    <row r="4264" spans="1:10" x14ac:dyDescent="0.3">
      <c r="A4264" t="s">
        <v>247</v>
      </c>
      <c r="B4264" t="s">
        <v>18</v>
      </c>
      <c r="C4264">
        <v>1003</v>
      </c>
      <c r="D4264">
        <v>504</v>
      </c>
      <c r="E4264">
        <v>700</v>
      </c>
      <c r="F4264">
        <v>70000</v>
      </c>
      <c r="G4264">
        <v>350</v>
      </c>
      <c r="H4264">
        <v>280000</v>
      </c>
      <c r="I4264">
        <v>93800</v>
      </c>
      <c r="J4264">
        <v>134</v>
      </c>
    </row>
    <row r="4265" spans="1:10" x14ac:dyDescent="0.3">
      <c r="A4265" t="s">
        <v>247</v>
      </c>
      <c r="B4265" t="s">
        <v>18</v>
      </c>
      <c r="C4265">
        <v>1003</v>
      </c>
      <c r="D4265">
        <v>502</v>
      </c>
      <c r="E4265">
        <v>560</v>
      </c>
      <c r="F4265">
        <v>56000</v>
      </c>
      <c r="G4265">
        <v>560</v>
      </c>
      <c r="H4265">
        <v>280000</v>
      </c>
      <c r="I4265">
        <v>58240</v>
      </c>
      <c r="J4265">
        <v>104</v>
      </c>
    </row>
    <row r="4266" spans="1:10" x14ac:dyDescent="0.3">
      <c r="A4266" t="s">
        <v>247</v>
      </c>
      <c r="B4266" t="s">
        <v>18</v>
      </c>
      <c r="C4266">
        <v>1003</v>
      </c>
      <c r="D4266">
        <v>503</v>
      </c>
      <c r="E4266">
        <v>420</v>
      </c>
      <c r="F4266">
        <v>42000</v>
      </c>
      <c r="G4266">
        <v>70</v>
      </c>
      <c r="H4266">
        <v>17500</v>
      </c>
      <c r="I4266">
        <v>84840</v>
      </c>
      <c r="J4266">
        <v>202</v>
      </c>
    </row>
    <row r="4267" spans="1:10" x14ac:dyDescent="0.3">
      <c r="A4267" t="s">
        <v>247</v>
      </c>
      <c r="B4267" t="s">
        <v>18</v>
      </c>
      <c r="C4267">
        <v>1004</v>
      </c>
      <c r="D4267">
        <v>503</v>
      </c>
      <c r="E4267">
        <v>2728</v>
      </c>
      <c r="F4267">
        <v>272800</v>
      </c>
      <c r="G4267">
        <v>490</v>
      </c>
      <c r="H4267">
        <v>122500</v>
      </c>
      <c r="I4267">
        <v>297352</v>
      </c>
      <c r="J4267">
        <v>109</v>
      </c>
    </row>
    <row r="4268" spans="1:10" x14ac:dyDescent="0.3">
      <c r="A4268" t="s">
        <v>247</v>
      </c>
      <c r="B4268" t="s">
        <v>18</v>
      </c>
      <c r="C4268">
        <v>1004</v>
      </c>
      <c r="D4268">
        <v>501</v>
      </c>
      <c r="E4268">
        <v>1679</v>
      </c>
      <c r="F4268">
        <v>167900</v>
      </c>
      <c r="G4268">
        <v>1609</v>
      </c>
      <c r="H4268">
        <v>241350</v>
      </c>
      <c r="I4268">
        <v>198122</v>
      </c>
      <c r="J4268">
        <v>118</v>
      </c>
    </row>
    <row r="4269" spans="1:10" x14ac:dyDescent="0.3">
      <c r="A4269" t="s">
        <v>247</v>
      </c>
      <c r="B4269" t="s">
        <v>18</v>
      </c>
      <c r="C4269">
        <v>1004</v>
      </c>
      <c r="D4269">
        <v>504</v>
      </c>
      <c r="E4269">
        <v>1819</v>
      </c>
      <c r="F4269">
        <v>181900</v>
      </c>
      <c r="G4269">
        <v>490</v>
      </c>
      <c r="H4269">
        <v>392000</v>
      </c>
      <c r="I4269">
        <v>427465</v>
      </c>
      <c r="J4269">
        <v>235</v>
      </c>
    </row>
    <row r="4270" spans="1:10" x14ac:dyDescent="0.3">
      <c r="A4270" t="s">
        <v>247</v>
      </c>
      <c r="B4270" t="s">
        <v>26</v>
      </c>
      <c r="C4270">
        <v>1005</v>
      </c>
      <c r="D4270">
        <v>504</v>
      </c>
      <c r="E4270">
        <v>323</v>
      </c>
      <c r="F4270">
        <v>513570</v>
      </c>
      <c r="G4270">
        <v>236</v>
      </c>
      <c r="H4270">
        <v>188800</v>
      </c>
      <c r="I4270">
        <v>31977</v>
      </c>
      <c r="J4270">
        <v>99</v>
      </c>
    </row>
    <row r="4271" spans="1:10" x14ac:dyDescent="0.3">
      <c r="A4271" t="s">
        <v>247</v>
      </c>
      <c r="B4271" t="s">
        <v>26</v>
      </c>
      <c r="C4271">
        <v>1005</v>
      </c>
      <c r="D4271">
        <v>504</v>
      </c>
      <c r="E4271">
        <v>199</v>
      </c>
      <c r="F4271">
        <v>316410</v>
      </c>
      <c r="G4271">
        <v>12</v>
      </c>
      <c r="H4271">
        <v>9600</v>
      </c>
      <c r="I4271">
        <v>51939</v>
      </c>
      <c r="J4271">
        <v>261</v>
      </c>
    </row>
    <row r="4272" spans="1:10" x14ac:dyDescent="0.3">
      <c r="A4272" t="s">
        <v>247</v>
      </c>
      <c r="B4272" t="s">
        <v>26</v>
      </c>
      <c r="C4272">
        <v>1005</v>
      </c>
      <c r="D4272">
        <v>504</v>
      </c>
      <c r="E4272">
        <v>422</v>
      </c>
      <c r="F4272">
        <v>670980</v>
      </c>
      <c r="G4272">
        <v>422</v>
      </c>
      <c r="H4272">
        <v>337600</v>
      </c>
      <c r="I4272">
        <v>94950</v>
      </c>
      <c r="J4272">
        <v>225</v>
      </c>
    </row>
    <row r="4273" spans="1:10" x14ac:dyDescent="0.3">
      <c r="A4273" t="s">
        <v>247</v>
      </c>
      <c r="B4273" t="s">
        <v>26</v>
      </c>
      <c r="C4273">
        <v>1006</v>
      </c>
      <c r="D4273">
        <v>502</v>
      </c>
      <c r="E4273">
        <v>373</v>
      </c>
      <c r="F4273">
        <v>298400</v>
      </c>
      <c r="G4273">
        <v>286</v>
      </c>
      <c r="H4273">
        <v>143000</v>
      </c>
      <c r="I4273">
        <v>51847</v>
      </c>
      <c r="J4273">
        <v>139</v>
      </c>
    </row>
    <row r="4274" spans="1:10" x14ac:dyDescent="0.3">
      <c r="A4274" t="s">
        <v>247</v>
      </c>
      <c r="B4274" t="s">
        <v>26</v>
      </c>
      <c r="C4274">
        <v>1006</v>
      </c>
      <c r="D4274">
        <v>503</v>
      </c>
      <c r="E4274">
        <v>311</v>
      </c>
      <c r="F4274">
        <v>248800</v>
      </c>
      <c r="G4274">
        <v>236</v>
      </c>
      <c r="H4274">
        <v>59000</v>
      </c>
      <c r="I4274">
        <v>46650</v>
      </c>
      <c r="J4274">
        <v>150</v>
      </c>
    </row>
    <row r="4275" spans="1:10" x14ac:dyDescent="0.3">
      <c r="A4275" t="s">
        <v>247</v>
      </c>
      <c r="B4275" t="s">
        <v>26</v>
      </c>
      <c r="C4275">
        <v>1006</v>
      </c>
      <c r="D4275">
        <v>502</v>
      </c>
      <c r="E4275">
        <v>174</v>
      </c>
      <c r="F4275">
        <v>139200</v>
      </c>
      <c r="G4275">
        <v>149</v>
      </c>
      <c r="H4275">
        <v>74500</v>
      </c>
      <c r="I4275">
        <v>24360</v>
      </c>
      <c r="J4275">
        <v>140</v>
      </c>
    </row>
    <row r="4276" spans="1:10" x14ac:dyDescent="0.3">
      <c r="A4276" t="s">
        <v>247</v>
      </c>
      <c r="B4276" t="s">
        <v>26</v>
      </c>
      <c r="C4276">
        <v>1007</v>
      </c>
      <c r="D4276">
        <v>502</v>
      </c>
      <c r="E4276">
        <v>199</v>
      </c>
      <c r="F4276">
        <v>159200</v>
      </c>
      <c r="G4276">
        <v>112</v>
      </c>
      <c r="H4276">
        <v>56000</v>
      </c>
      <c r="I4276">
        <v>18905</v>
      </c>
      <c r="J4276">
        <v>95</v>
      </c>
    </row>
    <row r="4277" spans="1:10" x14ac:dyDescent="0.3">
      <c r="A4277" t="s">
        <v>247</v>
      </c>
      <c r="B4277" t="s">
        <v>30</v>
      </c>
      <c r="C4277">
        <v>1009</v>
      </c>
      <c r="D4277">
        <v>501</v>
      </c>
      <c r="E4277">
        <v>356</v>
      </c>
      <c r="F4277">
        <v>142400</v>
      </c>
      <c r="G4277">
        <v>267</v>
      </c>
      <c r="H4277">
        <v>40050</v>
      </c>
      <c r="I4277">
        <v>101460</v>
      </c>
      <c r="J4277">
        <v>285</v>
      </c>
    </row>
    <row r="4278" spans="1:10" x14ac:dyDescent="0.3">
      <c r="A4278" t="s">
        <v>247</v>
      </c>
      <c r="B4278" t="s">
        <v>26</v>
      </c>
      <c r="C4278">
        <v>1012</v>
      </c>
      <c r="D4278">
        <v>502</v>
      </c>
      <c r="E4278">
        <v>224</v>
      </c>
      <c r="F4278">
        <v>436800</v>
      </c>
      <c r="G4278">
        <v>37</v>
      </c>
      <c r="H4278">
        <v>18500</v>
      </c>
      <c r="I4278">
        <v>51968</v>
      </c>
      <c r="J4278">
        <v>232</v>
      </c>
    </row>
    <row r="4279" spans="1:10" x14ac:dyDescent="0.3">
      <c r="A4279" t="s">
        <v>247</v>
      </c>
      <c r="B4279" t="s">
        <v>26</v>
      </c>
      <c r="C4279">
        <v>1012</v>
      </c>
      <c r="D4279">
        <v>504</v>
      </c>
      <c r="E4279">
        <v>410</v>
      </c>
      <c r="F4279">
        <v>799500</v>
      </c>
      <c r="G4279">
        <v>75</v>
      </c>
      <c r="H4279">
        <v>60000</v>
      </c>
      <c r="I4279">
        <v>56580</v>
      </c>
      <c r="J4279">
        <v>138</v>
      </c>
    </row>
    <row r="4280" spans="1:10" x14ac:dyDescent="0.3">
      <c r="A4280" t="s">
        <v>247</v>
      </c>
      <c r="B4280" t="s">
        <v>26</v>
      </c>
      <c r="C4280">
        <v>1012</v>
      </c>
      <c r="D4280">
        <v>503</v>
      </c>
      <c r="E4280">
        <v>124</v>
      </c>
      <c r="F4280">
        <v>241800</v>
      </c>
      <c r="G4280">
        <v>62</v>
      </c>
      <c r="H4280">
        <v>15500</v>
      </c>
      <c r="I4280">
        <v>21204</v>
      </c>
      <c r="J4280">
        <v>171</v>
      </c>
    </row>
    <row r="4281" spans="1:10" x14ac:dyDescent="0.3">
      <c r="A4281" t="s">
        <v>247</v>
      </c>
      <c r="B4281" t="s">
        <v>30</v>
      </c>
      <c r="C4281">
        <v>1013</v>
      </c>
      <c r="D4281">
        <v>503</v>
      </c>
      <c r="E4281">
        <v>1023</v>
      </c>
      <c r="F4281">
        <v>1002540</v>
      </c>
      <c r="G4281">
        <v>934</v>
      </c>
      <c r="H4281">
        <v>233500</v>
      </c>
      <c r="I4281">
        <v>136059</v>
      </c>
      <c r="J4281">
        <v>133</v>
      </c>
    </row>
    <row r="4282" spans="1:10" x14ac:dyDescent="0.3">
      <c r="A4282" t="s">
        <v>248</v>
      </c>
      <c r="B4282" t="s">
        <v>18</v>
      </c>
      <c r="C4282">
        <v>1003</v>
      </c>
      <c r="D4282">
        <v>504</v>
      </c>
      <c r="E4282">
        <v>3608</v>
      </c>
      <c r="F4282">
        <v>360800</v>
      </c>
      <c r="G4282">
        <v>109</v>
      </c>
      <c r="H4282">
        <v>87200</v>
      </c>
      <c r="I4282">
        <v>674696</v>
      </c>
      <c r="J4282">
        <v>187</v>
      </c>
    </row>
    <row r="4283" spans="1:10" x14ac:dyDescent="0.3">
      <c r="A4283" t="s">
        <v>248</v>
      </c>
      <c r="B4283" t="s">
        <v>26</v>
      </c>
      <c r="C4283">
        <v>1005</v>
      </c>
      <c r="D4283">
        <v>502</v>
      </c>
      <c r="E4283">
        <v>487</v>
      </c>
      <c r="F4283">
        <v>774330</v>
      </c>
      <c r="G4283">
        <v>103</v>
      </c>
      <c r="H4283">
        <v>51500</v>
      </c>
      <c r="I4283">
        <v>124185</v>
      </c>
      <c r="J4283">
        <v>255</v>
      </c>
    </row>
    <row r="4284" spans="1:10" x14ac:dyDescent="0.3">
      <c r="A4284" t="s">
        <v>248</v>
      </c>
      <c r="B4284" t="s">
        <v>26</v>
      </c>
      <c r="C4284">
        <v>1005</v>
      </c>
      <c r="D4284">
        <v>504</v>
      </c>
      <c r="E4284">
        <v>90</v>
      </c>
      <c r="F4284">
        <v>143100</v>
      </c>
      <c r="G4284">
        <v>38</v>
      </c>
      <c r="H4284">
        <v>30400</v>
      </c>
      <c r="I4284">
        <v>20790</v>
      </c>
      <c r="J4284">
        <v>231</v>
      </c>
    </row>
    <row r="4285" spans="1:10" x14ac:dyDescent="0.3">
      <c r="A4285" t="s">
        <v>248</v>
      </c>
      <c r="B4285" t="s">
        <v>26</v>
      </c>
      <c r="C4285">
        <v>1005</v>
      </c>
      <c r="D4285">
        <v>503</v>
      </c>
      <c r="E4285">
        <v>64</v>
      </c>
      <c r="F4285">
        <v>101760</v>
      </c>
      <c r="G4285">
        <v>51</v>
      </c>
      <c r="H4285">
        <v>12750</v>
      </c>
      <c r="I4285">
        <v>8960</v>
      </c>
      <c r="J4285">
        <v>140</v>
      </c>
    </row>
    <row r="4286" spans="1:10" x14ac:dyDescent="0.3">
      <c r="A4286" t="s">
        <v>248</v>
      </c>
      <c r="B4286" t="s">
        <v>26</v>
      </c>
      <c r="C4286">
        <v>1005</v>
      </c>
      <c r="D4286">
        <v>502</v>
      </c>
      <c r="E4286">
        <v>397</v>
      </c>
      <c r="F4286">
        <v>631230</v>
      </c>
      <c r="G4286">
        <v>192</v>
      </c>
      <c r="H4286">
        <v>96000</v>
      </c>
      <c r="I4286">
        <v>72651</v>
      </c>
      <c r="J4286">
        <v>183</v>
      </c>
    </row>
    <row r="4287" spans="1:10" x14ac:dyDescent="0.3">
      <c r="A4287" t="s">
        <v>248</v>
      </c>
      <c r="B4287" t="s">
        <v>26</v>
      </c>
      <c r="C4287">
        <v>1006</v>
      </c>
      <c r="D4287">
        <v>504</v>
      </c>
      <c r="E4287">
        <v>231</v>
      </c>
      <c r="F4287">
        <v>184800</v>
      </c>
      <c r="G4287">
        <v>154</v>
      </c>
      <c r="H4287">
        <v>123200</v>
      </c>
      <c r="I4287">
        <v>28644</v>
      </c>
      <c r="J4287">
        <v>124</v>
      </c>
    </row>
    <row r="4288" spans="1:10" x14ac:dyDescent="0.3">
      <c r="A4288" t="s">
        <v>248</v>
      </c>
      <c r="B4288" t="s">
        <v>26</v>
      </c>
      <c r="C4288">
        <v>1006</v>
      </c>
      <c r="D4288">
        <v>504</v>
      </c>
      <c r="E4288">
        <v>64</v>
      </c>
      <c r="F4288">
        <v>51200</v>
      </c>
      <c r="G4288">
        <v>26</v>
      </c>
      <c r="H4288">
        <v>20800</v>
      </c>
      <c r="I4288">
        <v>11776</v>
      </c>
      <c r="J4288">
        <v>184</v>
      </c>
    </row>
    <row r="4289" spans="1:10" x14ac:dyDescent="0.3">
      <c r="A4289" t="s">
        <v>248</v>
      </c>
      <c r="B4289" t="s">
        <v>26</v>
      </c>
      <c r="C4289">
        <v>1007</v>
      </c>
      <c r="D4289">
        <v>504</v>
      </c>
      <c r="E4289">
        <v>308</v>
      </c>
      <c r="F4289">
        <v>246400</v>
      </c>
      <c r="G4289">
        <v>90</v>
      </c>
      <c r="H4289">
        <v>72000</v>
      </c>
      <c r="I4289">
        <v>81004</v>
      </c>
      <c r="J4289">
        <v>263</v>
      </c>
    </row>
    <row r="4290" spans="1:10" x14ac:dyDescent="0.3">
      <c r="A4290" t="s">
        <v>248</v>
      </c>
      <c r="B4290" t="s">
        <v>26</v>
      </c>
      <c r="C4290">
        <v>1007</v>
      </c>
      <c r="D4290">
        <v>503</v>
      </c>
      <c r="E4290">
        <v>167</v>
      </c>
      <c r="F4290">
        <v>133600</v>
      </c>
      <c r="G4290">
        <v>38</v>
      </c>
      <c r="H4290">
        <v>9500</v>
      </c>
      <c r="I4290">
        <v>40247</v>
      </c>
      <c r="J4290">
        <v>241</v>
      </c>
    </row>
    <row r="4291" spans="1:10" x14ac:dyDescent="0.3">
      <c r="A4291" t="s">
        <v>248</v>
      </c>
      <c r="B4291" t="s">
        <v>26</v>
      </c>
      <c r="C4291">
        <v>1007</v>
      </c>
      <c r="D4291">
        <v>502</v>
      </c>
      <c r="E4291">
        <v>218</v>
      </c>
      <c r="F4291">
        <v>174400</v>
      </c>
      <c r="G4291">
        <v>77</v>
      </c>
      <c r="H4291">
        <v>38500</v>
      </c>
      <c r="I4291">
        <v>56026</v>
      </c>
      <c r="J4291">
        <v>257</v>
      </c>
    </row>
    <row r="4292" spans="1:10" x14ac:dyDescent="0.3">
      <c r="A4292" t="s">
        <v>248</v>
      </c>
      <c r="B4292" t="s">
        <v>26</v>
      </c>
      <c r="C4292">
        <v>1007</v>
      </c>
      <c r="D4292">
        <v>502</v>
      </c>
      <c r="E4292">
        <v>308</v>
      </c>
      <c r="F4292">
        <v>246400</v>
      </c>
      <c r="G4292">
        <v>269</v>
      </c>
      <c r="H4292">
        <v>134500</v>
      </c>
      <c r="I4292">
        <v>52976</v>
      </c>
      <c r="J4292">
        <v>172</v>
      </c>
    </row>
    <row r="4293" spans="1:10" x14ac:dyDescent="0.3">
      <c r="A4293" t="s">
        <v>248</v>
      </c>
      <c r="B4293" t="s">
        <v>26</v>
      </c>
      <c r="C4293">
        <v>1007</v>
      </c>
      <c r="D4293">
        <v>502</v>
      </c>
      <c r="E4293">
        <v>179</v>
      </c>
      <c r="F4293">
        <v>143200</v>
      </c>
      <c r="G4293">
        <v>64</v>
      </c>
      <c r="H4293">
        <v>32000</v>
      </c>
      <c r="I4293">
        <v>49762</v>
      </c>
      <c r="J4293">
        <v>278</v>
      </c>
    </row>
    <row r="4294" spans="1:10" x14ac:dyDescent="0.3">
      <c r="A4294" t="s">
        <v>248</v>
      </c>
      <c r="B4294" t="s">
        <v>30</v>
      </c>
      <c r="C4294">
        <v>1008</v>
      </c>
      <c r="D4294">
        <v>503</v>
      </c>
      <c r="E4294">
        <v>315</v>
      </c>
      <c r="F4294">
        <v>252000</v>
      </c>
      <c r="G4294">
        <v>126</v>
      </c>
      <c r="H4294">
        <v>31500</v>
      </c>
      <c r="I4294">
        <v>29610</v>
      </c>
      <c r="J4294">
        <v>94</v>
      </c>
    </row>
    <row r="4295" spans="1:10" x14ac:dyDescent="0.3">
      <c r="A4295" t="s">
        <v>248</v>
      </c>
      <c r="B4295" t="s">
        <v>30</v>
      </c>
      <c r="C4295">
        <v>1009</v>
      </c>
      <c r="D4295">
        <v>502</v>
      </c>
      <c r="E4295">
        <v>631</v>
      </c>
      <c r="F4295">
        <v>252400</v>
      </c>
      <c r="G4295">
        <v>473</v>
      </c>
      <c r="H4295">
        <v>236500</v>
      </c>
      <c r="I4295">
        <v>164691</v>
      </c>
      <c r="J4295">
        <v>261</v>
      </c>
    </row>
    <row r="4296" spans="1:10" x14ac:dyDescent="0.3">
      <c r="A4296" t="s">
        <v>248</v>
      </c>
      <c r="B4296" t="s">
        <v>18</v>
      </c>
      <c r="C4296">
        <v>1011</v>
      </c>
      <c r="D4296">
        <v>504</v>
      </c>
      <c r="E4296">
        <v>3608</v>
      </c>
      <c r="F4296">
        <v>1262800</v>
      </c>
      <c r="G4296">
        <v>1640</v>
      </c>
      <c r="H4296">
        <v>1312000</v>
      </c>
      <c r="I4296">
        <v>396880</v>
      </c>
      <c r="J4296">
        <v>110</v>
      </c>
    </row>
    <row r="4297" spans="1:10" x14ac:dyDescent="0.3">
      <c r="A4297" t="s">
        <v>248</v>
      </c>
      <c r="B4297" t="s">
        <v>18</v>
      </c>
      <c r="C4297">
        <v>1011</v>
      </c>
      <c r="D4297">
        <v>504</v>
      </c>
      <c r="E4297">
        <v>4265</v>
      </c>
      <c r="F4297">
        <v>1492750</v>
      </c>
      <c r="G4297">
        <v>2952</v>
      </c>
      <c r="H4297">
        <v>2361600</v>
      </c>
      <c r="I4297">
        <v>631220</v>
      </c>
      <c r="J4297">
        <v>148</v>
      </c>
    </row>
    <row r="4298" spans="1:10" x14ac:dyDescent="0.3">
      <c r="A4298" t="s">
        <v>248</v>
      </c>
      <c r="B4298" t="s">
        <v>26</v>
      </c>
      <c r="C4298">
        <v>1012</v>
      </c>
      <c r="D4298">
        <v>502</v>
      </c>
      <c r="E4298">
        <v>448</v>
      </c>
      <c r="F4298">
        <v>873600</v>
      </c>
      <c r="G4298">
        <v>64</v>
      </c>
      <c r="H4298">
        <v>32000</v>
      </c>
      <c r="I4298">
        <v>121856</v>
      </c>
      <c r="J4298">
        <v>272</v>
      </c>
    </row>
    <row r="4299" spans="1:10" x14ac:dyDescent="0.3">
      <c r="A4299" t="s">
        <v>248</v>
      </c>
      <c r="B4299" t="s">
        <v>26</v>
      </c>
      <c r="C4299">
        <v>1012</v>
      </c>
      <c r="D4299">
        <v>503</v>
      </c>
      <c r="E4299">
        <v>320</v>
      </c>
      <c r="F4299">
        <v>624000</v>
      </c>
      <c r="G4299">
        <v>243</v>
      </c>
      <c r="H4299">
        <v>60750</v>
      </c>
      <c r="I4299">
        <v>40640</v>
      </c>
      <c r="J4299">
        <v>127</v>
      </c>
    </row>
    <row r="4300" spans="1:10" x14ac:dyDescent="0.3">
      <c r="A4300" t="s">
        <v>248</v>
      </c>
      <c r="B4300" t="s">
        <v>30</v>
      </c>
      <c r="C4300">
        <v>1013</v>
      </c>
      <c r="D4300">
        <v>504</v>
      </c>
      <c r="E4300">
        <v>205</v>
      </c>
      <c r="F4300">
        <v>200900</v>
      </c>
      <c r="G4300">
        <v>47</v>
      </c>
      <c r="H4300">
        <v>37600</v>
      </c>
      <c r="I4300">
        <v>33620</v>
      </c>
      <c r="J4300">
        <v>164</v>
      </c>
    </row>
    <row r="4301" spans="1:10" x14ac:dyDescent="0.3">
      <c r="A4301" t="s">
        <v>248</v>
      </c>
      <c r="B4301" t="s">
        <v>30</v>
      </c>
      <c r="C4301">
        <v>1013</v>
      </c>
      <c r="D4301">
        <v>504</v>
      </c>
      <c r="E4301">
        <v>489</v>
      </c>
      <c r="F4301">
        <v>479220</v>
      </c>
      <c r="G4301">
        <v>32</v>
      </c>
      <c r="H4301">
        <v>25600</v>
      </c>
      <c r="I4301">
        <v>82152</v>
      </c>
      <c r="J4301">
        <v>168</v>
      </c>
    </row>
    <row r="4302" spans="1:10" x14ac:dyDescent="0.3">
      <c r="A4302" t="s">
        <v>249</v>
      </c>
      <c r="B4302" t="s">
        <v>18</v>
      </c>
      <c r="C4302">
        <v>1002</v>
      </c>
      <c r="D4302">
        <v>501</v>
      </c>
      <c r="E4302">
        <v>1754</v>
      </c>
      <c r="F4302">
        <v>175400</v>
      </c>
      <c r="G4302">
        <v>234</v>
      </c>
      <c r="H4302">
        <v>35100</v>
      </c>
      <c r="I4302">
        <v>389388</v>
      </c>
      <c r="J4302">
        <v>222</v>
      </c>
    </row>
    <row r="4303" spans="1:10" x14ac:dyDescent="0.3">
      <c r="A4303" t="s">
        <v>249</v>
      </c>
      <c r="B4303" t="s">
        <v>18</v>
      </c>
      <c r="C4303">
        <v>1003</v>
      </c>
      <c r="D4303">
        <v>503</v>
      </c>
      <c r="E4303">
        <v>585</v>
      </c>
      <c r="F4303">
        <v>58500</v>
      </c>
      <c r="G4303">
        <v>0</v>
      </c>
      <c r="H4303">
        <v>0</v>
      </c>
      <c r="I4303">
        <v>152100</v>
      </c>
      <c r="J4303">
        <v>260</v>
      </c>
    </row>
    <row r="4304" spans="1:10" x14ac:dyDescent="0.3">
      <c r="A4304" t="s">
        <v>249</v>
      </c>
      <c r="B4304" t="s">
        <v>18</v>
      </c>
      <c r="C4304">
        <v>1003</v>
      </c>
      <c r="D4304">
        <v>502</v>
      </c>
      <c r="E4304">
        <v>2690</v>
      </c>
      <c r="F4304">
        <v>269000</v>
      </c>
      <c r="G4304">
        <v>1404</v>
      </c>
      <c r="H4304">
        <v>702000</v>
      </c>
      <c r="I4304">
        <v>333560</v>
      </c>
      <c r="J4304">
        <v>124</v>
      </c>
    </row>
    <row r="4305" spans="1:10" x14ac:dyDescent="0.3">
      <c r="A4305" t="s">
        <v>249</v>
      </c>
      <c r="B4305" t="s">
        <v>26</v>
      </c>
      <c r="C4305">
        <v>1005</v>
      </c>
      <c r="D4305">
        <v>503</v>
      </c>
      <c r="E4305">
        <v>200</v>
      </c>
      <c r="F4305">
        <v>318000</v>
      </c>
      <c r="G4305">
        <v>14</v>
      </c>
      <c r="H4305">
        <v>3500</v>
      </c>
      <c r="I4305">
        <v>36600</v>
      </c>
      <c r="J4305">
        <v>183</v>
      </c>
    </row>
    <row r="4306" spans="1:10" x14ac:dyDescent="0.3">
      <c r="A4306" t="s">
        <v>249</v>
      </c>
      <c r="B4306" t="s">
        <v>26</v>
      </c>
      <c r="C4306">
        <v>1005</v>
      </c>
      <c r="D4306">
        <v>502</v>
      </c>
      <c r="E4306">
        <v>243</v>
      </c>
      <c r="F4306">
        <v>386370</v>
      </c>
      <c r="G4306">
        <v>57</v>
      </c>
      <c r="H4306">
        <v>28500</v>
      </c>
      <c r="I4306">
        <v>26244</v>
      </c>
      <c r="J4306">
        <v>108</v>
      </c>
    </row>
    <row r="4307" spans="1:10" x14ac:dyDescent="0.3">
      <c r="A4307" t="s">
        <v>249</v>
      </c>
      <c r="B4307" t="s">
        <v>26</v>
      </c>
      <c r="C4307">
        <v>1005</v>
      </c>
      <c r="D4307">
        <v>504</v>
      </c>
      <c r="E4307">
        <v>428</v>
      </c>
      <c r="F4307">
        <v>680520</v>
      </c>
      <c r="G4307">
        <v>357</v>
      </c>
      <c r="H4307">
        <v>285600</v>
      </c>
      <c r="I4307">
        <v>59492</v>
      </c>
      <c r="J4307">
        <v>139</v>
      </c>
    </row>
    <row r="4308" spans="1:10" x14ac:dyDescent="0.3">
      <c r="A4308" t="s">
        <v>249</v>
      </c>
      <c r="B4308" t="s">
        <v>26</v>
      </c>
      <c r="C4308">
        <v>1005</v>
      </c>
      <c r="D4308">
        <v>502</v>
      </c>
      <c r="E4308">
        <v>400</v>
      </c>
      <c r="F4308">
        <v>636000</v>
      </c>
      <c r="G4308">
        <v>314</v>
      </c>
      <c r="H4308">
        <v>157000</v>
      </c>
      <c r="I4308">
        <v>76800</v>
      </c>
      <c r="J4308">
        <v>192</v>
      </c>
    </row>
    <row r="4309" spans="1:10" x14ac:dyDescent="0.3">
      <c r="A4309" t="s">
        <v>249</v>
      </c>
      <c r="B4309" t="s">
        <v>26</v>
      </c>
      <c r="C4309">
        <v>1005</v>
      </c>
      <c r="D4309">
        <v>501</v>
      </c>
      <c r="E4309">
        <v>100</v>
      </c>
      <c r="F4309">
        <v>159000</v>
      </c>
      <c r="G4309">
        <v>57</v>
      </c>
      <c r="H4309">
        <v>8550</v>
      </c>
      <c r="I4309">
        <v>26400</v>
      </c>
      <c r="J4309">
        <v>264</v>
      </c>
    </row>
    <row r="4310" spans="1:10" x14ac:dyDescent="0.3">
      <c r="A4310" t="s">
        <v>249</v>
      </c>
      <c r="B4310" t="s">
        <v>26</v>
      </c>
      <c r="C4310">
        <v>1006</v>
      </c>
      <c r="D4310">
        <v>501</v>
      </c>
      <c r="E4310">
        <v>86</v>
      </c>
      <c r="F4310">
        <v>68800</v>
      </c>
      <c r="G4310">
        <v>14</v>
      </c>
      <c r="H4310">
        <v>2100</v>
      </c>
      <c r="I4310">
        <v>21242</v>
      </c>
      <c r="J4310">
        <v>247</v>
      </c>
    </row>
    <row r="4311" spans="1:10" x14ac:dyDescent="0.3">
      <c r="A4311" t="s">
        <v>249</v>
      </c>
      <c r="B4311" t="s">
        <v>26</v>
      </c>
      <c r="C4311">
        <v>1006</v>
      </c>
      <c r="D4311">
        <v>504</v>
      </c>
      <c r="E4311">
        <v>114</v>
      </c>
      <c r="F4311">
        <v>91200</v>
      </c>
      <c r="G4311">
        <v>43</v>
      </c>
      <c r="H4311">
        <v>34400</v>
      </c>
      <c r="I4311">
        <v>23940</v>
      </c>
      <c r="J4311">
        <v>210</v>
      </c>
    </row>
    <row r="4312" spans="1:10" x14ac:dyDescent="0.3">
      <c r="A4312" t="s">
        <v>249</v>
      </c>
      <c r="B4312" t="s">
        <v>26</v>
      </c>
      <c r="C4312">
        <v>1007</v>
      </c>
      <c r="D4312">
        <v>502</v>
      </c>
      <c r="E4312">
        <v>357</v>
      </c>
      <c r="F4312">
        <v>285600</v>
      </c>
      <c r="G4312">
        <v>185</v>
      </c>
      <c r="H4312">
        <v>92500</v>
      </c>
      <c r="I4312">
        <v>56049</v>
      </c>
      <c r="J4312">
        <v>157</v>
      </c>
    </row>
    <row r="4313" spans="1:10" x14ac:dyDescent="0.3">
      <c r="A4313" t="s">
        <v>249</v>
      </c>
      <c r="B4313" t="s">
        <v>30</v>
      </c>
      <c r="C4313">
        <v>1008</v>
      </c>
      <c r="D4313">
        <v>503</v>
      </c>
      <c r="E4313">
        <v>299</v>
      </c>
      <c r="F4313">
        <v>239200</v>
      </c>
      <c r="G4313">
        <v>240</v>
      </c>
      <c r="H4313">
        <v>60000</v>
      </c>
      <c r="I4313">
        <v>70863</v>
      </c>
      <c r="J4313">
        <v>237</v>
      </c>
    </row>
    <row r="4314" spans="1:10" x14ac:dyDescent="0.3">
      <c r="A4314" t="s">
        <v>249</v>
      </c>
      <c r="B4314" t="s">
        <v>30</v>
      </c>
      <c r="C4314">
        <v>1009</v>
      </c>
      <c r="D4314">
        <v>503</v>
      </c>
      <c r="E4314">
        <v>347</v>
      </c>
      <c r="F4314">
        <v>138800</v>
      </c>
      <c r="G4314">
        <v>108</v>
      </c>
      <c r="H4314">
        <v>27000</v>
      </c>
      <c r="I4314">
        <v>86750</v>
      </c>
      <c r="J4314">
        <v>250</v>
      </c>
    </row>
    <row r="4315" spans="1:10" x14ac:dyDescent="0.3">
      <c r="A4315" t="s">
        <v>249</v>
      </c>
      <c r="B4315" t="s">
        <v>30</v>
      </c>
      <c r="C4315">
        <v>1010</v>
      </c>
      <c r="D4315">
        <v>501</v>
      </c>
      <c r="E4315">
        <v>264</v>
      </c>
      <c r="F4315">
        <v>105600</v>
      </c>
      <c r="G4315">
        <v>48</v>
      </c>
      <c r="H4315">
        <v>7200</v>
      </c>
      <c r="I4315">
        <v>25344</v>
      </c>
      <c r="J4315">
        <v>96</v>
      </c>
    </row>
    <row r="4316" spans="1:10" x14ac:dyDescent="0.3">
      <c r="A4316" t="s">
        <v>249</v>
      </c>
      <c r="B4316" t="s">
        <v>30</v>
      </c>
      <c r="C4316">
        <v>1010</v>
      </c>
      <c r="D4316">
        <v>503</v>
      </c>
      <c r="E4316">
        <v>359</v>
      </c>
      <c r="F4316">
        <v>143600</v>
      </c>
      <c r="G4316">
        <v>204</v>
      </c>
      <c r="H4316">
        <v>51000</v>
      </c>
      <c r="I4316">
        <v>78262</v>
      </c>
      <c r="J4316">
        <v>218</v>
      </c>
    </row>
    <row r="4317" spans="1:10" x14ac:dyDescent="0.3">
      <c r="A4317" t="s">
        <v>249</v>
      </c>
      <c r="B4317" t="s">
        <v>18</v>
      </c>
      <c r="C4317">
        <v>1011</v>
      </c>
      <c r="D4317">
        <v>503</v>
      </c>
      <c r="E4317">
        <v>3860</v>
      </c>
      <c r="F4317">
        <v>1351000</v>
      </c>
      <c r="G4317">
        <v>1404</v>
      </c>
      <c r="H4317">
        <v>351000</v>
      </c>
      <c r="I4317">
        <v>397580</v>
      </c>
      <c r="J4317">
        <v>103</v>
      </c>
    </row>
    <row r="4318" spans="1:10" x14ac:dyDescent="0.3">
      <c r="A4318" t="s">
        <v>249</v>
      </c>
      <c r="B4318" t="s">
        <v>26</v>
      </c>
      <c r="C4318">
        <v>1012</v>
      </c>
      <c r="D4318">
        <v>503</v>
      </c>
      <c r="E4318">
        <v>214</v>
      </c>
      <c r="F4318">
        <v>417300</v>
      </c>
      <c r="G4318">
        <v>157</v>
      </c>
      <c r="H4318">
        <v>39250</v>
      </c>
      <c r="I4318">
        <v>37450</v>
      </c>
      <c r="J4318">
        <v>175</v>
      </c>
    </row>
    <row r="4319" spans="1:10" x14ac:dyDescent="0.3">
      <c r="A4319" t="s">
        <v>249</v>
      </c>
      <c r="B4319" t="s">
        <v>26</v>
      </c>
      <c r="C4319">
        <v>1012</v>
      </c>
      <c r="D4319">
        <v>504</v>
      </c>
      <c r="E4319">
        <v>200</v>
      </c>
      <c r="F4319">
        <v>390000</v>
      </c>
      <c r="G4319">
        <v>57</v>
      </c>
      <c r="H4319">
        <v>45600</v>
      </c>
      <c r="I4319">
        <v>26200</v>
      </c>
      <c r="J4319">
        <v>131</v>
      </c>
    </row>
    <row r="4320" spans="1:10" x14ac:dyDescent="0.3">
      <c r="A4320" t="s">
        <v>249</v>
      </c>
      <c r="B4320" t="s">
        <v>26</v>
      </c>
      <c r="C4320">
        <v>1012</v>
      </c>
      <c r="D4320">
        <v>501</v>
      </c>
      <c r="E4320">
        <v>100</v>
      </c>
      <c r="F4320">
        <v>195000</v>
      </c>
      <c r="G4320">
        <v>0</v>
      </c>
      <c r="H4320">
        <v>0</v>
      </c>
      <c r="I4320">
        <v>17500</v>
      </c>
      <c r="J4320">
        <v>175</v>
      </c>
    </row>
    <row r="4321" spans="1:10" x14ac:dyDescent="0.3">
      <c r="A4321" t="s">
        <v>249</v>
      </c>
      <c r="B4321" t="s">
        <v>26</v>
      </c>
      <c r="C4321">
        <v>1012</v>
      </c>
      <c r="D4321">
        <v>504</v>
      </c>
      <c r="E4321">
        <v>100</v>
      </c>
      <c r="F4321">
        <v>195000</v>
      </c>
      <c r="G4321">
        <v>29</v>
      </c>
      <c r="H4321">
        <v>23200</v>
      </c>
      <c r="I4321">
        <v>20000</v>
      </c>
      <c r="J4321">
        <v>200</v>
      </c>
    </row>
    <row r="4322" spans="1:10" x14ac:dyDescent="0.3">
      <c r="A4322" t="s">
        <v>250</v>
      </c>
      <c r="B4322" t="s">
        <v>18</v>
      </c>
      <c r="C4322">
        <v>1001</v>
      </c>
      <c r="D4322">
        <v>503</v>
      </c>
      <c r="E4322">
        <v>2985</v>
      </c>
      <c r="F4322">
        <v>597000</v>
      </c>
      <c r="G4322">
        <v>871</v>
      </c>
      <c r="H4322">
        <v>217750</v>
      </c>
      <c r="I4322">
        <v>608940</v>
      </c>
      <c r="J4322">
        <v>204</v>
      </c>
    </row>
    <row r="4323" spans="1:10" x14ac:dyDescent="0.3">
      <c r="A4323" t="s">
        <v>250</v>
      </c>
      <c r="B4323" t="s">
        <v>18</v>
      </c>
      <c r="C4323">
        <v>1002</v>
      </c>
      <c r="D4323">
        <v>504</v>
      </c>
      <c r="E4323">
        <v>1617</v>
      </c>
      <c r="F4323">
        <v>161700</v>
      </c>
      <c r="G4323">
        <v>622</v>
      </c>
      <c r="H4323">
        <v>497600</v>
      </c>
      <c r="I4323">
        <v>328251</v>
      </c>
      <c r="J4323">
        <v>203</v>
      </c>
    </row>
    <row r="4324" spans="1:10" x14ac:dyDescent="0.3">
      <c r="A4324" t="s">
        <v>250</v>
      </c>
      <c r="B4324" t="s">
        <v>18</v>
      </c>
      <c r="C4324">
        <v>1002</v>
      </c>
      <c r="D4324">
        <v>503</v>
      </c>
      <c r="E4324">
        <v>4228</v>
      </c>
      <c r="F4324">
        <v>422800</v>
      </c>
      <c r="G4324">
        <v>871</v>
      </c>
      <c r="H4324">
        <v>217750</v>
      </c>
      <c r="I4324">
        <v>866740</v>
      </c>
      <c r="J4324">
        <v>205</v>
      </c>
    </row>
    <row r="4325" spans="1:10" x14ac:dyDescent="0.3">
      <c r="A4325" t="s">
        <v>250</v>
      </c>
      <c r="B4325" t="s">
        <v>26</v>
      </c>
      <c r="C4325">
        <v>1005</v>
      </c>
      <c r="D4325">
        <v>504</v>
      </c>
      <c r="E4325">
        <v>411</v>
      </c>
      <c r="F4325">
        <v>653490</v>
      </c>
      <c r="G4325">
        <v>53</v>
      </c>
      <c r="H4325">
        <v>42400</v>
      </c>
      <c r="I4325">
        <v>59184</v>
      </c>
      <c r="J4325">
        <v>144</v>
      </c>
    </row>
    <row r="4326" spans="1:10" x14ac:dyDescent="0.3">
      <c r="A4326" t="s">
        <v>250</v>
      </c>
      <c r="B4326" t="s">
        <v>26</v>
      </c>
      <c r="C4326">
        <v>1005</v>
      </c>
      <c r="D4326">
        <v>504</v>
      </c>
      <c r="E4326">
        <v>106</v>
      </c>
      <c r="F4326">
        <v>168540</v>
      </c>
      <c r="G4326">
        <v>13</v>
      </c>
      <c r="H4326">
        <v>10400</v>
      </c>
      <c r="I4326">
        <v>18126</v>
      </c>
      <c r="J4326">
        <v>171</v>
      </c>
    </row>
    <row r="4327" spans="1:10" x14ac:dyDescent="0.3">
      <c r="A4327" t="s">
        <v>250</v>
      </c>
      <c r="B4327" t="s">
        <v>26</v>
      </c>
      <c r="C4327">
        <v>1005</v>
      </c>
      <c r="D4327">
        <v>502</v>
      </c>
      <c r="E4327">
        <v>225</v>
      </c>
      <c r="F4327">
        <v>357750</v>
      </c>
      <c r="G4327">
        <v>212</v>
      </c>
      <c r="H4327">
        <v>106000</v>
      </c>
      <c r="I4327">
        <v>47700</v>
      </c>
      <c r="J4327">
        <v>212</v>
      </c>
    </row>
    <row r="4328" spans="1:10" x14ac:dyDescent="0.3">
      <c r="A4328" t="s">
        <v>250</v>
      </c>
      <c r="B4328" t="s">
        <v>26</v>
      </c>
      <c r="C4328">
        <v>1005</v>
      </c>
      <c r="D4328">
        <v>501</v>
      </c>
      <c r="E4328">
        <v>516</v>
      </c>
      <c r="F4328">
        <v>820440</v>
      </c>
      <c r="G4328">
        <v>371</v>
      </c>
      <c r="H4328">
        <v>55650</v>
      </c>
      <c r="I4328">
        <v>101652</v>
      </c>
      <c r="J4328">
        <v>197</v>
      </c>
    </row>
    <row r="4329" spans="1:10" x14ac:dyDescent="0.3">
      <c r="A4329" t="s">
        <v>250</v>
      </c>
      <c r="B4329" t="s">
        <v>26</v>
      </c>
      <c r="C4329">
        <v>1005</v>
      </c>
      <c r="D4329">
        <v>504</v>
      </c>
      <c r="E4329">
        <v>93</v>
      </c>
      <c r="F4329">
        <v>147870</v>
      </c>
      <c r="G4329">
        <v>40</v>
      </c>
      <c r="H4329">
        <v>32000</v>
      </c>
      <c r="I4329">
        <v>18321</v>
      </c>
      <c r="J4329">
        <v>197</v>
      </c>
    </row>
    <row r="4330" spans="1:10" x14ac:dyDescent="0.3">
      <c r="A4330" t="s">
        <v>250</v>
      </c>
      <c r="B4330" t="s">
        <v>26</v>
      </c>
      <c r="C4330">
        <v>1006</v>
      </c>
      <c r="D4330">
        <v>502</v>
      </c>
      <c r="E4330">
        <v>172</v>
      </c>
      <c r="F4330">
        <v>137600</v>
      </c>
      <c r="G4330">
        <v>159</v>
      </c>
      <c r="H4330">
        <v>79500</v>
      </c>
      <c r="I4330">
        <v>45236</v>
      </c>
      <c r="J4330">
        <v>263</v>
      </c>
    </row>
    <row r="4331" spans="1:10" x14ac:dyDescent="0.3">
      <c r="A4331" t="s">
        <v>250</v>
      </c>
      <c r="B4331" t="s">
        <v>26</v>
      </c>
      <c r="C4331">
        <v>1006</v>
      </c>
      <c r="D4331">
        <v>504</v>
      </c>
      <c r="E4331">
        <v>305</v>
      </c>
      <c r="F4331">
        <v>244000</v>
      </c>
      <c r="G4331">
        <v>172</v>
      </c>
      <c r="H4331">
        <v>137600</v>
      </c>
      <c r="I4331">
        <v>57645</v>
      </c>
      <c r="J4331">
        <v>189</v>
      </c>
    </row>
    <row r="4332" spans="1:10" x14ac:dyDescent="0.3">
      <c r="A4332" t="s">
        <v>250</v>
      </c>
      <c r="B4332" t="s">
        <v>26</v>
      </c>
      <c r="C4332">
        <v>1006</v>
      </c>
      <c r="D4332">
        <v>503</v>
      </c>
      <c r="E4332">
        <v>278</v>
      </c>
      <c r="F4332">
        <v>222400</v>
      </c>
      <c r="G4332">
        <v>159</v>
      </c>
      <c r="H4332">
        <v>39750</v>
      </c>
      <c r="I4332">
        <v>51986</v>
      </c>
      <c r="J4332">
        <v>187</v>
      </c>
    </row>
    <row r="4333" spans="1:10" x14ac:dyDescent="0.3">
      <c r="A4333" t="s">
        <v>250</v>
      </c>
      <c r="B4333" t="s">
        <v>26</v>
      </c>
      <c r="C4333">
        <v>1007</v>
      </c>
      <c r="D4333">
        <v>504</v>
      </c>
      <c r="E4333">
        <v>305</v>
      </c>
      <c r="F4333">
        <v>244000</v>
      </c>
      <c r="G4333">
        <v>93</v>
      </c>
      <c r="H4333">
        <v>74400</v>
      </c>
      <c r="I4333">
        <v>28670</v>
      </c>
      <c r="J4333">
        <v>94</v>
      </c>
    </row>
    <row r="4334" spans="1:10" x14ac:dyDescent="0.3">
      <c r="A4334" t="s">
        <v>250</v>
      </c>
      <c r="B4334" t="s">
        <v>30</v>
      </c>
      <c r="C4334">
        <v>1009</v>
      </c>
      <c r="D4334">
        <v>501</v>
      </c>
      <c r="E4334">
        <v>92</v>
      </c>
      <c r="F4334">
        <v>36800</v>
      </c>
      <c r="G4334">
        <v>52</v>
      </c>
      <c r="H4334">
        <v>7800</v>
      </c>
      <c r="I4334">
        <v>17296</v>
      </c>
      <c r="J4334">
        <v>188</v>
      </c>
    </row>
    <row r="4335" spans="1:10" x14ac:dyDescent="0.3">
      <c r="A4335" t="s">
        <v>250</v>
      </c>
      <c r="B4335" t="s">
        <v>30</v>
      </c>
      <c r="C4335">
        <v>1009</v>
      </c>
      <c r="D4335">
        <v>501</v>
      </c>
      <c r="E4335">
        <v>446</v>
      </c>
      <c r="F4335">
        <v>178400</v>
      </c>
      <c r="G4335">
        <v>131</v>
      </c>
      <c r="H4335">
        <v>19650</v>
      </c>
      <c r="I4335">
        <v>54412</v>
      </c>
      <c r="J4335">
        <v>122</v>
      </c>
    </row>
    <row r="4336" spans="1:10" x14ac:dyDescent="0.3">
      <c r="A4336" t="s">
        <v>250</v>
      </c>
      <c r="B4336" t="s">
        <v>30</v>
      </c>
      <c r="C4336">
        <v>1009</v>
      </c>
      <c r="D4336">
        <v>501</v>
      </c>
      <c r="E4336">
        <v>249</v>
      </c>
      <c r="F4336">
        <v>99600</v>
      </c>
      <c r="G4336">
        <v>236</v>
      </c>
      <c r="H4336">
        <v>35400</v>
      </c>
      <c r="I4336">
        <v>64491</v>
      </c>
      <c r="J4336">
        <v>259</v>
      </c>
    </row>
    <row r="4337" spans="1:10" x14ac:dyDescent="0.3">
      <c r="A4337" t="s">
        <v>250</v>
      </c>
      <c r="B4337" t="s">
        <v>30</v>
      </c>
      <c r="C4337">
        <v>1010</v>
      </c>
      <c r="D4337">
        <v>503</v>
      </c>
      <c r="E4337">
        <v>171</v>
      </c>
      <c r="F4337">
        <v>68400</v>
      </c>
      <c r="G4337">
        <v>171</v>
      </c>
      <c r="H4337">
        <v>42750</v>
      </c>
      <c r="I4337">
        <v>35055</v>
      </c>
      <c r="J4337">
        <v>205</v>
      </c>
    </row>
    <row r="4338" spans="1:10" x14ac:dyDescent="0.3">
      <c r="A4338" t="s">
        <v>250</v>
      </c>
      <c r="B4338" t="s">
        <v>18</v>
      </c>
      <c r="C4338">
        <v>1011</v>
      </c>
      <c r="D4338">
        <v>502</v>
      </c>
      <c r="E4338">
        <v>1368</v>
      </c>
      <c r="F4338">
        <v>478800</v>
      </c>
      <c r="G4338">
        <v>249</v>
      </c>
      <c r="H4338">
        <v>124500</v>
      </c>
      <c r="I4338">
        <v>161424</v>
      </c>
      <c r="J4338">
        <v>118</v>
      </c>
    </row>
    <row r="4339" spans="1:10" x14ac:dyDescent="0.3">
      <c r="A4339" t="s">
        <v>250</v>
      </c>
      <c r="B4339" t="s">
        <v>26</v>
      </c>
      <c r="C4339">
        <v>1012</v>
      </c>
      <c r="D4339">
        <v>501</v>
      </c>
      <c r="E4339">
        <v>384</v>
      </c>
      <c r="F4339">
        <v>748800</v>
      </c>
      <c r="G4339">
        <v>119</v>
      </c>
      <c r="H4339">
        <v>17850</v>
      </c>
      <c r="I4339">
        <v>88320</v>
      </c>
      <c r="J4339">
        <v>230</v>
      </c>
    </row>
    <row r="4340" spans="1:10" x14ac:dyDescent="0.3">
      <c r="A4340" t="s">
        <v>250</v>
      </c>
      <c r="B4340" t="s">
        <v>26</v>
      </c>
      <c r="C4340">
        <v>1012</v>
      </c>
      <c r="D4340">
        <v>502</v>
      </c>
      <c r="E4340">
        <v>119</v>
      </c>
      <c r="F4340">
        <v>232050</v>
      </c>
      <c r="G4340">
        <v>119</v>
      </c>
      <c r="H4340">
        <v>59500</v>
      </c>
      <c r="I4340">
        <v>20230</v>
      </c>
      <c r="J4340">
        <v>170</v>
      </c>
    </row>
    <row r="4341" spans="1:10" x14ac:dyDescent="0.3">
      <c r="A4341" t="s">
        <v>250</v>
      </c>
      <c r="B4341" t="s">
        <v>30</v>
      </c>
      <c r="C4341">
        <v>1013</v>
      </c>
      <c r="D4341">
        <v>504</v>
      </c>
      <c r="E4341">
        <v>499</v>
      </c>
      <c r="F4341">
        <v>489020</v>
      </c>
      <c r="G4341">
        <v>302</v>
      </c>
      <c r="H4341">
        <v>241600</v>
      </c>
      <c r="I4341">
        <v>79840</v>
      </c>
      <c r="J4341">
        <v>160</v>
      </c>
    </row>
    <row r="4342" spans="1:10" x14ac:dyDescent="0.3">
      <c r="A4342" t="s">
        <v>251</v>
      </c>
      <c r="B4342" t="s">
        <v>18</v>
      </c>
      <c r="C4342">
        <v>1002</v>
      </c>
      <c r="D4342">
        <v>501</v>
      </c>
      <c r="E4342">
        <v>1417</v>
      </c>
      <c r="F4342">
        <v>141700</v>
      </c>
      <c r="G4342">
        <v>607</v>
      </c>
      <c r="H4342">
        <v>91050</v>
      </c>
      <c r="I4342">
        <v>181376</v>
      </c>
      <c r="J4342">
        <v>128</v>
      </c>
    </row>
    <row r="4343" spans="1:10" x14ac:dyDescent="0.3">
      <c r="A4343" t="s">
        <v>251</v>
      </c>
      <c r="B4343" t="s">
        <v>18</v>
      </c>
      <c r="C4343">
        <v>1002</v>
      </c>
      <c r="D4343">
        <v>501</v>
      </c>
      <c r="E4343">
        <v>2430</v>
      </c>
      <c r="F4343">
        <v>243000</v>
      </c>
      <c r="G4343">
        <v>1417</v>
      </c>
      <c r="H4343">
        <v>212550</v>
      </c>
      <c r="I4343">
        <v>451980</v>
      </c>
      <c r="J4343">
        <v>186</v>
      </c>
    </row>
    <row r="4344" spans="1:10" x14ac:dyDescent="0.3">
      <c r="A4344" t="s">
        <v>251</v>
      </c>
      <c r="B4344" t="s">
        <v>18</v>
      </c>
      <c r="C4344">
        <v>1004</v>
      </c>
      <c r="D4344">
        <v>501</v>
      </c>
      <c r="E4344">
        <v>337</v>
      </c>
      <c r="F4344">
        <v>33700</v>
      </c>
      <c r="G4344">
        <v>202</v>
      </c>
      <c r="H4344">
        <v>30300</v>
      </c>
      <c r="I4344">
        <v>38081</v>
      </c>
      <c r="J4344">
        <v>113</v>
      </c>
    </row>
    <row r="4345" spans="1:10" x14ac:dyDescent="0.3">
      <c r="A4345" t="s">
        <v>251</v>
      </c>
      <c r="B4345" t="s">
        <v>18</v>
      </c>
      <c r="C4345">
        <v>1004</v>
      </c>
      <c r="D4345">
        <v>504</v>
      </c>
      <c r="E4345">
        <v>1350</v>
      </c>
      <c r="F4345">
        <v>135000</v>
      </c>
      <c r="G4345">
        <v>675</v>
      </c>
      <c r="H4345">
        <v>540000</v>
      </c>
      <c r="I4345">
        <v>160650</v>
      </c>
      <c r="J4345">
        <v>119</v>
      </c>
    </row>
    <row r="4346" spans="1:10" x14ac:dyDescent="0.3">
      <c r="A4346" t="s">
        <v>251</v>
      </c>
      <c r="B4346" t="s">
        <v>26</v>
      </c>
      <c r="C4346">
        <v>1005</v>
      </c>
      <c r="D4346">
        <v>502</v>
      </c>
      <c r="E4346">
        <v>226</v>
      </c>
      <c r="F4346">
        <v>359340</v>
      </c>
      <c r="G4346">
        <v>87</v>
      </c>
      <c r="H4346">
        <v>43500</v>
      </c>
      <c r="I4346">
        <v>56952</v>
      </c>
      <c r="J4346">
        <v>252</v>
      </c>
    </row>
    <row r="4347" spans="1:10" x14ac:dyDescent="0.3">
      <c r="A4347" t="s">
        <v>251</v>
      </c>
      <c r="B4347" t="s">
        <v>26</v>
      </c>
      <c r="C4347">
        <v>1005</v>
      </c>
      <c r="D4347">
        <v>503</v>
      </c>
      <c r="E4347">
        <v>209</v>
      </c>
      <c r="F4347">
        <v>332310</v>
      </c>
      <c r="G4347">
        <v>174</v>
      </c>
      <c r="H4347">
        <v>43500</v>
      </c>
      <c r="I4347">
        <v>21109</v>
      </c>
      <c r="J4347">
        <v>101</v>
      </c>
    </row>
    <row r="4348" spans="1:10" x14ac:dyDescent="0.3">
      <c r="A4348" t="s">
        <v>251</v>
      </c>
      <c r="B4348" t="s">
        <v>26</v>
      </c>
      <c r="C4348">
        <v>1005</v>
      </c>
      <c r="D4348">
        <v>504</v>
      </c>
      <c r="E4348">
        <v>469</v>
      </c>
      <c r="F4348">
        <v>745710</v>
      </c>
      <c r="G4348">
        <v>156</v>
      </c>
      <c r="H4348">
        <v>124800</v>
      </c>
      <c r="I4348">
        <v>93800</v>
      </c>
      <c r="J4348">
        <v>200</v>
      </c>
    </row>
    <row r="4349" spans="1:10" x14ac:dyDescent="0.3">
      <c r="A4349" t="s">
        <v>251</v>
      </c>
      <c r="B4349" t="s">
        <v>26</v>
      </c>
      <c r="C4349">
        <v>1006</v>
      </c>
      <c r="D4349">
        <v>503</v>
      </c>
      <c r="E4349">
        <v>556</v>
      </c>
      <c r="F4349">
        <v>444800</v>
      </c>
      <c r="G4349">
        <v>139</v>
      </c>
      <c r="H4349">
        <v>34750</v>
      </c>
      <c r="I4349">
        <v>140668</v>
      </c>
      <c r="J4349">
        <v>253</v>
      </c>
    </row>
    <row r="4350" spans="1:10" x14ac:dyDescent="0.3">
      <c r="A4350" t="s">
        <v>251</v>
      </c>
      <c r="B4350" t="s">
        <v>26</v>
      </c>
      <c r="C4350">
        <v>1006</v>
      </c>
      <c r="D4350">
        <v>504</v>
      </c>
      <c r="E4350">
        <v>139</v>
      </c>
      <c r="F4350">
        <v>111200</v>
      </c>
      <c r="G4350">
        <v>104</v>
      </c>
      <c r="H4350">
        <v>83200</v>
      </c>
      <c r="I4350">
        <v>28495</v>
      </c>
      <c r="J4350">
        <v>205</v>
      </c>
    </row>
    <row r="4351" spans="1:10" x14ac:dyDescent="0.3">
      <c r="A4351" t="s">
        <v>251</v>
      </c>
      <c r="B4351" t="s">
        <v>26</v>
      </c>
      <c r="C4351">
        <v>1006</v>
      </c>
      <c r="D4351">
        <v>502</v>
      </c>
      <c r="E4351">
        <v>348</v>
      </c>
      <c r="F4351">
        <v>278400</v>
      </c>
      <c r="G4351">
        <v>0</v>
      </c>
      <c r="H4351">
        <v>0</v>
      </c>
      <c r="I4351">
        <v>78300</v>
      </c>
      <c r="J4351">
        <v>225</v>
      </c>
    </row>
    <row r="4352" spans="1:10" x14ac:dyDescent="0.3">
      <c r="A4352" t="s">
        <v>251</v>
      </c>
      <c r="B4352" t="s">
        <v>26</v>
      </c>
      <c r="C4352">
        <v>1007</v>
      </c>
      <c r="D4352">
        <v>503</v>
      </c>
      <c r="E4352">
        <v>609</v>
      </c>
      <c r="F4352">
        <v>487200</v>
      </c>
      <c r="G4352">
        <v>278</v>
      </c>
      <c r="H4352">
        <v>69500</v>
      </c>
      <c r="I4352">
        <v>89523</v>
      </c>
      <c r="J4352">
        <v>147</v>
      </c>
    </row>
    <row r="4353" spans="1:10" x14ac:dyDescent="0.3">
      <c r="A4353" t="s">
        <v>251</v>
      </c>
      <c r="B4353" t="s">
        <v>26</v>
      </c>
      <c r="C4353">
        <v>1007</v>
      </c>
      <c r="D4353">
        <v>504</v>
      </c>
      <c r="E4353">
        <v>122</v>
      </c>
      <c r="F4353">
        <v>97600</v>
      </c>
      <c r="G4353">
        <v>35</v>
      </c>
      <c r="H4353">
        <v>28000</v>
      </c>
      <c r="I4353">
        <v>32452</v>
      </c>
      <c r="J4353">
        <v>266</v>
      </c>
    </row>
    <row r="4354" spans="1:10" x14ac:dyDescent="0.3">
      <c r="A4354" t="s">
        <v>251</v>
      </c>
      <c r="B4354" t="s">
        <v>30</v>
      </c>
      <c r="C4354">
        <v>1009</v>
      </c>
      <c r="D4354">
        <v>502</v>
      </c>
      <c r="E4354">
        <v>510</v>
      </c>
      <c r="F4354">
        <v>204000</v>
      </c>
      <c r="G4354">
        <v>77</v>
      </c>
      <c r="H4354">
        <v>38500</v>
      </c>
      <c r="I4354">
        <v>50490</v>
      </c>
      <c r="J4354">
        <v>99</v>
      </c>
    </row>
    <row r="4355" spans="1:10" x14ac:dyDescent="0.3">
      <c r="A4355" t="s">
        <v>251</v>
      </c>
      <c r="B4355" t="s">
        <v>30</v>
      </c>
      <c r="C4355">
        <v>1009</v>
      </c>
      <c r="D4355">
        <v>504</v>
      </c>
      <c r="E4355">
        <v>417</v>
      </c>
      <c r="F4355">
        <v>166800</v>
      </c>
      <c r="G4355">
        <v>46</v>
      </c>
      <c r="H4355">
        <v>36800</v>
      </c>
      <c r="I4355">
        <v>38781</v>
      </c>
      <c r="J4355">
        <v>93</v>
      </c>
    </row>
    <row r="4356" spans="1:10" x14ac:dyDescent="0.3">
      <c r="A4356" t="s">
        <v>251</v>
      </c>
      <c r="B4356" t="s">
        <v>30</v>
      </c>
      <c r="C4356">
        <v>1010</v>
      </c>
      <c r="D4356">
        <v>501</v>
      </c>
      <c r="E4356">
        <v>432</v>
      </c>
      <c r="F4356">
        <v>172800</v>
      </c>
      <c r="G4356">
        <v>263</v>
      </c>
      <c r="H4356">
        <v>39450</v>
      </c>
      <c r="I4356">
        <v>127008</v>
      </c>
      <c r="J4356">
        <v>294</v>
      </c>
    </row>
    <row r="4357" spans="1:10" x14ac:dyDescent="0.3">
      <c r="A4357" t="s">
        <v>251</v>
      </c>
      <c r="B4357" t="s">
        <v>18</v>
      </c>
      <c r="C4357">
        <v>1011</v>
      </c>
      <c r="D4357">
        <v>501</v>
      </c>
      <c r="E4357">
        <v>2430</v>
      </c>
      <c r="F4357">
        <v>850500</v>
      </c>
      <c r="G4357">
        <v>1822</v>
      </c>
      <c r="H4357">
        <v>273300</v>
      </c>
      <c r="I4357">
        <v>532170</v>
      </c>
      <c r="J4357">
        <v>219</v>
      </c>
    </row>
    <row r="4358" spans="1:10" x14ac:dyDescent="0.3">
      <c r="A4358" t="s">
        <v>251</v>
      </c>
      <c r="B4358" t="s">
        <v>18</v>
      </c>
      <c r="C4358">
        <v>1011</v>
      </c>
      <c r="D4358">
        <v>504</v>
      </c>
      <c r="E4358">
        <v>1012</v>
      </c>
      <c r="F4358">
        <v>354200</v>
      </c>
      <c r="G4358">
        <v>67</v>
      </c>
      <c r="H4358">
        <v>53600</v>
      </c>
      <c r="I4358">
        <v>121440</v>
      </c>
      <c r="J4358">
        <v>120</v>
      </c>
    </row>
    <row r="4359" spans="1:10" x14ac:dyDescent="0.3">
      <c r="A4359" t="s">
        <v>251</v>
      </c>
      <c r="B4359" t="s">
        <v>18</v>
      </c>
      <c r="C4359">
        <v>1011</v>
      </c>
      <c r="D4359">
        <v>503</v>
      </c>
      <c r="E4359">
        <v>2160</v>
      </c>
      <c r="F4359">
        <v>756000</v>
      </c>
      <c r="G4359">
        <v>1215</v>
      </c>
      <c r="H4359">
        <v>303750</v>
      </c>
      <c r="I4359">
        <v>576720</v>
      </c>
      <c r="J4359">
        <v>267</v>
      </c>
    </row>
    <row r="4360" spans="1:10" x14ac:dyDescent="0.3">
      <c r="A4360" t="s">
        <v>251</v>
      </c>
      <c r="B4360" t="s">
        <v>26</v>
      </c>
      <c r="C4360">
        <v>1012</v>
      </c>
      <c r="D4360">
        <v>504</v>
      </c>
      <c r="E4360">
        <v>504</v>
      </c>
      <c r="F4360">
        <v>982800</v>
      </c>
      <c r="G4360">
        <v>174</v>
      </c>
      <c r="H4360">
        <v>139200</v>
      </c>
      <c r="I4360">
        <v>60480</v>
      </c>
      <c r="J4360">
        <v>120</v>
      </c>
    </row>
    <row r="4361" spans="1:10" x14ac:dyDescent="0.3">
      <c r="A4361" t="s">
        <v>251</v>
      </c>
      <c r="B4361" t="s">
        <v>30</v>
      </c>
      <c r="C4361">
        <v>1013</v>
      </c>
      <c r="D4361">
        <v>504</v>
      </c>
      <c r="E4361">
        <v>232</v>
      </c>
      <c r="F4361">
        <v>227360</v>
      </c>
      <c r="G4361">
        <v>0</v>
      </c>
      <c r="H4361">
        <v>0</v>
      </c>
      <c r="I4361">
        <v>26448</v>
      </c>
      <c r="J4361">
        <v>114</v>
      </c>
    </row>
    <row r="4362" spans="1:10" x14ac:dyDescent="0.3">
      <c r="A4362" t="s">
        <v>252</v>
      </c>
      <c r="B4362" t="s">
        <v>18</v>
      </c>
      <c r="C4362">
        <v>1001</v>
      </c>
      <c r="D4362">
        <v>501</v>
      </c>
      <c r="E4362">
        <v>2454</v>
      </c>
      <c r="F4362">
        <v>490800</v>
      </c>
      <c r="G4362">
        <v>307</v>
      </c>
      <c r="H4362">
        <v>46050</v>
      </c>
      <c r="I4362">
        <v>245400</v>
      </c>
      <c r="J4362">
        <v>100</v>
      </c>
    </row>
    <row r="4363" spans="1:10" x14ac:dyDescent="0.3">
      <c r="A4363" t="s">
        <v>252</v>
      </c>
      <c r="B4363" t="s">
        <v>18</v>
      </c>
      <c r="C4363">
        <v>1003</v>
      </c>
      <c r="D4363">
        <v>501</v>
      </c>
      <c r="E4363">
        <v>818</v>
      </c>
      <c r="F4363">
        <v>81800</v>
      </c>
      <c r="G4363">
        <v>511</v>
      </c>
      <c r="H4363">
        <v>76650</v>
      </c>
      <c r="I4363">
        <v>75256</v>
      </c>
      <c r="J4363">
        <v>92</v>
      </c>
    </row>
    <row r="4364" spans="1:10" x14ac:dyDescent="0.3">
      <c r="A4364" t="s">
        <v>252</v>
      </c>
      <c r="B4364" t="s">
        <v>18</v>
      </c>
      <c r="C4364">
        <v>1003</v>
      </c>
      <c r="D4364">
        <v>502</v>
      </c>
      <c r="E4364">
        <v>3170</v>
      </c>
      <c r="F4364">
        <v>317000</v>
      </c>
      <c r="G4364">
        <v>920</v>
      </c>
      <c r="H4364">
        <v>460000</v>
      </c>
      <c r="I4364">
        <v>782990</v>
      </c>
      <c r="J4364">
        <v>247</v>
      </c>
    </row>
    <row r="4365" spans="1:10" x14ac:dyDescent="0.3">
      <c r="A4365" t="s">
        <v>252</v>
      </c>
      <c r="B4365" t="s">
        <v>18</v>
      </c>
      <c r="C4365">
        <v>1003</v>
      </c>
      <c r="D4365">
        <v>501</v>
      </c>
      <c r="E4365">
        <v>3988</v>
      </c>
      <c r="F4365">
        <v>398800</v>
      </c>
      <c r="G4365">
        <v>1432</v>
      </c>
      <c r="H4365">
        <v>214800</v>
      </c>
      <c r="I4365">
        <v>785636</v>
      </c>
      <c r="J4365">
        <v>197</v>
      </c>
    </row>
    <row r="4366" spans="1:10" x14ac:dyDescent="0.3">
      <c r="A4366" t="s">
        <v>252</v>
      </c>
      <c r="B4366" t="s">
        <v>26</v>
      </c>
      <c r="C4366">
        <v>1005</v>
      </c>
      <c r="D4366">
        <v>504</v>
      </c>
      <c r="E4366">
        <v>417</v>
      </c>
      <c r="F4366">
        <v>663030</v>
      </c>
      <c r="G4366">
        <v>139</v>
      </c>
      <c r="H4366">
        <v>111200</v>
      </c>
      <c r="I4366">
        <v>118011</v>
      </c>
      <c r="J4366">
        <v>283</v>
      </c>
    </row>
    <row r="4367" spans="1:10" x14ac:dyDescent="0.3">
      <c r="A4367" t="s">
        <v>252</v>
      </c>
      <c r="B4367" t="s">
        <v>26</v>
      </c>
      <c r="C4367">
        <v>1005</v>
      </c>
      <c r="D4367">
        <v>503</v>
      </c>
      <c r="E4367">
        <v>124</v>
      </c>
      <c r="F4367">
        <v>197160</v>
      </c>
      <c r="G4367">
        <v>108</v>
      </c>
      <c r="H4367">
        <v>27000</v>
      </c>
      <c r="I4367">
        <v>20832</v>
      </c>
      <c r="J4367">
        <v>168</v>
      </c>
    </row>
    <row r="4368" spans="1:10" x14ac:dyDescent="0.3">
      <c r="A4368" t="s">
        <v>252</v>
      </c>
      <c r="B4368" t="s">
        <v>26</v>
      </c>
      <c r="C4368">
        <v>1006</v>
      </c>
      <c r="D4368">
        <v>501</v>
      </c>
      <c r="E4368">
        <v>417</v>
      </c>
      <c r="F4368">
        <v>333600</v>
      </c>
      <c r="G4368">
        <v>356</v>
      </c>
      <c r="H4368">
        <v>53400</v>
      </c>
      <c r="I4368">
        <v>95076</v>
      </c>
      <c r="J4368">
        <v>228</v>
      </c>
    </row>
    <row r="4369" spans="1:10" x14ac:dyDescent="0.3">
      <c r="A4369" t="s">
        <v>252</v>
      </c>
      <c r="B4369" t="s">
        <v>26</v>
      </c>
      <c r="C4369">
        <v>1006</v>
      </c>
      <c r="D4369">
        <v>504</v>
      </c>
      <c r="E4369">
        <v>464</v>
      </c>
      <c r="F4369">
        <v>371200</v>
      </c>
      <c r="G4369">
        <v>464</v>
      </c>
      <c r="H4369">
        <v>371200</v>
      </c>
      <c r="I4369">
        <v>73776</v>
      </c>
      <c r="J4369">
        <v>159</v>
      </c>
    </row>
    <row r="4370" spans="1:10" x14ac:dyDescent="0.3">
      <c r="A4370" t="s">
        <v>252</v>
      </c>
      <c r="B4370" t="s">
        <v>26</v>
      </c>
      <c r="C4370">
        <v>1007</v>
      </c>
      <c r="D4370">
        <v>503</v>
      </c>
      <c r="E4370">
        <v>541</v>
      </c>
      <c r="F4370">
        <v>432800</v>
      </c>
      <c r="G4370">
        <v>186</v>
      </c>
      <c r="H4370">
        <v>46500</v>
      </c>
      <c r="I4370">
        <v>66543</v>
      </c>
      <c r="J4370">
        <v>123</v>
      </c>
    </row>
    <row r="4371" spans="1:10" x14ac:dyDescent="0.3">
      <c r="A4371" t="s">
        <v>252</v>
      </c>
      <c r="B4371" t="s">
        <v>26</v>
      </c>
      <c r="C4371">
        <v>1007</v>
      </c>
      <c r="D4371">
        <v>504</v>
      </c>
      <c r="E4371">
        <v>387</v>
      </c>
      <c r="F4371">
        <v>309600</v>
      </c>
      <c r="G4371">
        <v>201</v>
      </c>
      <c r="H4371">
        <v>160800</v>
      </c>
      <c r="I4371">
        <v>93267</v>
      </c>
      <c r="J4371">
        <v>241</v>
      </c>
    </row>
    <row r="4372" spans="1:10" x14ac:dyDescent="0.3">
      <c r="A4372" t="s">
        <v>252</v>
      </c>
      <c r="B4372" t="s">
        <v>26</v>
      </c>
      <c r="C4372">
        <v>1007</v>
      </c>
      <c r="D4372">
        <v>501</v>
      </c>
      <c r="E4372">
        <v>526</v>
      </c>
      <c r="F4372">
        <v>420800</v>
      </c>
      <c r="G4372">
        <v>170</v>
      </c>
      <c r="H4372">
        <v>25500</v>
      </c>
      <c r="I4372">
        <v>110986</v>
      </c>
      <c r="J4372">
        <v>211</v>
      </c>
    </row>
    <row r="4373" spans="1:10" x14ac:dyDescent="0.3">
      <c r="A4373" t="s">
        <v>252</v>
      </c>
      <c r="B4373" t="s">
        <v>26</v>
      </c>
      <c r="C4373">
        <v>1007</v>
      </c>
      <c r="D4373">
        <v>503</v>
      </c>
      <c r="E4373">
        <v>309</v>
      </c>
      <c r="F4373">
        <v>247200</v>
      </c>
      <c r="G4373">
        <v>93</v>
      </c>
      <c r="H4373">
        <v>23250</v>
      </c>
      <c r="I4373">
        <v>34917</v>
      </c>
      <c r="J4373">
        <v>113</v>
      </c>
    </row>
    <row r="4374" spans="1:10" x14ac:dyDescent="0.3">
      <c r="A4374" t="s">
        <v>252</v>
      </c>
      <c r="B4374" t="s">
        <v>30</v>
      </c>
      <c r="C4374">
        <v>1008</v>
      </c>
      <c r="D4374">
        <v>502</v>
      </c>
      <c r="E4374">
        <v>350</v>
      </c>
      <c r="F4374">
        <v>280000</v>
      </c>
      <c r="G4374">
        <v>245</v>
      </c>
      <c r="H4374">
        <v>122500</v>
      </c>
      <c r="I4374">
        <v>78400</v>
      </c>
      <c r="J4374">
        <v>224</v>
      </c>
    </row>
    <row r="4375" spans="1:10" x14ac:dyDescent="0.3">
      <c r="A4375" t="s">
        <v>252</v>
      </c>
      <c r="B4375" t="s">
        <v>30</v>
      </c>
      <c r="C4375">
        <v>1009</v>
      </c>
      <c r="D4375">
        <v>502</v>
      </c>
      <c r="E4375">
        <v>455</v>
      </c>
      <c r="F4375">
        <v>182000</v>
      </c>
      <c r="G4375">
        <v>0</v>
      </c>
      <c r="H4375">
        <v>0</v>
      </c>
      <c r="I4375">
        <v>121940</v>
      </c>
      <c r="J4375">
        <v>268</v>
      </c>
    </row>
    <row r="4376" spans="1:10" x14ac:dyDescent="0.3">
      <c r="A4376" t="s">
        <v>252</v>
      </c>
      <c r="B4376" t="s">
        <v>30</v>
      </c>
      <c r="C4376">
        <v>1009</v>
      </c>
      <c r="D4376">
        <v>501</v>
      </c>
      <c r="E4376">
        <v>245</v>
      </c>
      <c r="F4376">
        <v>98000</v>
      </c>
      <c r="G4376">
        <v>187</v>
      </c>
      <c r="H4376">
        <v>28050</v>
      </c>
      <c r="I4376">
        <v>30135</v>
      </c>
      <c r="J4376">
        <v>123</v>
      </c>
    </row>
    <row r="4377" spans="1:10" x14ac:dyDescent="0.3">
      <c r="A4377" t="s">
        <v>252</v>
      </c>
      <c r="B4377" t="s">
        <v>30</v>
      </c>
      <c r="C4377">
        <v>1010</v>
      </c>
      <c r="D4377">
        <v>503</v>
      </c>
      <c r="E4377">
        <v>257</v>
      </c>
      <c r="F4377">
        <v>102800</v>
      </c>
      <c r="G4377">
        <v>35</v>
      </c>
      <c r="H4377">
        <v>8750</v>
      </c>
      <c r="I4377">
        <v>55255</v>
      </c>
      <c r="J4377">
        <v>215</v>
      </c>
    </row>
    <row r="4378" spans="1:10" x14ac:dyDescent="0.3">
      <c r="A4378" t="s">
        <v>252</v>
      </c>
      <c r="B4378" t="s">
        <v>30</v>
      </c>
      <c r="C4378">
        <v>1010</v>
      </c>
      <c r="D4378">
        <v>501</v>
      </c>
      <c r="E4378">
        <v>268</v>
      </c>
      <c r="F4378">
        <v>107200</v>
      </c>
      <c r="G4378">
        <v>105</v>
      </c>
      <c r="H4378">
        <v>15750</v>
      </c>
      <c r="I4378">
        <v>57620</v>
      </c>
      <c r="J4378">
        <v>215</v>
      </c>
    </row>
    <row r="4379" spans="1:10" x14ac:dyDescent="0.3">
      <c r="A4379" t="s">
        <v>252</v>
      </c>
      <c r="B4379" t="s">
        <v>18</v>
      </c>
      <c r="C4379">
        <v>1011</v>
      </c>
      <c r="D4379">
        <v>501</v>
      </c>
      <c r="E4379">
        <v>2557</v>
      </c>
      <c r="F4379">
        <v>894950</v>
      </c>
      <c r="G4379">
        <v>102</v>
      </c>
      <c r="H4379">
        <v>15300</v>
      </c>
      <c r="I4379">
        <v>629022</v>
      </c>
      <c r="J4379">
        <v>246</v>
      </c>
    </row>
    <row r="4380" spans="1:10" x14ac:dyDescent="0.3">
      <c r="A4380" t="s">
        <v>252</v>
      </c>
      <c r="B4380" t="s">
        <v>26</v>
      </c>
      <c r="C4380">
        <v>1012</v>
      </c>
      <c r="D4380">
        <v>503</v>
      </c>
      <c r="E4380">
        <v>526</v>
      </c>
      <c r="F4380">
        <v>1025700</v>
      </c>
      <c r="G4380">
        <v>77</v>
      </c>
      <c r="H4380">
        <v>19250</v>
      </c>
      <c r="I4380">
        <v>132552</v>
      </c>
      <c r="J4380">
        <v>252</v>
      </c>
    </row>
    <row r="4381" spans="1:10" x14ac:dyDescent="0.3">
      <c r="A4381" t="s">
        <v>252</v>
      </c>
      <c r="B4381" t="s">
        <v>30</v>
      </c>
      <c r="C4381">
        <v>1013</v>
      </c>
      <c r="D4381">
        <v>502</v>
      </c>
      <c r="E4381">
        <v>280</v>
      </c>
      <c r="F4381">
        <v>274400</v>
      </c>
      <c r="G4381">
        <v>187</v>
      </c>
      <c r="H4381">
        <v>93500</v>
      </c>
      <c r="I4381">
        <v>53480</v>
      </c>
      <c r="J4381">
        <v>191</v>
      </c>
    </row>
    <row r="4382" spans="1:10" x14ac:dyDescent="0.3">
      <c r="A4382" t="s">
        <v>253</v>
      </c>
      <c r="B4382" t="s">
        <v>18</v>
      </c>
      <c r="C4382">
        <v>1001</v>
      </c>
      <c r="D4382">
        <v>503</v>
      </c>
      <c r="E4382">
        <v>885</v>
      </c>
      <c r="F4382">
        <v>177000</v>
      </c>
      <c r="G4382">
        <v>885</v>
      </c>
      <c r="H4382">
        <v>221250</v>
      </c>
      <c r="I4382">
        <v>102660</v>
      </c>
      <c r="J4382">
        <v>116</v>
      </c>
    </row>
    <row r="4383" spans="1:10" x14ac:dyDescent="0.3">
      <c r="A4383" t="s">
        <v>253</v>
      </c>
      <c r="B4383" t="s">
        <v>18</v>
      </c>
      <c r="C4383">
        <v>1001</v>
      </c>
      <c r="D4383">
        <v>504</v>
      </c>
      <c r="E4383">
        <v>3097</v>
      </c>
      <c r="F4383">
        <v>619400</v>
      </c>
      <c r="G4383">
        <v>0</v>
      </c>
      <c r="H4383">
        <v>0</v>
      </c>
      <c r="I4383">
        <v>393319</v>
      </c>
      <c r="J4383">
        <v>127</v>
      </c>
    </row>
    <row r="4384" spans="1:10" x14ac:dyDescent="0.3">
      <c r="A4384" t="s">
        <v>253</v>
      </c>
      <c r="B4384" t="s">
        <v>18</v>
      </c>
      <c r="C4384">
        <v>1002</v>
      </c>
      <c r="D4384">
        <v>503</v>
      </c>
      <c r="E4384">
        <v>1947</v>
      </c>
      <c r="F4384">
        <v>194700</v>
      </c>
      <c r="G4384">
        <v>619</v>
      </c>
      <c r="H4384">
        <v>154750</v>
      </c>
      <c r="I4384">
        <v>403029</v>
      </c>
      <c r="J4384">
        <v>207</v>
      </c>
    </row>
    <row r="4385" spans="1:10" x14ac:dyDescent="0.3">
      <c r="A4385" t="s">
        <v>253</v>
      </c>
      <c r="B4385" t="s">
        <v>18</v>
      </c>
      <c r="C4385">
        <v>1003</v>
      </c>
      <c r="D4385">
        <v>504</v>
      </c>
      <c r="E4385">
        <v>619</v>
      </c>
      <c r="F4385">
        <v>61900</v>
      </c>
      <c r="G4385">
        <v>354</v>
      </c>
      <c r="H4385">
        <v>283200</v>
      </c>
      <c r="I4385">
        <v>73661</v>
      </c>
      <c r="J4385">
        <v>119</v>
      </c>
    </row>
    <row r="4386" spans="1:10" x14ac:dyDescent="0.3">
      <c r="A4386" t="s">
        <v>253</v>
      </c>
      <c r="B4386" t="s">
        <v>26</v>
      </c>
      <c r="C4386">
        <v>1005</v>
      </c>
      <c r="D4386">
        <v>504</v>
      </c>
      <c r="E4386">
        <v>505</v>
      </c>
      <c r="F4386">
        <v>802950</v>
      </c>
      <c r="G4386">
        <v>456</v>
      </c>
      <c r="H4386">
        <v>364800</v>
      </c>
      <c r="I4386">
        <v>148975</v>
      </c>
      <c r="J4386">
        <v>295</v>
      </c>
    </row>
    <row r="4387" spans="1:10" x14ac:dyDescent="0.3">
      <c r="A4387" t="s">
        <v>253</v>
      </c>
      <c r="B4387" t="s">
        <v>26</v>
      </c>
      <c r="C4387">
        <v>1006</v>
      </c>
      <c r="D4387">
        <v>501</v>
      </c>
      <c r="E4387">
        <v>309</v>
      </c>
      <c r="F4387">
        <v>247200</v>
      </c>
      <c r="G4387">
        <v>98</v>
      </c>
      <c r="H4387">
        <v>14700</v>
      </c>
      <c r="I4387">
        <v>78795</v>
      </c>
      <c r="J4387">
        <v>255</v>
      </c>
    </row>
    <row r="4388" spans="1:10" x14ac:dyDescent="0.3">
      <c r="A4388" t="s">
        <v>253</v>
      </c>
      <c r="B4388" t="s">
        <v>26</v>
      </c>
      <c r="C4388">
        <v>1006</v>
      </c>
      <c r="D4388">
        <v>502</v>
      </c>
      <c r="E4388">
        <v>260</v>
      </c>
      <c r="F4388">
        <v>208000</v>
      </c>
      <c r="G4388">
        <v>228</v>
      </c>
      <c r="H4388">
        <v>114000</v>
      </c>
      <c r="I4388">
        <v>32240</v>
      </c>
      <c r="J4388">
        <v>124</v>
      </c>
    </row>
    <row r="4389" spans="1:10" x14ac:dyDescent="0.3">
      <c r="A4389" t="s">
        <v>253</v>
      </c>
      <c r="B4389" t="s">
        <v>26</v>
      </c>
      <c r="C4389">
        <v>1007</v>
      </c>
      <c r="D4389">
        <v>504</v>
      </c>
      <c r="E4389">
        <v>537</v>
      </c>
      <c r="F4389">
        <v>429600</v>
      </c>
      <c r="G4389">
        <v>423</v>
      </c>
      <c r="H4389">
        <v>338400</v>
      </c>
      <c r="I4389">
        <v>85920</v>
      </c>
      <c r="J4389">
        <v>160</v>
      </c>
    </row>
    <row r="4390" spans="1:10" x14ac:dyDescent="0.3">
      <c r="A4390" t="s">
        <v>253</v>
      </c>
      <c r="B4390" t="s">
        <v>26</v>
      </c>
      <c r="C4390">
        <v>1007</v>
      </c>
      <c r="D4390">
        <v>501</v>
      </c>
      <c r="E4390">
        <v>619</v>
      </c>
      <c r="F4390">
        <v>495200</v>
      </c>
      <c r="G4390">
        <v>228</v>
      </c>
      <c r="H4390">
        <v>34200</v>
      </c>
      <c r="I4390">
        <v>135561</v>
      </c>
      <c r="J4390">
        <v>219</v>
      </c>
    </row>
    <row r="4391" spans="1:10" x14ac:dyDescent="0.3">
      <c r="A4391" t="s">
        <v>253</v>
      </c>
      <c r="B4391" t="s">
        <v>26</v>
      </c>
      <c r="C4391">
        <v>1007</v>
      </c>
      <c r="D4391">
        <v>503</v>
      </c>
      <c r="E4391">
        <v>358</v>
      </c>
      <c r="F4391">
        <v>286400</v>
      </c>
      <c r="G4391">
        <v>244</v>
      </c>
      <c r="H4391">
        <v>61000</v>
      </c>
      <c r="I4391">
        <v>84846</v>
      </c>
      <c r="J4391">
        <v>237</v>
      </c>
    </row>
    <row r="4392" spans="1:10" x14ac:dyDescent="0.3">
      <c r="A4392" t="s">
        <v>253</v>
      </c>
      <c r="B4392" t="s">
        <v>30</v>
      </c>
      <c r="C4392">
        <v>1009</v>
      </c>
      <c r="D4392">
        <v>504</v>
      </c>
      <c r="E4392">
        <v>429</v>
      </c>
      <c r="F4392">
        <v>171600</v>
      </c>
      <c r="G4392">
        <v>356</v>
      </c>
      <c r="H4392">
        <v>284800</v>
      </c>
      <c r="I4392">
        <v>114114</v>
      </c>
      <c r="J4392">
        <v>266</v>
      </c>
    </row>
    <row r="4393" spans="1:10" x14ac:dyDescent="0.3">
      <c r="A4393" t="s">
        <v>253</v>
      </c>
      <c r="B4393" t="s">
        <v>30</v>
      </c>
      <c r="C4393">
        <v>1009</v>
      </c>
      <c r="D4393">
        <v>503</v>
      </c>
      <c r="E4393">
        <v>123</v>
      </c>
      <c r="F4393">
        <v>49200</v>
      </c>
      <c r="G4393">
        <v>74</v>
      </c>
      <c r="H4393">
        <v>18500</v>
      </c>
      <c r="I4393">
        <v>21648</v>
      </c>
      <c r="J4393">
        <v>176</v>
      </c>
    </row>
    <row r="4394" spans="1:10" x14ac:dyDescent="0.3">
      <c r="A4394" t="s">
        <v>253</v>
      </c>
      <c r="B4394" t="s">
        <v>30</v>
      </c>
      <c r="C4394">
        <v>1010</v>
      </c>
      <c r="D4394">
        <v>504</v>
      </c>
      <c r="E4394">
        <v>380</v>
      </c>
      <c r="F4394">
        <v>152000</v>
      </c>
      <c r="G4394">
        <v>196</v>
      </c>
      <c r="H4394">
        <v>156800</v>
      </c>
      <c r="I4394">
        <v>38760</v>
      </c>
      <c r="J4394">
        <v>102</v>
      </c>
    </row>
    <row r="4395" spans="1:10" x14ac:dyDescent="0.3">
      <c r="A4395" t="s">
        <v>253</v>
      </c>
      <c r="B4395" t="s">
        <v>18</v>
      </c>
      <c r="C4395">
        <v>1011</v>
      </c>
      <c r="D4395">
        <v>502</v>
      </c>
      <c r="E4395">
        <v>2743</v>
      </c>
      <c r="F4395">
        <v>960050</v>
      </c>
      <c r="G4395">
        <v>2389</v>
      </c>
      <c r="H4395">
        <v>1194500</v>
      </c>
      <c r="I4395">
        <v>433394</v>
      </c>
      <c r="J4395">
        <v>158</v>
      </c>
    </row>
    <row r="4396" spans="1:10" x14ac:dyDescent="0.3">
      <c r="A4396" t="s">
        <v>253</v>
      </c>
      <c r="B4396" t="s">
        <v>18</v>
      </c>
      <c r="C4396">
        <v>1011</v>
      </c>
      <c r="D4396">
        <v>504</v>
      </c>
      <c r="E4396">
        <v>885</v>
      </c>
      <c r="F4396">
        <v>309750</v>
      </c>
      <c r="G4396">
        <v>88</v>
      </c>
      <c r="H4396">
        <v>70400</v>
      </c>
      <c r="I4396">
        <v>215055</v>
      </c>
      <c r="J4396">
        <v>243</v>
      </c>
    </row>
    <row r="4397" spans="1:10" x14ac:dyDescent="0.3">
      <c r="A4397" t="s">
        <v>253</v>
      </c>
      <c r="B4397" t="s">
        <v>18</v>
      </c>
      <c r="C4397">
        <v>1011</v>
      </c>
      <c r="D4397">
        <v>503</v>
      </c>
      <c r="E4397">
        <v>1504</v>
      </c>
      <c r="F4397">
        <v>526400</v>
      </c>
      <c r="G4397">
        <v>1327</v>
      </c>
      <c r="H4397">
        <v>331750</v>
      </c>
      <c r="I4397">
        <v>148896</v>
      </c>
      <c r="J4397">
        <v>99</v>
      </c>
    </row>
    <row r="4398" spans="1:10" x14ac:dyDescent="0.3">
      <c r="A4398" t="s">
        <v>253</v>
      </c>
      <c r="B4398" t="s">
        <v>26</v>
      </c>
      <c r="C4398">
        <v>1012</v>
      </c>
      <c r="D4398">
        <v>502</v>
      </c>
      <c r="E4398">
        <v>521</v>
      </c>
      <c r="F4398">
        <v>1015950</v>
      </c>
      <c r="G4398">
        <v>49</v>
      </c>
      <c r="H4398">
        <v>24500</v>
      </c>
      <c r="I4398">
        <v>127645</v>
      </c>
      <c r="J4398">
        <v>245</v>
      </c>
    </row>
    <row r="4399" spans="1:10" x14ac:dyDescent="0.3">
      <c r="A4399" t="s">
        <v>253</v>
      </c>
      <c r="B4399" t="s">
        <v>26</v>
      </c>
      <c r="C4399">
        <v>1012</v>
      </c>
      <c r="D4399">
        <v>501</v>
      </c>
      <c r="E4399">
        <v>228</v>
      </c>
      <c r="F4399">
        <v>444600</v>
      </c>
      <c r="G4399">
        <v>49</v>
      </c>
      <c r="H4399">
        <v>7350</v>
      </c>
      <c r="I4399">
        <v>38760</v>
      </c>
      <c r="J4399">
        <v>170</v>
      </c>
    </row>
    <row r="4400" spans="1:10" x14ac:dyDescent="0.3">
      <c r="A4400" t="s">
        <v>253</v>
      </c>
      <c r="B4400" t="s">
        <v>30</v>
      </c>
      <c r="C4400">
        <v>1013</v>
      </c>
      <c r="D4400">
        <v>503</v>
      </c>
      <c r="E4400">
        <v>380</v>
      </c>
      <c r="F4400">
        <v>372400</v>
      </c>
      <c r="G4400">
        <v>380</v>
      </c>
      <c r="H4400">
        <v>95000</v>
      </c>
      <c r="I4400">
        <v>83220</v>
      </c>
      <c r="J4400">
        <v>219</v>
      </c>
    </row>
    <row r="4401" spans="1:10" x14ac:dyDescent="0.3">
      <c r="A4401" t="s">
        <v>253</v>
      </c>
      <c r="B4401" t="s">
        <v>30</v>
      </c>
      <c r="C4401">
        <v>1013</v>
      </c>
      <c r="D4401">
        <v>503</v>
      </c>
      <c r="E4401">
        <v>356</v>
      </c>
      <c r="F4401">
        <v>348880</v>
      </c>
      <c r="G4401">
        <v>233</v>
      </c>
      <c r="H4401">
        <v>58250</v>
      </c>
      <c r="I4401">
        <v>78320</v>
      </c>
      <c r="J4401">
        <v>220</v>
      </c>
    </row>
    <row r="4402" spans="1:10" x14ac:dyDescent="0.3">
      <c r="A4402" t="s">
        <v>254</v>
      </c>
      <c r="B4402" t="s">
        <v>18</v>
      </c>
      <c r="C4402">
        <v>1001</v>
      </c>
      <c r="D4402">
        <v>504</v>
      </c>
      <c r="E4402">
        <v>1932</v>
      </c>
      <c r="F4402">
        <v>386400</v>
      </c>
      <c r="G4402">
        <v>429</v>
      </c>
      <c r="H4402">
        <v>343200</v>
      </c>
      <c r="I4402">
        <v>508116</v>
      </c>
      <c r="J4402">
        <v>263</v>
      </c>
    </row>
    <row r="4403" spans="1:10" x14ac:dyDescent="0.3">
      <c r="A4403" t="s">
        <v>254</v>
      </c>
      <c r="B4403" t="s">
        <v>18</v>
      </c>
      <c r="C4403">
        <v>1001</v>
      </c>
      <c r="D4403">
        <v>502</v>
      </c>
      <c r="E4403">
        <v>805</v>
      </c>
      <c r="F4403">
        <v>161000</v>
      </c>
      <c r="G4403">
        <v>376</v>
      </c>
      <c r="H4403">
        <v>188000</v>
      </c>
      <c r="I4403">
        <v>80500</v>
      </c>
      <c r="J4403">
        <v>100</v>
      </c>
    </row>
    <row r="4404" spans="1:10" x14ac:dyDescent="0.3">
      <c r="A4404" t="s">
        <v>254</v>
      </c>
      <c r="B4404" t="s">
        <v>18</v>
      </c>
      <c r="C4404">
        <v>1002</v>
      </c>
      <c r="D4404">
        <v>501</v>
      </c>
      <c r="E4404">
        <v>1717</v>
      </c>
      <c r="F4404">
        <v>171700</v>
      </c>
      <c r="G4404">
        <v>107</v>
      </c>
      <c r="H4404">
        <v>16050</v>
      </c>
      <c r="I4404">
        <v>497930</v>
      </c>
      <c r="J4404">
        <v>290</v>
      </c>
    </row>
    <row r="4405" spans="1:10" x14ac:dyDescent="0.3">
      <c r="A4405" t="s">
        <v>254</v>
      </c>
      <c r="B4405" t="s">
        <v>18</v>
      </c>
      <c r="C4405">
        <v>1004</v>
      </c>
      <c r="D4405">
        <v>502</v>
      </c>
      <c r="E4405">
        <v>1610</v>
      </c>
      <c r="F4405">
        <v>161000</v>
      </c>
      <c r="G4405">
        <v>912</v>
      </c>
      <c r="H4405">
        <v>456000</v>
      </c>
      <c r="I4405">
        <v>386400</v>
      </c>
      <c r="J4405">
        <v>240</v>
      </c>
    </row>
    <row r="4406" spans="1:10" x14ac:dyDescent="0.3">
      <c r="A4406" t="s">
        <v>254</v>
      </c>
      <c r="B4406" t="s">
        <v>18</v>
      </c>
      <c r="C4406">
        <v>1004</v>
      </c>
      <c r="D4406">
        <v>502</v>
      </c>
      <c r="E4406">
        <v>1825</v>
      </c>
      <c r="F4406">
        <v>182500</v>
      </c>
      <c r="G4406">
        <v>912</v>
      </c>
      <c r="H4406">
        <v>456000</v>
      </c>
      <c r="I4406">
        <v>346750</v>
      </c>
      <c r="J4406">
        <v>190</v>
      </c>
    </row>
    <row r="4407" spans="1:10" x14ac:dyDescent="0.3">
      <c r="A4407" t="s">
        <v>254</v>
      </c>
      <c r="B4407" t="s">
        <v>26</v>
      </c>
      <c r="C4407">
        <v>1005</v>
      </c>
      <c r="D4407">
        <v>502</v>
      </c>
      <c r="E4407">
        <v>586</v>
      </c>
      <c r="F4407">
        <v>931740</v>
      </c>
      <c r="G4407">
        <v>234</v>
      </c>
      <c r="H4407">
        <v>117000</v>
      </c>
      <c r="I4407">
        <v>63288</v>
      </c>
      <c r="J4407">
        <v>108</v>
      </c>
    </row>
    <row r="4408" spans="1:10" x14ac:dyDescent="0.3">
      <c r="A4408" t="s">
        <v>254</v>
      </c>
      <c r="B4408" t="s">
        <v>26</v>
      </c>
      <c r="C4408">
        <v>1005</v>
      </c>
      <c r="D4408">
        <v>503</v>
      </c>
      <c r="E4408">
        <v>368</v>
      </c>
      <c r="F4408">
        <v>585120</v>
      </c>
      <c r="G4408">
        <v>134</v>
      </c>
      <c r="H4408">
        <v>33500</v>
      </c>
      <c r="I4408">
        <v>92000</v>
      </c>
      <c r="J4408">
        <v>250</v>
      </c>
    </row>
    <row r="4409" spans="1:10" x14ac:dyDescent="0.3">
      <c r="A4409" t="s">
        <v>254</v>
      </c>
      <c r="B4409" t="s">
        <v>26</v>
      </c>
      <c r="C4409">
        <v>1006</v>
      </c>
      <c r="D4409">
        <v>504</v>
      </c>
      <c r="E4409">
        <v>536</v>
      </c>
      <c r="F4409">
        <v>428800</v>
      </c>
      <c r="G4409">
        <v>318</v>
      </c>
      <c r="H4409">
        <v>254400</v>
      </c>
      <c r="I4409">
        <v>81472</v>
      </c>
      <c r="J4409">
        <v>152</v>
      </c>
    </row>
    <row r="4410" spans="1:10" x14ac:dyDescent="0.3">
      <c r="A4410" t="s">
        <v>254</v>
      </c>
      <c r="B4410" t="s">
        <v>26</v>
      </c>
      <c r="C4410">
        <v>1006</v>
      </c>
      <c r="D4410">
        <v>501</v>
      </c>
      <c r="E4410">
        <v>385</v>
      </c>
      <c r="F4410">
        <v>308000</v>
      </c>
      <c r="G4410">
        <v>67</v>
      </c>
      <c r="H4410">
        <v>10050</v>
      </c>
      <c r="I4410">
        <v>46585</v>
      </c>
      <c r="J4410">
        <v>121</v>
      </c>
    </row>
    <row r="4411" spans="1:10" x14ac:dyDescent="0.3">
      <c r="A4411" t="s">
        <v>254</v>
      </c>
      <c r="B4411" t="s">
        <v>26</v>
      </c>
      <c r="C4411">
        <v>1007</v>
      </c>
      <c r="D4411">
        <v>503</v>
      </c>
      <c r="E4411">
        <v>569</v>
      </c>
      <c r="F4411">
        <v>455200</v>
      </c>
      <c r="G4411">
        <v>419</v>
      </c>
      <c r="H4411">
        <v>104750</v>
      </c>
      <c r="I4411">
        <v>69987</v>
      </c>
      <c r="J4411">
        <v>123</v>
      </c>
    </row>
    <row r="4412" spans="1:10" x14ac:dyDescent="0.3">
      <c r="A4412" t="s">
        <v>254</v>
      </c>
      <c r="B4412" t="s">
        <v>26</v>
      </c>
      <c r="C4412">
        <v>1007</v>
      </c>
      <c r="D4412">
        <v>502</v>
      </c>
      <c r="E4412">
        <v>653</v>
      </c>
      <c r="F4412">
        <v>522400</v>
      </c>
      <c r="G4412">
        <v>335</v>
      </c>
      <c r="H4412">
        <v>167500</v>
      </c>
      <c r="I4412">
        <v>107745</v>
      </c>
      <c r="J4412">
        <v>165</v>
      </c>
    </row>
    <row r="4413" spans="1:10" x14ac:dyDescent="0.3">
      <c r="A4413" t="s">
        <v>254</v>
      </c>
      <c r="B4413" t="s">
        <v>30</v>
      </c>
      <c r="C4413">
        <v>1009</v>
      </c>
      <c r="D4413">
        <v>502</v>
      </c>
      <c r="E4413">
        <v>387</v>
      </c>
      <c r="F4413">
        <v>154800</v>
      </c>
      <c r="G4413">
        <v>30</v>
      </c>
      <c r="H4413">
        <v>15000</v>
      </c>
      <c r="I4413">
        <v>51084</v>
      </c>
      <c r="J4413">
        <v>132</v>
      </c>
    </row>
    <row r="4414" spans="1:10" x14ac:dyDescent="0.3">
      <c r="A4414" t="s">
        <v>254</v>
      </c>
      <c r="B4414" t="s">
        <v>30</v>
      </c>
      <c r="C4414">
        <v>1010</v>
      </c>
      <c r="D4414">
        <v>504</v>
      </c>
      <c r="E4414">
        <v>595</v>
      </c>
      <c r="F4414">
        <v>238000</v>
      </c>
      <c r="G4414">
        <v>595</v>
      </c>
      <c r="H4414">
        <v>476000</v>
      </c>
      <c r="I4414">
        <v>145180</v>
      </c>
      <c r="J4414">
        <v>244</v>
      </c>
    </row>
    <row r="4415" spans="1:10" x14ac:dyDescent="0.3">
      <c r="A4415" t="s">
        <v>254</v>
      </c>
      <c r="B4415" t="s">
        <v>30</v>
      </c>
      <c r="C4415">
        <v>1010</v>
      </c>
      <c r="D4415">
        <v>502</v>
      </c>
      <c r="E4415">
        <v>178</v>
      </c>
      <c r="F4415">
        <v>71200</v>
      </c>
      <c r="G4415">
        <v>89</v>
      </c>
      <c r="H4415">
        <v>44500</v>
      </c>
      <c r="I4415">
        <v>42364</v>
      </c>
      <c r="J4415">
        <v>238</v>
      </c>
    </row>
    <row r="4416" spans="1:10" x14ac:dyDescent="0.3">
      <c r="A4416" t="s">
        <v>254</v>
      </c>
      <c r="B4416" t="s">
        <v>18</v>
      </c>
      <c r="C4416">
        <v>1011</v>
      </c>
      <c r="D4416">
        <v>502</v>
      </c>
      <c r="E4416">
        <v>1073</v>
      </c>
      <c r="F4416">
        <v>375550</v>
      </c>
      <c r="G4416">
        <v>107</v>
      </c>
      <c r="H4416">
        <v>53500</v>
      </c>
      <c r="I4416">
        <v>115884</v>
      </c>
      <c r="J4416">
        <v>108</v>
      </c>
    </row>
    <row r="4417" spans="1:10" x14ac:dyDescent="0.3">
      <c r="A4417" t="s">
        <v>254</v>
      </c>
      <c r="B4417" t="s">
        <v>18</v>
      </c>
      <c r="C4417">
        <v>1011</v>
      </c>
      <c r="D4417">
        <v>501</v>
      </c>
      <c r="E4417">
        <v>2147</v>
      </c>
      <c r="F4417">
        <v>751450</v>
      </c>
      <c r="G4417">
        <v>1020</v>
      </c>
      <c r="H4417">
        <v>153000</v>
      </c>
      <c r="I4417">
        <v>599013</v>
      </c>
      <c r="J4417">
        <v>279</v>
      </c>
    </row>
    <row r="4418" spans="1:10" x14ac:dyDescent="0.3">
      <c r="A4418" t="s">
        <v>254</v>
      </c>
      <c r="B4418" t="s">
        <v>18</v>
      </c>
      <c r="C4418">
        <v>1011</v>
      </c>
      <c r="D4418">
        <v>503</v>
      </c>
      <c r="E4418">
        <v>966</v>
      </c>
      <c r="F4418">
        <v>338100</v>
      </c>
      <c r="G4418">
        <v>483</v>
      </c>
      <c r="H4418">
        <v>120750</v>
      </c>
      <c r="I4418">
        <v>222180</v>
      </c>
      <c r="J4418">
        <v>230</v>
      </c>
    </row>
    <row r="4419" spans="1:10" x14ac:dyDescent="0.3">
      <c r="A4419" t="s">
        <v>254</v>
      </c>
      <c r="B4419" t="s">
        <v>26</v>
      </c>
      <c r="C4419">
        <v>1012</v>
      </c>
      <c r="D4419">
        <v>502</v>
      </c>
      <c r="E4419">
        <v>352</v>
      </c>
      <c r="F4419">
        <v>686400</v>
      </c>
      <c r="G4419">
        <v>50</v>
      </c>
      <c r="H4419">
        <v>25000</v>
      </c>
      <c r="I4419">
        <v>47168</v>
      </c>
      <c r="J4419">
        <v>134</v>
      </c>
    </row>
    <row r="4420" spans="1:10" x14ac:dyDescent="0.3">
      <c r="A4420" t="s">
        <v>254</v>
      </c>
      <c r="B4420" t="s">
        <v>30</v>
      </c>
      <c r="C4420">
        <v>1013</v>
      </c>
      <c r="D4420">
        <v>501</v>
      </c>
      <c r="E4420">
        <v>268</v>
      </c>
      <c r="F4420">
        <v>262640</v>
      </c>
      <c r="G4420">
        <v>30</v>
      </c>
      <c r="H4420">
        <v>4500</v>
      </c>
      <c r="I4420">
        <v>38592</v>
      </c>
      <c r="J4420">
        <v>144</v>
      </c>
    </row>
    <row r="4421" spans="1:10" x14ac:dyDescent="0.3">
      <c r="A4421" t="s">
        <v>254</v>
      </c>
      <c r="B4421" t="s">
        <v>30</v>
      </c>
      <c r="C4421">
        <v>1013</v>
      </c>
      <c r="D4421">
        <v>503</v>
      </c>
      <c r="E4421">
        <v>297</v>
      </c>
      <c r="F4421">
        <v>291060</v>
      </c>
      <c r="G4421">
        <v>89</v>
      </c>
      <c r="H4421">
        <v>22250</v>
      </c>
      <c r="I4421">
        <v>88803</v>
      </c>
      <c r="J4421">
        <v>299</v>
      </c>
    </row>
    <row r="4422" spans="1:10" x14ac:dyDescent="0.3">
      <c r="A4422" t="s">
        <v>255</v>
      </c>
      <c r="B4422" t="s">
        <v>18</v>
      </c>
      <c r="C4422">
        <v>1001</v>
      </c>
      <c r="D4422">
        <v>503</v>
      </c>
      <c r="E4422">
        <v>2001</v>
      </c>
      <c r="F4422">
        <v>400200</v>
      </c>
      <c r="G4422">
        <v>2001</v>
      </c>
      <c r="H4422">
        <v>500250</v>
      </c>
      <c r="I4422">
        <v>584292</v>
      </c>
      <c r="J4422">
        <v>292</v>
      </c>
    </row>
    <row r="4423" spans="1:10" x14ac:dyDescent="0.3">
      <c r="A4423" t="s">
        <v>255</v>
      </c>
      <c r="B4423" t="s">
        <v>18</v>
      </c>
      <c r="C4423">
        <v>1002</v>
      </c>
      <c r="D4423">
        <v>504</v>
      </c>
      <c r="E4423">
        <v>3456</v>
      </c>
      <c r="F4423">
        <v>345600</v>
      </c>
      <c r="G4423">
        <v>2183</v>
      </c>
      <c r="H4423">
        <v>1746400</v>
      </c>
      <c r="I4423">
        <v>528768</v>
      </c>
      <c r="J4423">
        <v>153</v>
      </c>
    </row>
    <row r="4424" spans="1:10" x14ac:dyDescent="0.3">
      <c r="A4424" t="s">
        <v>255</v>
      </c>
      <c r="B4424" t="s">
        <v>18</v>
      </c>
      <c r="C4424">
        <v>1003</v>
      </c>
      <c r="D4424">
        <v>502</v>
      </c>
      <c r="E4424">
        <v>1819</v>
      </c>
      <c r="F4424">
        <v>181900</v>
      </c>
      <c r="G4424">
        <v>1728</v>
      </c>
      <c r="H4424">
        <v>864000</v>
      </c>
      <c r="I4424">
        <v>340153</v>
      </c>
      <c r="J4424">
        <v>187</v>
      </c>
    </row>
    <row r="4425" spans="1:10" x14ac:dyDescent="0.3">
      <c r="A4425" t="s">
        <v>255</v>
      </c>
      <c r="B4425" t="s">
        <v>26</v>
      </c>
      <c r="C4425">
        <v>1005</v>
      </c>
      <c r="D4425">
        <v>502</v>
      </c>
      <c r="E4425">
        <v>249</v>
      </c>
      <c r="F4425">
        <v>395910</v>
      </c>
      <c r="G4425">
        <v>131</v>
      </c>
      <c r="H4425">
        <v>65500</v>
      </c>
      <c r="I4425">
        <v>51543</v>
      </c>
      <c r="J4425">
        <v>207</v>
      </c>
    </row>
    <row r="4426" spans="1:10" x14ac:dyDescent="0.3">
      <c r="A4426" t="s">
        <v>255</v>
      </c>
      <c r="B4426" t="s">
        <v>26</v>
      </c>
      <c r="C4426">
        <v>1005</v>
      </c>
      <c r="D4426">
        <v>501</v>
      </c>
      <c r="E4426">
        <v>92</v>
      </c>
      <c r="F4426">
        <v>146280</v>
      </c>
      <c r="G4426">
        <v>13</v>
      </c>
      <c r="H4426">
        <v>1950</v>
      </c>
      <c r="I4426">
        <v>8648</v>
      </c>
      <c r="J4426">
        <v>94</v>
      </c>
    </row>
    <row r="4427" spans="1:10" x14ac:dyDescent="0.3">
      <c r="A4427" t="s">
        <v>255</v>
      </c>
      <c r="B4427" t="s">
        <v>26</v>
      </c>
      <c r="C4427">
        <v>1005</v>
      </c>
      <c r="D4427">
        <v>501</v>
      </c>
      <c r="E4427">
        <v>262</v>
      </c>
      <c r="F4427">
        <v>416580</v>
      </c>
      <c r="G4427">
        <v>262</v>
      </c>
      <c r="H4427">
        <v>39300</v>
      </c>
      <c r="I4427">
        <v>51876</v>
      </c>
      <c r="J4427">
        <v>198</v>
      </c>
    </row>
    <row r="4428" spans="1:10" x14ac:dyDescent="0.3">
      <c r="A4428" t="s">
        <v>255</v>
      </c>
      <c r="B4428" t="s">
        <v>26</v>
      </c>
      <c r="C4428">
        <v>1005</v>
      </c>
      <c r="D4428">
        <v>502</v>
      </c>
      <c r="E4428">
        <v>511</v>
      </c>
      <c r="F4428">
        <v>812490</v>
      </c>
      <c r="G4428">
        <v>92</v>
      </c>
      <c r="H4428">
        <v>46000</v>
      </c>
      <c r="I4428">
        <v>146146</v>
      </c>
      <c r="J4428">
        <v>286</v>
      </c>
    </row>
    <row r="4429" spans="1:10" x14ac:dyDescent="0.3">
      <c r="A4429" t="s">
        <v>255</v>
      </c>
      <c r="B4429" t="s">
        <v>26</v>
      </c>
      <c r="C4429">
        <v>1005</v>
      </c>
      <c r="D4429">
        <v>502</v>
      </c>
      <c r="E4429">
        <v>524</v>
      </c>
      <c r="F4429">
        <v>833160</v>
      </c>
      <c r="G4429">
        <v>367</v>
      </c>
      <c r="H4429">
        <v>183500</v>
      </c>
      <c r="I4429">
        <v>69692</v>
      </c>
      <c r="J4429">
        <v>133</v>
      </c>
    </row>
    <row r="4430" spans="1:10" x14ac:dyDescent="0.3">
      <c r="A4430" t="s">
        <v>255</v>
      </c>
      <c r="B4430" t="s">
        <v>26</v>
      </c>
      <c r="C4430">
        <v>1006</v>
      </c>
      <c r="D4430">
        <v>501</v>
      </c>
      <c r="E4430">
        <v>197</v>
      </c>
      <c r="F4430">
        <v>157600</v>
      </c>
      <c r="G4430">
        <v>131</v>
      </c>
      <c r="H4430">
        <v>19650</v>
      </c>
      <c r="I4430">
        <v>44916</v>
      </c>
      <c r="J4430">
        <v>228</v>
      </c>
    </row>
    <row r="4431" spans="1:10" x14ac:dyDescent="0.3">
      <c r="A4431" t="s">
        <v>255</v>
      </c>
      <c r="B4431" t="s">
        <v>26</v>
      </c>
      <c r="C4431">
        <v>1006</v>
      </c>
      <c r="D4431">
        <v>503</v>
      </c>
      <c r="E4431">
        <v>157</v>
      </c>
      <c r="F4431">
        <v>125600</v>
      </c>
      <c r="G4431">
        <v>105</v>
      </c>
      <c r="H4431">
        <v>26250</v>
      </c>
      <c r="I4431">
        <v>33912</v>
      </c>
      <c r="J4431">
        <v>216</v>
      </c>
    </row>
    <row r="4432" spans="1:10" x14ac:dyDescent="0.3">
      <c r="A4432" t="s">
        <v>255</v>
      </c>
      <c r="B4432" t="s">
        <v>26</v>
      </c>
      <c r="C4432">
        <v>1006</v>
      </c>
      <c r="D4432">
        <v>503</v>
      </c>
      <c r="E4432">
        <v>79</v>
      </c>
      <c r="F4432">
        <v>63200</v>
      </c>
      <c r="G4432">
        <v>79</v>
      </c>
      <c r="H4432">
        <v>19750</v>
      </c>
      <c r="I4432">
        <v>7900</v>
      </c>
      <c r="J4432">
        <v>100</v>
      </c>
    </row>
    <row r="4433" spans="1:10" x14ac:dyDescent="0.3">
      <c r="A4433" t="s">
        <v>255</v>
      </c>
      <c r="B4433" t="s">
        <v>26</v>
      </c>
      <c r="C4433">
        <v>1006</v>
      </c>
      <c r="D4433">
        <v>501</v>
      </c>
      <c r="E4433">
        <v>157</v>
      </c>
      <c r="F4433">
        <v>125600</v>
      </c>
      <c r="G4433">
        <v>13</v>
      </c>
      <c r="H4433">
        <v>1950</v>
      </c>
      <c r="I4433">
        <v>33441</v>
      </c>
      <c r="J4433">
        <v>213</v>
      </c>
    </row>
    <row r="4434" spans="1:10" x14ac:dyDescent="0.3">
      <c r="A4434" t="s">
        <v>255</v>
      </c>
      <c r="B4434" t="s">
        <v>26</v>
      </c>
      <c r="C4434">
        <v>1006</v>
      </c>
      <c r="D4434">
        <v>502</v>
      </c>
      <c r="E4434">
        <v>301</v>
      </c>
      <c r="F4434">
        <v>240800</v>
      </c>
      <c r="G4434">
        <v>66</v>
      </c>
      <c r="H4434">
        <v>33000</v>
      </c>
      <c r="I4434">
        <v>30702</v>
      </c>
      <c r="J4434">
        <v>102</v>
      </c>
    </row>
    <row r="4435" spans="1:10" x14ac:dyDescent="0.3">
      <c r="A4435" t="s">
        <v>255</v>
      </c>
      <c r="B4435" t="s">
        <v>26</v>
      </c>
      <c r="C4435">
        <v>1007</v>
      </c>
      <c r="D4435">
        <v>503</v>
      </c>
      <c r="E4435">
        <v>275</v>
      </c>
      <c r="F4435">
        <v>220000</v>
      </c>
      <c r="G4435">
        <v>223</v>
      </c>
      <c r="H4435">
        <v>55750</v>
      </c>
      <c r="I4435">
        <v>35200</v>
      </c>
      <c r="J4435">
        <v>128</v>
      </c>
    </row>
    <row r="4436" spans="1:10" x14ac:dyDescent="0.3">
      <c r="A4436" t="s">
        <v>255</v>
      </c>
      <c r="B4436" t="s">
        <v>26</v>
      </c>
      <c r="C4436">
        <v>1007</v>
      </c>
      <c r="D4436">
        <v>501</v>
      </c>
      <c r="E4436">
        <v>314</v>
      </c>
      <c r="F4436">
        <v>251200</v>
      </c>
      <c r="G4436">
        <v>79</v>
      </c>
      <c r="H4436">
        <v>11850</v>
      </c>
      <c r="I4436">
        <v>33284</v>
      </c>
      <c r="J4436">
        <v>106</v>
      </c>
    </row>
    <row r="4437" spans="1:10" x14ac:dyDescent="0.3">
      <c r="A4437" t="s">
        <v>255</v>
      </c>
      <c r="B4437" t="s">
        <v>30</v>
      </c>
      <c r="C4437">
        <v>1009</v>
      </c>
      <c r="D4437">
        <v>502</v>
      </c>
      <c r="E4437">
        <v>408</v>
      </c>
      <c r="F4437">
        <v>163200</v>
      </c>
      <c r="G4437">
        <v>223</v>
      </c>
      <c r="H4437">
        <v>111500</v>
      </c>
      <c r="I4437">
        <v>73032</v>
      </c>
      <c r="J4437">
        <v>179</v>
      </c>
    </row>
    <row r="4438" spans="1:10" x14ac:dyDescent="0.3">
      <c r="A4438" t="s">
        <v>255</v>
      </c>
      <c r="B4438" t="s">
        <v>30</v>
      </c>
      <c r="C4438">
        <v>1010</v>
      </c>
      <c r="D4438">
        <v>502</v>
      </c>
      <c r="E4438">
        <v>687</v>
      </c>
      <c r="F4438">
        <v>274800</v>
      </c>
      <c r="G4438">
        <v>0</v>
      </c>
      <c r="H4438">
        <v>0</v>
      </c>
      <c r="I4438">
        <v>114042</v>
      </c>
      <c r="J4438">
        <v>166</v>
      </c>
    </row>
    <row r="4439" spans="1:10" x14ac:dyDescent="0.3">
      <c r="A4439" t="s">
        <v>255</v>
      </c>
      <c r="B4439" t="s">
        <v>30</v>
      </c>
      <c r="C4439">
        <v>1010</v>
      </c>
      <c r="D4439">
        <v>504</v>
      </c>
      <c r="E4439">
        <v>148</v>
      </c>
      <c r="F4439">
        <v>59200</v>
      </c>
      <c r="G4439">
        <v>130</v>
      </c>
      <c r="H4439">
        <v>104000</v>
      </c>
      <c r="I4439">
        <v>29304</v>
      </c>
      <c r="J4439">
        <v>198</v>
      </c>
    </row>
    <row r="4440" spans="1:10" x14ac:dyDescent="0.3">
      <c r="A4440" t="s">
        <v>255</v>
      </c>
      <c r="B4440" t="s">
        <v>30</v>
      </c>
      <c r="C4440">
        <v>1010</v>
      </c>
      <c r="D4440">
        <v>502</v>
      </c>
      <c r="E4440">
        <v>316</v>
      </c>
      <c r="F4440">
        <v>126400</v>
      </c>
      <c r="G4440">
        <v>223</v>
      </c>
      <c r="H4440">
        <v>111500</v>
      </c>
      <c r="I4440">
        <v>73944</v>
      </c>
      <c r="J4440">
        <v>234</v>
      </c>
    </row>
    <row r="4441" spans="1:10" x14ac:dyDescent="0.3">
      <c r="A4441" t="s">
        <v>255</v>
      </c>
      <c r="B4441" t="s">
        <v>18</v>
      </c>
      <c r="C4441">
        <v>1011</v>
      </c>
      <c r="D4441">
        <v>501</v>
      </c>
      <c r="E4441">
        <v>3638</v>
      </c>
      <c r="F4441">
        <v>1273300</v>
      </c>
      <c r="G4441">
        <v>819</v>
      </c>
      <c r="H4441">
        <v>122850</v>
      </c>
      <c r="I4441">
        <v>425646</v>
      </c>
      <c r="J4441">
        <v>117</v>
      </c>
    </row>
    <row r="4442" spans="1:10" x14ac:dyDescent="0.3">
      <c r="A4442" t="s">
        <v>256</v>
      </c>
      <c r="B4442" t="s">
        <v>18</v>
      </c>
      <c r="C4442">
        <v>1001</v>
      </c>
      <c r="D4442">
        <v>504</v>
      </c>
      <c r="E4442">
        <v>2099</v>
      </c>
      <c r="F4442">
        <v>419800</v>
      </c>
      <c r="G4442">
        <v>182</v>
      </c>
      <c r="H4442">
        <v>145600</v>
      </c>
      <c r="I4442">
        <v>235088</v>
      </c>
      <c r="J4442">
        <v>112</v>
      </c>
    </row>
    <row r="4443" spans="1:10" x14ac:dyDescent="0.3">
      <c r="A4443" t="s">
        <v>256</v>
      </c>
      <c r="B4443" t="s">
        <v>18</v>
      </c>
      <c r="C4443">
        <v>1002</v>
      </c>
      <c r="D4443">
        <v>503</v>
      </c>
      <c r="E4443">
        <v>2099</v>
      </c>
      <c r="F4443">
        <v>209900</v>
      </c>
      <c r="G4443">
        <v>365</v>
      </c>
      <c r="H4443">
        <v>91250</v>
      </c>
      <c r="I4443">
        <v>505859</v>
      </c>
      <c r="J4443">
        <v>241</v>
      </c>
    </row>
    <row r="4444" spans="1:10" x14ac:dyDescent="0.3">
      <c r="A4444" t="s">
        <v>256</v>
      </c>
      <c r="B4444" t="s">
        <v>18</v>
      </c>
      <c r="C4444">
        <v>1002</v>
      </c>
      <c r="D4444">
        <v>501</v>
      </c>
      <c r="E4444">
        <v>3193</v>
      </c>
      <c r="F4444">
        <v>319300</v>
      </c>
      <c r="G4444">
        <v>1734</v>
      </c>
      <c r="H4444">
        <v>260100</v>
      </c>
      <c r="I4444">
        <v>737583</v>
      </c>
      <c r="J4444">
        <v>231</v>
      </c>
    </row>
    <row r="4445" spans="1:10" x14ac:dyDescent="0.3">
      <c r="A4445" t="s">
        <v>256</v>
      </c>
      <c r="B4445" t="s">
        <v>18</v>
      </c>
      <c r="C4445">
        <v>1002</v>
      </c>
      <c r="D4445">
        <v>503</v>
      </c>
      <c r="E4445">
        <v>1004</v>
      </c>
      <c r="F4445">
        <v>100400</v>
      </c>
      <c r="G4445">
        <v>456</v>
      </c>
      <c r="H4445">
        <v>114000</v>
      </c>
      <c r="I4445">
        <v>141564</v>
      </c>
      <c r="J4445">
        <v>141</v>
      </c>
    </row>
    <row r="4446" spans="1:10" x14ac:dyDescent="0.3">
      <c r="A4446" t="s">
        <v>256</v>
      </c>
      <c r="B4446" t="s">
        <v>18</v>
      </c>
      <c r="C4446">
        <v>1004</v>
      </c>
      <c r="D4446">
        <v>502</v>
      </c>
      <c r="E4446">
        <v>3285</v>
      </c>
      <c r="F4446">
        <v>328500</v>
      </c>
      <c r="G4446">
        <v>3193</v>
      </c>
      <c r="H4446">
        <v>1596500</v>
      </c>
      <c r="I4446">
        <v>735840</v>
      </c>
      <c r="J4446">
        <v>224</v>
      </c>
    </row>
    <row r="4447" spans="1:10" x14ac:dyDescent="0.3">
      <c r="A4447" t="s">
        <v>256</v>
      </c>
      <c r="B4447" t="s">
        <v>26</v>
      </c>
      <c r="C4447">
        <v>1005</v>
      </c>
      <c r="D4447">
        <v>503</v>
      </c>
      <c r="E4447">
        <v>458</v>
      </c>
      <c r="F4447">
        <v>728220</v>
      </c>
      <c r="G4447">
        <v>266</v>
      </c>
      <c r="H4447">
        <v>66500</v>
      </c>
      <c r="I4447">
        <v>67784</v>
      </c>
      <c r="J4447">
        <v>148</v>
      </c>
    </row>
    <row r="4448" spans="1:10" x14ac:dyDescent="0.3">
      <c r="A4448" t="s">
        <v>256</v>
      </c>
      <c r="B4448" t="s">
        <v>26</v>
      </c>
      <c r="C4448">
        <v>1005</v>
      </c>
      <c r="D4448">
        <v>501</v>
      </c>
      <c r="E4448">
        <v>369</v>
      </c>
      <c r="F4448">
        <v>586710</v>
      </c>
      <c r="G4448">
        <v>236</v>
      </c>
      <c r="H4448">
        <v>35400</v>
      </c>
      <c r="I4448">
        <v>40221</v>
      </c>
      <c r="J4448">
        <v>109</v>
      </c>
    </row>
    <row r="4449" spans="1:10" x14ac:dyDescent="0.3">
      <c r="A4449" t="s">
        <v>256</v>
      </c>
      <c r="B4449" t="s">
        <v>26</v>
      </c>
      <c r="C4449">
        <v>1006</v>
      </c>
      <c r="D4449">
        <v>503</v>
      </c>
      <c r="E4449">
        <v>517</v>
      </c>
      <c r="F4449">
        <v>413600</v>
      </c>
      <c r="G4449">
        <v>118</v>
      </c>
      <c r="H4449">
        <v>29500</v>
      </c>
      <c r="I4449">
        <v>146311</v>
      </c>
      <c r="J4449">
        <v>283</v>
      </c>
    </row>
    <row r="4450" spans="1:10" x14ac:dyDescent="0.3">
      <c r="A4450" t="s">
        <v>256</v>
      </c>
      <c r="B4450" t="s">
        <v>26</v>
      </c>
      <c r="C4450">
        <v>1006</v>
      </c>
      <c r="D4450">
        <v>501</v>
      </c>
      <c r="E4450">
        <v>384</v>
      </c>
      <c r="F4450">
        <v>307200</v>
      </c>
      <c r="G4450">
        <v>177</v>
      </c>
      <c r="H4450">
        <v>26550</v>
      </c>
      <c r="I4450">
        <v>67968</v>
      </c>
      <c r="J4450">
        <v>177</v>
      </c>
    </row>
    <row r="4451" spans="1:10" x14ac:dyDescent="0.3">
      <c r="A4451" t="s">
        <v>256</v>
      </c>
      <c r="B4451" t="s">
        <v>26</v>
      </c>
      <c r="C4451">
        <v>1006</v>
      </c>
      <c r="D4451">
        <v>501</v>
      </c>
      <c r="E4451">
        <v>413</v>
      </c>
      <c r="F4451">
        <v>330400</v>
      </c>
      <c r="G4451">
        <v>30</v>
      </c>
      <c r="H4451">
        <v>4500</v>
      </c>
      <c r="I4451">
        <v>75579</v>
      </c>
      <c r="J4451">
        <v>183</v>
      </c>
    </row>
    <row r="4452" spans="1:10" x14ac:dyDescent="0.3">
      <c r="A4452" t="s">
        <v>256</v>
      </c>
      <c r="B4452" t="s">
        <v>26</v>
      </c>
      <c r="C4452">
        <v>1006</v>
      </c>
      <c r="D4452">
        <v>502</v>
      </c>
      <c r="E4452">
        <v>89</v>
      </c>
      <c r="F4452">
        <v>71200</v>
      </c>
      <c r="G4452">
        <v>59</v>
      </c>
      <c r="H4452">
        <v>29500</v>
      </c>
      <c r="I4452">
        <v>22072</v>
      </c>
      <c r="J4452">
        <v>248</v>
      </c>
    </row>
    <row r="4453" spans="1:10" x14ac:dyDescent="0.3">
      <c r="A4453" t="s">
        <v>256</v>
      </c>
      <c r="B4453" t="s">
        <v>26</v>
      </c>
      <c r="C4453">
        <v>1006</v>
      </c>
      <c r="D4453">
        <v>502</v>
      </c>
      <c r="E4453">
        <v>472</v>
      </c>
      <c r="F4453">
        <v>377600</v>
      </c>
      <c r="G4453">
        <v>458</v>
      </c>
      <c r="H4453">
        <v>229000</v>
      </c>
      <c r="I4453">
        <v>57584</v>
      </c>
      <c r="J4453">
        <v>122</v>
      </c>
    </row>
    <row r="4454" spans="1:10" x14ac:dyDescent="0.3">
      <c r="A4454" t="s">
        <v>256</v>
      </c>
      <c r="B4454" t="s">
        <v>26</v>
      </c>
      <c r="C4454">
        <v>1007</v>
      </c>
      <c r="D4454">
        <v>501</v>
      </c>
      <c r="E4454">
        <v>221</v>
      </c>
      <c r="F4454">
        <v>176800</v>
      </c>
      <c r="G4454">
        <v>207</v>
      </c>
      <c r="H4454">
        <v>31050</v>
      </c>
      <c r="I4454">
        <v>32045</v>
      </c>
      <c r="J4454">
        <v>145</v>
      </c>
    </row>
    <row r="4455" spans="1:10" x14ac:dyDescent="0.3">
      <c r="A4455" t="s">
        <v>256</v>
      </c>
      <c r="B4455" t="s">
        <v>26</v>
      </c>
      <c r="C4455">
        <v>1007</v>
      </c>
      <c r="D4455">
        <v>502</v>
      </c>
      <c r="E4455">
        <v>103</v>
      </c>
      <c r="F4455">
        <v>82400</v>
      </c>
      <c r="G4455">
        <v>0</v>
      </c>
      <c r="H4455">
        <v>0</v>
      </c>
      <c r="I4455">
        <v>14111</v>
      </c>
      <c r="J4455">
        <v>137</v>
      </c>
    </row>
    <row r="4456" spans="1:10" x14ac:dyDescent="0.3">
      <c r="A4456" t="s">
        <v>256</v>
      </c>
      <c r="B4456" t="s">
        <v>30</v>
      </c>
      <c r="C4456">
        <v>1008</v>
      </c>
      <c r="D4456">
        <v>503</v>
      </c>
      <c r="E4456">
        <v>533</v>
      </c>
      <c r="F4456">
        <v>426400</v>
      </c>
      <c r="G4456">
        <v>84</v>
      </c>
      <c r="H4456">
        <v>21000</v>
      </c>
      <c r="I4456">
        <v>124189</v>
      </c>
      <c r="J4456">
        <v>233</v>
      </c>
    </row>
    <row r="4457" spans="1:10" x14ac:dyDescent="0.3">
      <c r="A4457" t="s">
        <v>256</v>
      </c>
      <c r="B4457" t="s">
        <v>30</v>
      </c>
      <c r="C4457">
        <v>1009</v>
      </c>
      <c r="D4457">
        <v>503</v>
      </c>
      <c r="E4457">
        <v>435</v>
      </c>
      <c r="F4457">
        <v>174000</v>
      </c>
      <c r="G4457">
        <v>294</v>
      </c>
      <c r="H4457">
        <v>73500</v>
      </c>
      <c r="I4457">
        <v>40890</v>
      </c>
      <c r="J4457">
        <v>94</v>
      </c>
    </row>
    <row r="4458" spans="1:10" x14ac:dyDescent="0.3">
      <c r="A4458" t="s">
        <v>256</v>
      </c>
      <c r="B4458" t="s">
        <v>30</v>
      </c>
      <c r="C4458">
        <v>1010</v>
      </c>
      <c r="D4458">
        <v>503</v>
      </c>
      <c r="E4458">
        <v>308</v>
      </c>
      <c r="F4458">
        <v>123200</v>
      </c>
      <c r="G4458">
        <v>14</v>
      </c>
      <c r="H4458">
        <v>3500</v>
      </c>
      <c r="I4458">
        <v>44968</v>
      </c>
      <c r="J4458">
        <v>146</v>
      </c>
    </row>
    <row r="4459" spans="1:10" x14ac:dyDescent="0.3">
      <c r="A4459" t="s">
        <v>256</v>
      </c>
      <c r="B4459" t="s">
        <v>26</v>
      </c>
      <c r="C4459">
        <v>1012</v>
      </c>
      <c r="D4459">
        <v>504</v>
      </c>
      <c r="E4459">
        <v>236</v>
      </c>
      <c r="F4459">
        <v>460200</v>
      </c>
      <c r="G4459">
        <v>177</v>
      </c>
      <c r="H4459">
        <v>141600</v>
      </c>
      <c r="I4459">
        <v>61832</v>
      </c>
      <c r="J4459">
        <v>262</v>
      </c>
    </row>
    <row r="4460" spans="1:10" x14ac:dyDescent="0.3">
      <c r="A4460" t="s">
        <v>256</v>
      </c>
      <c r="B4460" t="s">
        <v>26</v>
      </c>
      <c r="C4460">
        <v>1012</v>
      </c>
      <c r="D4460">
        <v>501</v>
      </c>
      <c r="E4460">
        <v>74</v>
      </c>
      <c r="F4460">
        <v>144300</v>
      </c>
      <c r="G4460">
        <v>15</v>
      </c>
      <c r="H4460">
        <v>2250</v>
      </c>
      <c r="I4460">
        <v>16576</v>
      </c>
      <c r="J4460">
        <v>224</v>
      </c>
    </row>
    <row r="4461" spans="1:10" x14ac:dyDescent="0.3">
      <c r="A4461" t="s">
        <v>256</v>
      </c>
      <c r="B4461" t="s">
        <v>30</v>
      </c>
      <c r="C4461">
        <v>1013</v>
      </c>
      <c r="D4461">
        <v>504</v>
      </c>
      <c r="E4461">
        <v>393</v>
      </c>
      <c r="F4461">
        <v>385140</v>
      </c>
      <c r="G4461">
        <v>168</v>
      </c>
      <c r="H4461">
        <v>134400</v>
      </c>
      <c r="I4461">
        <v>80565</v>
      </c>
      <c r="J4461">
        <v>205</v>
      </c>
    </row>
    <row r="4462" spans="1:10" x14ac:dyDescent="0.3">
      <c r="A4462" t="s">
        <v>257</v>
      </c>
      <c r="B4462" t="s">
        <v>18</v>
      </c>
      <c r="C4462">
        <v>1002</v>
      </c>
      <c r="D4462">
        <v>503</v>
      </c>
      <c r="E4462">
        <v>7731</v>
      </c>
      <c r="F4462">
        <v>773100</v>
      </c>
      <c r="G4462">
        <v>2416</v>
      </c>
      <c r="H4462">
        <v>604000</v>
      </c>
      <c r="I4462">
        <v>1175112</v>
      </c>
      <c r="J4462">
        <v>152</v>
      </c>
    </row>
    <row r="4463" spans="1:10" x14ac:dyDescent="0.3">
      <c r="A4463" t="s">
        <v>257</v>
      </c>
      <c r="B4463" t="s">
        <v>26</v>
      </c>
      <c r="C4463">
        <v>1005</v>
      </c>
      <c r="D4463">
        <v>502</v>
      </c>
      <c r="E4463">
        <v>168</v>
      </c>
      <c r="F4463">
        <v>267120</v>
      </c>
      <c r="G4463">
        <v>168</v>
      </c>
      <c r="H4463">
        <v>84000</v>
      </c>
      <c r="I4463">
        <v>25872</v>
      </c>
      <c r="J4463">
        <v>154</v>
      </c>
    </row>
    <row r="4464" spans="1:10" x14ac:dyDescent="0.3">
      <c r="A4464" t="s">
        <v>257</v>
      </c>
      <c r="B4464" t="s">
        <v>26</v>
      </c>
      <c r="C4464">
        <v>1005</v>
      </c>
      <c r="D4464">
        <v>502</v>
      </c>
      <c r="E4464">
        <v>266</v>
      </c>
      <c r="F4464">
        <v>422940</v>
      </c>
      <c r="G4464">
        <v>207</v>
      </c>
      <c r="H4464">
        <v>103500</v>
      </c>
      <c r="I4464">
        <v>53466</v>
      </c>
      <c r="J4464">
        <v>201</v>
      </c>
    </row>
    <row r="4465" spans="1:10" x14ac:dyDescent="0.3">
      <c r="A4465" t="s">
        <v>257</v>
      </c>
      <c r="B4465" t="s">
        <v>26</v>
      </c>
      <c r="C4465">
        <v>1005</v>
      </c>
      <c r="D4465">
        <v>502</v>
      </c>
      <c r="E4465">
        <v>118</v>
      </c>
      <c r="F4465">
        <v>187620</v>
      </c>
      <c r="G4465">
        <v>79</v>
      </c>
      <c r="H4465">
        <v>39500</v>
      </c>
      <c r="I4465">
        <v>14042</v>
      </c>
      <c r="J4465">
        <v>119</v>
      </c>
    </row>
    <row r="4466" spans="1:10" x14ac:dyDescent="0.3">
      <c r="A4466" t="s">
        <v>257</v>
      </c>
      <c r="B4466" t="s">
        <v>26</v>
      </c>
      <c r="C4466">
        <v>1006</v>
      </c>
      <c r="D4466">
        <v>501</v>
      </c>
      <c r="E4466">
        <v>168</v>
      </c>
      <c r="F4466">
        <v>134400</v>
      </c>
      <c r="G4466">
        <v>118</v>
      </c>
      <c r="H4466">
        <v>17700</v>
      </c>
      <c r="I4466">
        <v>18312</v>
      </c>
      <c r="J4466">
        <v>109</v>
      </c>
    </row>
    <row r="4467" spans="1:10" x14ac:dyDescent="0.3">
      <c r="A4467" t="s">
        <v>257</v>
      </c>
      <c r="B4467" t="s">
        <v>26</v>
      </c>
      <c r="C4467">
        <v>1006</v>
      </c>
      <c r="D4467">
        <v>503</v>
      </c>
      <c r="E4467">
        <v>177</v>
      </c>
      <c r="F4467">
        <v>141600</v>
      </c>
      <c r="G4467">
        <v>20</v>
      </c>
      <c r="H4467">
        <v>5000</v>
      </c>
      <c r="I4467">
        <v>24249</v>
      </c>
      <c r="J4467">
        <v>137</v>
      </c>
    </row>
    <row r="4468" spans="1:10" x14ac:dyDescent="0.3">
      <c r="A4468" t="s">
        <v>257</v>
      </c>
      <c r="B4468" t="s">
        <v>26</v>
      </c>
      <c r="C4468">
        <v>1006</v>
      </c>
      <c r="D4468">
        <v>504</v>
      </c>
      <c r="E4468">
        <v>49</v>
      </c>
      <c r="F4468">
        <v>39200</v>
      </c>
      <c r="G4468">
        <v>0</v>
      </c>
      <c r="H4468">
        <v>0</v>
      </c>
      <c r="I4468">
        <v>6468</v>
      </c>
      <c r="J4468">
        <v>132</v>
      </c>
    </row>
    <row r="4469" spans="1:10" x14ac:dyDescent="0.3">
      <c r="A4469" t="s">
        <v>257</v>
      </c>
      <c r="B4469" t="s">
        <v>26</v>
      </c>
      <c r="C4469">
        <v>1006</v>
      </c>
      <c r="D4469">
        <v>501</v>
      </c>
      <c r="E4469">
        <v>306</v>
      </c>
      <c r="F4469">
        <v>244800</v>
      </c>
      <c r="G4469">
        <v>30</v>
      </c>
      <c r="H4469">
        <v>4500</v>
      </c>
      <c r="I4469">
        <v>37026</v>
      </c>
      <c r="J4469">
        <v>121</v>
      </c>
    </row>
    <row r="4470" spans="1:10" x14ac:dyDescent="0.3">
      <c r="A4470" t="s">
        <v>257</v>
      </c>
      <c r="B4470" t="s">
        <v>26</v>
      </c>
      <c r="C4470">
        <v>1006</v>
      </c>
      <c r="D4470">
        <v>504</v>
      </c>
      <c r="E4470">
        <v>385</v>
      </c>
      <c r="F4470">
        <v>308000</v>
      </c>
      <c r="G4470">
        <v>316</v>
      </c>
      <c r="H4470">
        <v>252800</v>
      </c>
      <c r="I4470">
        <v>105875</v>
      </c>
      <c r="J4470">
        <v>275</v>
      </c>
    </row>
    <row r="4471" spans="1:10" x14ac:dyDescent="0.3">
      <c r="A4471" t="s">
        <v>257</v>
      </c>
      <c r="B4471" t="s">
        <v>26</v>
      </c>
      <c r="C4471">
        <v>1007</v>
      </c>
      <c r="D4471">
        <v>504</v>
      </c>
      <c r="E4471">
        <v>118</v>
      </c>
      <c r="F4471">
        <v>94400</v>
      </c>
      <c r="G4471">
        <v>0</v>
      </c>
      <c r="H4471">
        <v>0</v>
      </c>
      <c r="I4471">
        <v>27848</v>
      </c>
      <c r="J4471">
        <v>236</v>
      </c>
    </row>
    <row r="4472" spans="1:10" x14ac:dyDescent="0.3">
      <c r="A4472" t="s">
        <v>257</v>
      </c>
      <c r="B4472" t="s">
        <v>26</v>
      </c>
      <c r="C4472">
        <v>1007</v>
      </c>
      <c r="D4472">
        <v>503</v>
      </c>
      <c r="E4472">
        <v>375</v>
      </c>
      <c r="F4472">
        <v>300000</v>
      </c>
      <c r="G4472">
        <v>217</v>
      </c>
      <c r="H4472">
        <v>54250</v>
      </c>
      <c r="I4472">
        <v>55875</v>
      </c>
      <c r="J4472">
        <v>149</v>
      </c>
    </row>
    <row r="4473" spans="1:10" x14ac:dyDescent="0.3">
      <c r="A4473" t="s">
        <v>257</v>
      </c>
      <c r="B4473" t="s">
        <v>26</v>
      </c>
      <c r="C4473">
        <v>1007</v>
      </c>
      <c r="D4473">
        <v>501</v>
      </c>
      <c r="E4473">
        <v>276</v>
      </c>
      <c r="F4473">
        <v>220800</v>
      </c>
      <c r="G4473">
        <v>207</v>
      </c>
      <c r="H4473">
        <v>31050</v>
      </c>
      <c r="I4473">
        <v>25944</v>
      </c>
      <c r="J4473">
        <v>94</v>
      </c>
    </row>
    <row r="4474" spans="1:10" x14ac:dyDescent="0.3">
      <c r="A4474" t="s">
        <v>257</v>
      </c>
      <c r="B4474" t="s">
        <v>30</v>
      </c>
      <c r="C4474">
        <v>1009</v>
      </c>
      <c r="D4474">
        <v>503</v>
      </c>
      <c r="E4474">
        <v>426</v>
      </c>
      <c r="F4474">
        <v>170400</v>
      </c>
      <c r="G4474">
        <v>97</v>
      </c>
      <c r="H4474">
        <v>24250</v>
      </c>
      <c r="I4474">
        <v>120132</v>
      </c>
      <c r="J4474">
        <v>282</v>
      </c>
    </row>
    <row r="4475" spans="1:10" x14ac:dyDescent="0.3">
      <c r="A4475" t="s">
        <v>257</v>
      </c>
      <c r="B4475" t="s">
        <v>30</v>
      </c>
      <c r="C4475">
        <v>1010</v>
      </c>
      <c r="D4475">
        <v>503</v>
      </c>
      <c r="E4475">
        <v>232</v>
      </c>
      <c r="F4475">
        <v>92800</v>
      </c>
      <c r="G4475">
        <v>39</v>
      </c>
      <c r="H4475">
        <v>9750</v>
      </c>
      <c r="I4475">
        <v>40368</v>
      </c>
      <c r="J4475">
        <v>174</v>
      </c>
    </row>
    <row r="4476" spans="1:10" x14ac:dyDescent="0.3">
      <c r="A4476" t="s">
        <v>257</v>
      </c>
      <c r="B4476" t="s">
        <v>30</v>
      </c>
      <c r="C4476">
        <v>1010</v>
      </c>
      <c r="D4476">
        <v>504</v>
      </c>
      <c r="E4476">
        <v>464</v>
      </c>
      <c r="F4476">
        <v>185600</v>
      </c>
      <c r="G4476">
        <v>426</v>
      </c>
      <c r="H4476">
        <v>340800</v>
      </c>
      <c r="I4476">
        <v>57536</v>
      </c>
      <c r="J4476">
        <v>124</v>
      </c>
    </row>
    <row r="4477" spans="1:10" x14ac:dyDescent="0.3">
      <c r="A4477" t="s">
        <v>257</v>
      </c>
      <c r="B4477" t="s">
        <v>18</v>
      </c>
      <c r="C4477">
        <v>1011</v>
      </c>
      <c r="D4477">
        <v>504</v>
      </c>
      <c r="E4477">
        <v>4590</v>
      </c>
      <c r="F4477">
        <v>1606500</v>
      </c>
      <c r="G4477">
        <v>966</v>
      </c>
      <c r="H4477">
        <v>772800</v>
      </c>
      <c r="I4477">
        <v>748170</v>
      </c>
      <c r="J4477">
        <v>163</v>
      </c>
    </row>
    <row r="4478" spans="1:10" x14ac:dyDescent="0.3">
      <c r="A4478" t="s">
        <v>257</v>
      </c>
      <c r="B4478" t="s">
        <v>26</v>
      </c>
      <c r="C4478">
        <v>1012</v>
      </c>
      <c r="D4478">
        <v>504</v>
      </c>
      <c r="E4478">
        <v>325</v>
      </c>
      <c r="F4478">
        <v>633750</v>
      </c>
      <c r="G4478">
        <v>247</v>
      </c>
      <c r="H4478">
        <v>197600</v>
      </c>
      <c r="I4478">
        <v>40625</v>
      </c>
      <c r="J4478">
        <v>125</v>
      </c>
    </row>
    <row r="4479" spans="1:10" x14ac:dyDescent="0.3">
      <c r="A4479" t="s">
        <v>257</v>
      </c>
      <c r="B4479" t="s">
        <v>26</v>
      </c>
      <c r="C4479">
        <v>1012</v>
      </c>
      <c r="D4479">
        <v>503</v>
      </c>
      <c r="E4479">
        <v>394</v>
      </c>
      <c r="F4479">
        <v>768300</v>
      </c>
      <c r="G4479">
        <v>118</v>
      </c>
      <c r="H4479">
        <v>29500</v>
      </c>
      <c r="I4479">
        <v>111502</v>
      </c>
      <c r="J4479">
        <v>283</v>
      </c>
    </row>
    <row r="4480" spans="1:10" x14ac:dyDescent="0.3">
      <c r="A4480" t="s">
        <v>257</v>
      </c>
      <c r="B4480" t="s">
        <v>26</v>
      </c>
      <c r="C4480">
        <v>1012</v>
      </c>
      <c r="D4480">
        <v>503</v>
      </c>
      <c r="E4480">
        <v>394</v>
      </c>
      <c r="F4480">
        <v>768300</v>
      </c>
      <c r="G4480">
        <v>385</v>
      </c>
      <c r="H4480">
        <v>96250</v>
      </c>
      <c r="I4480">
        <v>55554</v>
      </c>
      <c r="J4480">
        <v>141</v>
      </c>
    </row>
    <row r="4481" spans="1:10" x14ac:dyDescent="0.3">
      <c r="A4481" t="s">
        <v>257</v>
      </c>
      <c r="B4481" t="s">
        <v>30</v>
      </c>
      <c r="C4481">
        <v>1013</v>
      </c>
      <c r="D4481">
        <v>503</v>
      </c>
      <c r="E4481">
        <v>638</v>
      </c>
      <c r="F4481">
        <v>625240</v>
      </c>
      <c r="G4481">
        <v>464</v>
      </c>
      <c r="H4481">
        <v>116000</v>
      </c>
      <c r="I4481">
        <v>121220</v>
      </c>
      <c r="J4481">
        <v>190</v>
      </c>
    </row>
    <row r="4482" spans="1:10" x14ac:dyDescent="0.3">
      <c r="A4482" t="s">
        <v>258</v>
      </c>
      <c r="B4482" t="s">
        <v>18</v>
      </c>
      <c r="C4482">
        <v>1001</v>
      </c>
      <c r="D4482">
        <v>504</v>
      </c>
      <c r="E4482">
        <v>1941</v>
      </c>
      <c r="F4482">
        <v>388200</v>
      </c>
      <c r="G4482">
        <v>970</v>
      </c>
      <c r="H4482">
        <v>776000</v>
      </c>
      <c r="I4482">
        <v>184395</v>
      </c>
      <c r="J4482">
        <v>95</v>
      </c>
    </row>
    <row r="4483" spans="1:10" x14ac:dyDescent="0.3">
      <c r="A4483" t="s">
        <v>258</v>
      </c>
      <c r="B4483" t="s">
        <v>18</v>
      </c>
      <c r="C4483">
        <v>1002</v>
      </c>
      <c r="D4483">
        <v>501</v>
      </c>
      <c r="E4483">
        <v>809</v>
      </c>
      <c r="F4483">
        <v>80900</v>
      </c>
      <c r="G4483">
        <v>162</v>
      </c>
      <c r="H4483">
        <v>24300</v>
      </c>
      <c r="I4483">
        <v>203059</v>
      </c>
      <c r="J4483">
        <v>251</v>
      </c>
    </row>
    <row r="4484" spans="1:10" x14ac:dyDescent="0.3">
      <c r="A4484" t="s">
        <v>258</v>
      </c>
      <c r="B4484" t="s">
        <v>18</v>
      </c>
      <c r="C4484">
        <v>1003</v>
      </c>
      <c r="D4484">
        <v>501</v>
      </c>
      <c r="E4484">
        <v>2749</v>
      </c>
      <c r="F4484">
        <v>274900</v>
      </c>
      <c r="G4484">
        <v>2183</v>
      </c>
      <c r="H4484">
        <v>327450</v>
      </c>
      <c r="I4484">
        <v>665258</v>
      </c>
      <c r="J4484">
        <v>242</v>
      </c>
    </row>
    <row r="4485" spans="1:10" x14ac:dyDescent="0.3">
      <c r="A4485" t="s">
        <v>258</v>
      </c>
      <c r="B4485" t="s">
        <v>18</v>
      </c>
      <c r="C4485">
        <v>1003</v>
      </c>
      <c r="D4485">
        <v>502</v>
      </c>
      <c r="E4485">
        <v>1698</v>
      </c>
      <c r="F4485">
        <v>169800</v>
      </c>
      <c r="G4485">
        <v>809</v>
      </c>
      <c r="H4485">
        <v>404500</v>
      </c>
      <c r="I4485">
        <v>414312</v>
      </c>
      <c r="J4485">
        <v>244</v>
      </c>
    </row>
    <row r="4486" spans="1:10" x14ac:dyDescent="0.3">
      <c r="A4486" t="s">
        <v>258</v>
      </c>
      <c r="B4486" t="s">
        <v>18</v>
      </c>
      <c r="C4486">
        <v>1004</v>
      </c>
      <c r="D4486">
        <v>501</v>
      </c>
      <c r="E4486">
        <v>2507</v>
      </c>
      <c r="F4486">
        <v>250700</v>
      </c>
      <c r="G4486">
        <v>1375</v>
      </c>
      <c r="H4486">
        <v>206250</v>
      </c>
      <c r="I4486">
        <v>579117</v>
      </c>
      <c r="J4486">
        <v>231</v>
      </c>
    </row>
    <row r="4487" spans="1:10" x14ac:dyDescent="0.3">
      <c r="A4487" t="s">
        <v>258</v>
      </c>
      <c r="B4487" t="s">
        <v>26</v>
      </c>
      <c r="C4487">
        <v>1005</v>
      </c>
      <c r="D4487">
        <v>501</v>
      </c>
      <c r="E4487">
        <v>219</v>
      </c>
      <c r="F4487">
        <v>348210</v>
      </c>
      <c r="G4487">
        <v>61</v>
      </c>
      <c r="H4487">
        <v>9150</v>
      </c>
      <c r="I4487">
        <v>53436</v>
      </c>
      <c r="J4487">
        <v>244</v>
      </c>
    </row>
    <row r="4488" spans="1:10" x14ac:dyDescent="0.3">
      <c r="A4488" t="s">
        <v>258</v>
      </c>
      <c r="B4488" t="s">
        <v>26</v>
      </c>
      <c r="C4488">
        <v>1005</v>
      </c>
      <c r="D4488">
        <v>501</v>
      </c>
      <c r="E4488">
        <v>170</v>
      </c>
      <c r="F4488">
        <v>270300</v>
      </c>
      <c r="G4488">
        <v>36</v>
      </c>
      <c r="H4488">
        <v>5400</v>
      </c>
      <c r="I4488">
        <v>26520</v>
      </c>
      <c r="J4488">
        <v>156</v>
      </c>
    </row>
    <row r="4489" spans="1:10" x14ac:dyDescent="0.3">
      <c r="A4489" t="s">
        <v>258</v>
      </c>
      <c r="B4489" t="s">
        <v>26</v>
      </c>
      <c r="C4489">
        <v>1005</v>
      </c>
      <c r="D4489">
        <v>504</v>
      </c>
      <c r="E4489">
        <v>231</v>
      </c>
      <c r="F4489">
        <v>367290</v>
      </c>
      <c r="G4489">
        <v>170</v>
      </c>
      <c r="H4489">
        <v>136000</v>
      </c>
      <c r="I4489">
        <v>64449</v>
      </c>
      <c r="J4489">
        <v>279</v>
      </c>
    </row>
    <row r="4490" spans="1:10" x14ac:dyDescent="0.3">
      <c r="A4490" t="s">
        <v>258</v>
      </c>
      <c r="B4490" t="s">
        <v>26</v>
      </c>
      <c r="C4490">
        <v>1006</v>
      </c>
      <c r="D4490">
        <v>501</v>
      </c>
      <c r="E4490">
        <v>316</v>
      </c>
      <c r="F4490">
        <v>252800</v>
      </c>
      <c r="G4490">
        <v>122</v>
      </c>
      <c r="H4490">
        <v>18300</v>
      </c>
      <c r="I4490">
        <v>94168</v>
      </c>
      <c r="J4490">
        <v>298</v>
      </c>
    </row>
    <row r="4491" spans="1:10" x14ac:dyDescent="0.3">
      <c r="A4491" t="s">
        <v>258</v>
      </c>
      <c r="B4491" t="s">
        <v>26</v>
      </c>
      <c r="C4491">
        <v>1006</v>
      </c>
      <c r="D4491">
        <v>502</v>
      </c>
      <c r="E4491">
        <v>134</v>
      </c>
      <c r="F4491">
        <v>107200</v>
      </c>
      <c r="G4491">
        <v>61</v>
      </c>
      <c r="H4491">
        <v>30500</v>
      </c>
      <c r="I4491">
        <v>36046</v>
      </c>
      <c r="J4491">
        <v>269</v>
      </c>
    </row>
    <row r="4492" spans="1:10" x14ac:dyDescent="0.3">
      <c r="A4492" t="s">
        <v>258</v>
      </c>
      <c r="B4492" t="s">
        <v>26</v>
      </c>
      <c r="C4492">
        <v>1006</v>
      </c>
      <c r="D4492">
        <v>503</v>
      </c>
      <c r="E4492">
        <v>243</v>
      </c>
      <c r="F4492">
        <v>194400</v>
      </c>
      <c r="G4492">
        <v>49</v>
      </c>
      <c r="H4492">
        <v>12250</v>
      </c>
      <c r="I4492">
        <v>46170</v>
      </c>
      <c r="J4492">
        <v>190</v>
      </c>
    </row>
    <row r="4493" spans="1:10" x14ac:dyDescent="0.3">
      <c r="A4493" t="s">
        <v>258</v>
      </c>
      <c r="B4493" t="s">
        <v>26</v>
      </c>
      <c r="C4493">
        <v>1007</v>
      </c>
      <c r="D4493">
        <v>504</v>
      </c>
      <c r="E4493">
        <v>219</v>
      </c>
      <c r="F4493">
        <v>175200</v>
      </c>
      <c r="G4493">
        <v>61</v>
      </c>
      <c r="H4493">
        <v>48800</v>
      </c>
      <c r="I4493">
        <v>64824</v>
      </c>
      <c r="J4493">
        <v>296</v>
      </c>
    </row>
    <row r="4494" spans="1:10" x14ac:dyDescent="0.3">
      <c r="A4494" t="s">
        <v>258</v>
      </c>
      <c r="B4494" t="s">
        <v>26</v>
      </c>
      <c r="C4494">
        <v>1007</v>
      </c>
      <c r="D4494">
        <v>501</v>
      </c>
      <c r="E4494">
        <v>486</v>
      </c>
      <c r="F4494">
        <v>388800</v>
      </c>
      <c r="G4494">
        <v>97</v>
      </c>
      <c r="H4494">
        <v>14550</v>
      </c>
      <c r="I4494">
        <v>120042</v>
      </c>
      <c r="J4494">
        <v>247</v>
      </c>
    </row>
    <row r="4495" spans="1:10" x14ac:dyDescent="0.3">
      <c r="A4495" t="s">
        <v>258</v>
      </c>
      <c r="B4495" t="s">
        <v>26</v>
      </c>
      <c r="C4495">
        <v>1007</v>
      </c>
      <c r="D4495">
        <v>504</v>
      </c>
      <c r="E4495">
        <v>340</v>
      </c>
      <c r="F4495">
        <v>272000</v>
      </c>
      <c r="G4495">
        <v>207</v>
      </c>
      <c r="H4495">
        <v>165600</v>
      </c>
      <c r="I4495">
        <v>99280</v>
      </c>
      <c r="J4495">
        <v>292</v>
      </c>
    </row>
    <row r="4496" spans="1:10" x14ac:dyDescent="0.3">
      <c r="A4496" t="s">
        <v>258</v>
      </c>
      <c r="B4496" t="s">
        <v>26</v>
      </c>
      <c r="C4496">
        <v>1007</v>
      </c>
      <c r="D4496">
        <v>501</v>
      </c>
      <c r="E4496">
        <v>316</v>
      </c>
      <c r="F4496">
        <v>252800</v>
      </c>
      <c r="G4496">
        <v>280</v>
      </c>
      <c r="H4496">
        <v>42000</v>
      </c>
      <c r="I4496">
        <v>58776</v>
      </c>
      <c r="J4496">
        <v>186</v>
      </c>
    </row>
    <row r="4497" spans="1:10" x14ac:dyDescent="0.3">
      <c r="A4497" t="s">
        <v>258</v>
      </c>
      <c r="B4497" t="s">
        <v>26</v>
      </c>
      <c r="C4497">
        <v>1007</v>
      </c>
      <c r="D4497">
        <v>502</v>
      </c>
      <c r="E4497">
        <v>97</v>
      </c>
      <c r="F4497">
        <v>77600</v>
      </c>
      <c r="G4497">
        <v>36</v>
      </c>
      <c r="H4497">
        <v>18000</v>
      </c>
      <c r="I4497">
        <v>10379</v>
      </c>
      <c r="J4497">
        <v>107</v>
      </c>
    </row>
    <row r="4498" spans="1:10" x14ac:dyDescent="0.3">
      <c r="A4498" t="s">
        <v>258</v>
      </c>
      <c r="B4498" t="s">
        <v>30</v>
      </c>
      <c r="C4498">
        <v>1009</v>
      </c>
      <c r="D4498">
        <v>504</v>
      </c>
      <c r="E4498">
        <v>216</v>
      </c>
      <c r="F4498">
        <v>86400</v>
      </c>
      <c r="G4498">
        <v>123</v>
      </c>
      <c r="H4498">
        <v>98400</v>
      </c>
      <c r="I4498">
        <v>46440</v>
      </c>
      <c r="J4498">
        <v>215</v>
      </c>
    </row>
    <row r="4499" spans="1:10" x14ac:dyDescent="0.3">
      <c r="A4499" t="s">
        <v>258</v>
      </c>
      <c r="B4499" t="s">
        <v>30</v>
      </c>
      <c r="C4499">
        <v>1010</v>
      </c>
      <c r="D4499">
        <v>503</v>
      </c>
      <c r="E4499">
        <v>585</v>
      </c>
      <c r="F4499">
        <v>234000</v>
      </c>
      <c r="G4499">
        <v>31</v>
      </c>
      <c r="H4499">
        <v>7750</v>
      </c>
      <c r="I4499">
        <v>131625</v>
      </c>
      <c r="J4499">
        <v>225</v>
      </c>
    </row>
    <row r="4500" spans="1:10" x14ac:dyDescent="0.3">
      <c r="A4500" t="s">
        <v>258</v>
      </c>
      <c r="B4500" t="s">
        <v>30</v>
      </c>
      <c r="C4500">
        <v>1010</v>
      </c>
      <c r="D4500">
        <v>502</v>
      </c>
      <c r="E4500">
        <v>339</v>
      </c>
      <c r="F4500">
        <v>135600</v>
      </c>
      <c r="G4500">
        <v>31</v>
      </c>
      <c r="H4500">
        <v>15500</v>
      </c>
      <c r="I4500">
        <v>88818</v>
      </c>
      <c r="J4500">
        <v>262</v>
      </c>
    </row>
    <row r="4501" spans="1:10" x14ac:dyDescent="0.3">
      <c r="A4501" t="s">
        <v>258</v>
      </c>
      <c r="B4501" t="s">
        <v>30</v>
      </c>
      <c r="C4501">
        <v>1013</v>
      </c>
      <c r="D4501">
        <v>503</v>
      </c>
      <c r="E4501">
        <v>246</v>
      </c>
      <c r="F4501">
        <v>241080</v>
      </c>
      <c r="G4501">
        <v>0</v>
      </c>
      <c r="H4501">
        <v>0</v>
      </c>
      <c r="I4501">
        <v>41820</v>
      </c>
      <c r="J4501">
        <v>170</v>
      </c>
    </row>
    <row r="4502" spans="1:10" x14ac:dyDescent="0.3">
      <c r="A4502" t="s">
        <v>259</v>
      </c>
      <c r="B4502" t="s">
        <v>18</v>
      </c>
      <c r="C4502">
        <v>1001</v>
      </c>
      <c r="D4502">
        <v>502</v>
      </c>
      <c r="E4502">
        <v>1229</v>
      </c>
      <c r="F4502">
        <v>245800</v>
      </c>
      <c r="G4502">
        <v>1229</v>
      </c>
      <c r="H4502">
        <v>614500</v>
      </c>
      <c r="I4502">
        <v>361326</v>
      </c>
      <c r="J4502">
        <v>294</v>
      </c>
    </row>
    <row r="4503" spans="1:10" x14ac:dyDescent="0.3">
      <c r="A4503" t="s">
        <v>259</v>
      </c>
      <c r="B4503" t="s">
        <v>18</v>
      </c>
      <c r="C4503">
        <v>1001</v>
      </c>
      <c r="D4503">
        <v>501</v>
      </c>
      <c r="E4503">
        <v>2721</v>
      </c>
      <c r="F4503">
        <v>544200</v>
      </c>
      <c r="G4503">
        <v>1404</v>
      </c>
      <c r="H4503">
        <v>210600</v>
      </c>
      <c r="I4503">
        <v>590457</v>
      </c>
      <c r="J4503">
        <v>217</v>
      </c>
    </row>
    <row r="4504" spans="1:10" x14ac:dyDescent="0.3">
      <c r="A4504" t="s">
        <v>259</v>
      </c>
      <c r="B4504" t="s">
        <v>18</v>
      </c>
      <c r="C4504">
        <v>1002</v>
      </c>
      <c r="D4504">
        <v>503</v>
      </c>
      <c r="E4504">
        <v>2896</v>
      </c>
      <c r="F4504">
        <v>289600</v>
      </c>
      <c r="G4504">
        <v>2809</v>
      </c>
      <c r="H4504">
        <v>702250</v>
      </c>
      <c r="I4504">
        <v>466256</v>
      </c>
      <c r="J4504">
        <v>161</v>
      </c>
    </row>
    <row r="4505" spans="1:10" x14ac:dyDescent="0.3">
      <c r="A4505" t="s">
        <v>259</v>
      </c>
      <c r="B4505" t="s">
        <v>18</v>
      </c>
      <c r="C4505">
        <v>1002</v>
      </c>
      <c r="D4505">
        <v>502</v>
      </c>
      <c r="E4505">
        <v>1492</v>
      </c>
      <c r="F4505">
        <v>149200</v>
      </c>
      <c r="G4505">
        <v>702</v>
      </c>
      <c r="H4505">
        <v>351000</v>
      </c>
      <c r="I4505">
        <v>365540</v>
      </c>
      <c r="J4505">
        <v>245</v>
      </c>
    </row>
    <row r="4506" spans="1:10" x14ac:dyDescent="0.3">
      <c r="A4506" t="s">
        <v>259</v>
      </c>
      <c r="B4506" t="s">
        <v>18</v>
      </c>
      <c r="C4506">
        <v>1002</v>
      </c>
      <c r="D4506">
        <v>501</v>
      </c>
      <c r="E4506">
        <v>1492</v>
      </c>
      <c r="F4506">
        <v>149200</v>
      </c>
      <c r="G4506">
        <v>1492</v>
      </c>
      <c r="H4506">
        <v>223800</v>
      </c>
      <c r="I4506">
        <v>149200</v>
      </c>
      <c r="J4506">
        <v>100</v>
      </c>
    </row>
    <row r="4507" spans="1:10" x14ac:dyDescent="0.3">
      <c r="A4507" t="s">
        <v>259</v>
      </c>
      <c r="B4507" t="s">
        <v>18</v>
      </c>
      <c r="C4507">
        <v>1004</v>
      </c>
      <c r="D4507">
        <v>502</v>
      </c>
      <c r="E4507">
        <v>878</v>
      </c>
      <c r="F4507">
        <v>87800</v>
      </c>
      <c r="G4507">
        <v>439</v>
      </c>
      <c r="H4507">
        <v>219500</v>
      </c>
      <c r="I4507">
        <v>93946</v>
      </c>
      <c r="J4507">
        <v>107</v>
      </c>
    </row>
    <row r="4508" spans="1:10" x14ac:dyDescent="0.3">
      <c r="A4508" t="s">
        <v>259</v>
      </c>
      <c r="B4508" t="s">
        <v>18</v>
      </c>
      <c r="C4508">
        <v>1004</v>
      </c>
      <c r="D4508">
        <v>504</v>
      </c>
      <c r="E4508">
        <v>527</v>
      </c>
      <c r="F4508">
        <v>52700</v>
      </c>
      <c r="G4508">
        <v>527</v>
      </c>
      <c r="H4508">
        <v>421600</v>
      </c>
      <c r="I4508">
        <v>63240</v>
      </c>
      <c r="J4508">
        <v>120</v>
      </c>
    </row>
    <row r="4509" spans="1:10" x14ac:dyDescent="0.3">
      <c r="A4509" t="s">
        <v>259</v>
      </c>
      <c r="B4509" t="s">
        <v>26</v>
      </c>
      <c r="C4509">
        <v>1005</v>
      </c>
      <c r="D4509">
        <v>504</v>
      </c>
      <c r="E4509">
        <v>180</v>
      </c>
      <c r="F4509">
        <v>286200</v>
      </c>
      <c r="G4509">
        <v>60</v>
      </c>
      <c r="H4509">
        <v>48000</v>
      </c>
      <c r="I4509">
        <v>21960</v>
      </c>
      <c r="J4509">
        <v>122</v>
      </c>
    </row>
    <row r="4510" spans="1:10" x14ac:dyDescent="0.3">
      <c r="A4510" t="s">
        <v>259</v>
      </c>
      <c r="B4510" t="s">
        <v>26</v>
      </c>
      <c r="C4510">
        <v>1005</v>
      </c>
      <c r="D4510">
        <v>502</v>
      </c>
      <c r="E4510">
        <v>255</v>
      </c>
      <c r="F4510">
        <v>405450</v>
      </c>
      <c r="G4510">
        <v>150</v>
      </c>
      <c r="H4510">
        <v>75000</v>
      </c>
      <c r="I4510">
        <v>51765</v>
      </c>
      <c r="J4510">
        <v>203</v>
      </c>
    </row>
    <row r="4511" spans="1:10" x14ac:dyDescent="0.3">
      <c r="A4511" t="s">
        <v>259</v>
      </c>
      <c r="B4511" t="s">
        <v>26</v>
      </c>
      <c r="C4511">
        <v>1005</v>
      </c>
      <c r="D4511">
        <v>502</v>
      </c>
      <c r="E4511">
        <v>450</v>
      </c>
      <c r="F4511">
        <v>715500</v>
      </c>
      <c r="G4511">
        <v>285</v>
      </c>
      <c r="H4511">
        <v>142500</v>
      </c>
      <c r="I4511">
        <v>83250</v>
      </c>
      <c r="J4511">
        <v>185</v>
      </c>
    </row>
    <row r="4512" spans="1:10" x14ac:dyDescent="0.3">
      <c r="A4512" t="s">
        <v>259</v>
      </c>
      <c r="B4512" t="s">
        <v>26</v>
      </c>
      <c r="C4512">
        <v>1006</v>
      </c>
      <c r="D4512">
        <v>504</v>
      </c>
      <c r="E4512">
        <v>270</v>
      </c>
      <c r="F4512">
        <v>216000</v>
      </c>
      <c r="G4512">
        <v>150</v>
      </c>
      <c r="H4512">
        <v>120000</v>
      </c>
      <c r="I4512">
        <v>75330</v>
      </c>
      <c r="J4512">
        <v>279</v>
      </c>
    </row>
    <row r="4513" spans="1:10" x14ac:dyDescent="0.3">
      <c r="A4513" t="s">
        <v>259</v>
      </c>
      <c r="B4513" t="s">
        <v>26</v>
      </c>
      <c r="C4513">
        <v>1006</v>
      </c>
      <c r="D4513">
        <v>503</v>
      </c>
      <c r="E4513">
        <v>495</v>
      </c>
      <c r="F4513">
        <v>396000</v>
      </c>
      <c r="G4513">
        <v>345</v>
      </c>
      <c r="H4513">
        <v>86250</v>
      </c>
      <c r="I4513">
        <v>71280</v>
      </c>
      <c r="J4513">
        <v>144</v>
      </c>
    </row>
    <row r="4514" spans="1:10" x14ac:dyDescent="0.3">
      <c r="A4514" t="s">
        <v>259</v>
      </c>
      <c r="B4514" t="s">
        <v>26</v>
      </c>
      <c r="C4514">
        <v>1006</v>
      </c>
      <c r="D4514">
        <v>504</v>
      </c>
      <c r="E4514">
        <v>300</v>
      </c>
      <c r="F4514">
        <v>240000</v>
      </c>
      <c r="G4514">
        <v>45</v>
      </c>
      <c r="H4514">
        <v>36000</v>
      </c>
      <c r="I4514">
        <v>41100</v>
      </c>
      <c r="J4514">
        <v>137</v>
      </c>
    </row>
    <row r="4515" spans="1:10" x14ac:dyDescent="0.3">
      <c r="A4515" t="s">
        <v>259</v>
      </c>
      <c r="B4515" t="s">
        <v>26</v>
      </c>
      <c r="C4515">
        <v>1006</v>
      </c>
      <c r="D4515">
        <v>504</v>
      </c>
      <c r="E4515">
        <v>75</v>
      </c>
      <c r="F4515">
        <v>60000</v>
      </c>
      <c r="G4515">
        <v>45</v>
      </c>
      <c r="H4515">
        <v>36000</v>
      </c>
      <c r="I4515">
        <v>10725</v>
      </c>
      <c r="J4515">
        <v>143</v>
      </c>
    </row>
    <row r="4516" spans="1:10" x14ac:dyDescent="0.3">
      <c r="A4516" t="s">
        <v>259</v>
      </c>
      <c r="B4516" t="s">
        <v>26</v>
      </c>
      <c r="C4516">
        <v>1007</v>
      </c>
      <c r="D4516">
        <v>504</v>
      </c>
      <c r="E4516">
        <v>270</v>
      </c>
      <c r="F4516">
        <v>216000</v>
      </c>
      <c r="G4516">
        <v>105</v>
      </c>
      <c r="H4516">
        <v>84000</v>
      </c>
      <c r="I4516">
        <v>48600</v>
      </c>
      <c r="J4516">
        <v>180</v>
      </c>
    </row>
    <row r="4517" spans="1:10" x14ac:dyDescent="0.3">
      <c r="A4517" t="s">
        <v>259</v>
      </c>
      <c r="B4517" t="s">
        <v>26</v>
      </c>
      <c r="C4517">
        <v>1007</v>
      </c>
      <c r="D4517">
        <v>502</v>
      </c>
      <c r="E4517">
        <v>375</v>
      </c>
      <c r="F4517">
        <v>300000</v>
      </c>
      <c r="G4517">
        <v>165</v>
      </c>
      <c r="H4517">
        <v>82500</v>
      </c>
      <c r="I4517">
        <v>86250</v>
      </c>
      <c r="J4517">
        <v>230</v>
      </c>
    </row>
    <row r="4518" spans="1:10" x14ac:dyDescent="0.3">
      <c r="A4518" t="s">
        <v>259</v>
      </c>
      <c r="B4518" t="s">
        <v>30</v>
      </c>
      <c r="C4518">
        <v>1009</v>
      </c>
      <c r="D4518">
        <v>503</v>
      </c>
      <c r="E4518">
        <v>568</v>
      </c>
      <c r="F4518">
        <v>227200</v>
      </c>
      <c r="G4518">
        <v>227</v>
      </c>
      <c r="H4518">
        <v>56750</v>
      </c>
      <c r="I4518">
        <v>110192</v>
      </c>
      <c r="J4518">
        <v>194</v>
      </c>
    </row>
    <row r="4519" spans="1:10" x14ac:dyDescent="0.3">
      <c r="A4519" t="s">
        <v>259</v>
      </c>
      <c r="B4519" t="s">
        <v>30</v>
      </c>
      <c r="C4519">
        <v>1010</v>
      </c>
      <c r="D4519">
        <v>504</v>
      </c>
      <c r="E4519">
        <v>483</v>
      </c>
      <c r="F4519">
        <v>193200</v>
      </c>
      <c r="G4519">
        <v>454</v>
      </c>
      <c r="H4519">
        <v>363200</v>
      </c>
      <c r="I4519">
        <v>68586</v>
      </c>
      <c r="J4519">
        <v>142</v>
      </c>
    </row>
    <row r="4520" spans="1:10" x14ac:dyDescent="0.3">
      <c r="A4520" t="s">
        <v>259</v>
      </c>
      <c r="B4520" t="s">
        <v>26</v>
      </c>
      <c r="C4520">
        <v>1012</v>
      </c>
      <c r="D4520">
        <v>503</v>
      </c>
      <c r="E4520">
        <v>540</v>
      </c>
      <c r="F4520">
        <v>1053000</v>
      </c>
      <c r="G4520">
        <v>60</v>
      </c>
      <c r="H4520">
        <v>15000</v>
      </c>
      <c r="I4520">
        <v>102600</v>
      </c>
      <c r="J4520">
        <v>190</v>
      </c>
    </row>
    <row r="4521" spans="1:10" x14ac:dyDescent="0.3">
      <c r="A4521" t="s">
        <v>259</v>
      </c>
      <c r="B4521" t="s">
        <v>30</v>
      </c>
      <c r="C4521">
        <v>1013</v>
      </c>
      <c r="D4521">
        <v>504</v>
      </c>
      <c r="E4521">
        <v>554</v>
      </c>
      <c r="F4521">
        <v>542920</v>
      </c>
      <c r="G4521">
        <v>369</v>
      </c>
      <c r="H4521">
        <v>295200</v>
      </c>
      <c r="I4521">
        <v>53738</v>
      </c>
      <c r="J4521">
        <v>97</v>
      </c>
    </row>
    <row r="4522" spans="1:10" x14ac:dyDescent="0.3">
      <c r="A4522" t="s">
        <v>260</v>
      </c>
      <c r="B4522" t="s">
        <v>18</v>
      </c>
      <c r="C4522">
        <v>1001</v>
      </c>
      <c r="D4522">
        <v>504</v>
      </c>
      <c r="E4522">
        <v>686</v>
      </c>
      <c r="F4522">
        <v>137200</v>
      </c>
      <c r="G4522">
        <v>214</v>
      </c>
      <c r="H4522">
        <v>171200</v>
      </c>
      <c r="I4522">
        <v>148176</v>
      </c>
      <c r="J4522">
        <v>216</v>
      </c>
    </row>
    <row r="4523" spans="1:10" x14ac:dyDescent="0.3">
      <c r="A4523" t="s">
        <v>260</v>
      </c>
      <c r="B4523" t="s">
        <v>18</v>
      </c>
      <c r="C4523">
        <v>1002</v>
      </c>
      <c r="D4523">
        <v>503</v>
      </c>
      <c r="E4523">
        <v>1458</v>
      </c>
      <c r="F4523">
        <v>145800</v>
      </c>
      <c r="G4523">
        <v>472</v>
      </c>
      <c r="H4523">
        <v>118000</v>
      </c>
      <c r="I4523">
        <v>409698</v>
      </c>
      <c r="J4523">
        <v>281</v>
      </c>
    </row>
    <row r="4524" spans="1:10" x14ac:dyDescent="0.3">
      <c r="A4524" t="s">
        <v>260</v>
      </c>
      <c r="B4524" t="s">
        <v>18</v>
      </c>
      <c r="C4524">
        <v>1003</v>
      </c>
      <c r="D4524">
        <v>503</v>
      </c>
      <c r="E4524">
        <v>1673</v>
      </c>
      <c r="F4524">
        <v>167300</v>
      </c>
      <c r="G4524">
        <v>1587</v>
      </c>
      <c r="H4524">
        <v>396750</v>
      </c>
      <c r="I4524">
        <v>244258</v>
      </c>
      <c r="J4524">
        <v>146</v>
      </c>
    </row>
    <row r="4525" spans="1:10" x14ac:dyDescent="0.3">
      <c r="A4525" t="s">
        <v>260</v>
      </c>
      <c r="B4525" t="s">
        <v>18</v>
      </c>
      <c r="C4525">
        <v>1003</v>
      </c>
      <c r="D4525">
        <v>501</v>
      </c>
      <c r="E4525">
        <v>815</v>
      </c>
      <c r="F4525">
        <v>81500</v>
      </c>
      <c r="G4525">
        <v>0</v>
      </c>
      <c r="H4525">
        <v>0</v>
      </c>
      <c r="I4525">
        <v>157295</v>
      </c>
      <c r="J4525">
        <v>193</v>
      </c>
    </row>
    <row r="4526" spans="1:10" x14ac:dyDescent="0.3">
      <c r="A4526" t="s">
        <v>260</v>
      </c>
      <c r="B4526" t="s">
        <v>18</v>
      </c>
      <c r="C4526">
        <v>1003</v>
      </c>
      <c r="D4526">
        <v>504</v>
      </c>
      <c r="E4526">
        <v>1115</v>
      </c>
      <c r="F4526">
        <v>111500</v>
      </c>
      <c r="G4526">
        <v>772</v>
      </c>
      <c r="H4526">
        <v>617600</v>
      </c>
      <c r="I4526">
        <v>328925</v>
      </c>
      <c r="J4526">
        <v>295</v>
      </c>
    </row>
    <row r="4527" spans="1:10" x14ac:dyDescent="0.3">
      <c r="A4527" t="s">
        <v>260</v>
      </c>
      <c r="B4527" t="s">
        <v>18</v>
      </c>
      <c r="C4527">
        <v>1003</v>
      </c>
      <c r="D4527">
        <v>504</v>
      </c>
      <c r="E4527">
        <v>601</v>
      </c>
      <c r="F4527">
        <v>60100</v>
      </c>
      <c r="G4527">
        <v>515</v>
      </c>
      <c r="H4527">
        <v>412000</v>
      </c>
      <c r="I4527">
        <v>161669</v>
      </c>
      <c r="J4527">
        <v>269</v>
      </c>
    </row>
    <row r="4528" spans="1:10" x14ac:dyDescent="0.3">
      <c r="A4528" t="s">
        <v>260</v>
      </c>
      <c r="B4528" t="s">
        <v>18</v>
      </c>
      <c r="C4528">
        <v>1003</v>
      </c>
      <c r="D4528">
        <v>504</v>
      </c>
      <c r="E4528">
        <v>1158</v>
      </c>
      <c r="F4528">
        <v>115800</v>
      </c>
      <c r="G4528">
        <v>901</v>
      </c>
      <c r="H4528">
        <v>720800</v>
      </c>
      <c r="I4528">
        <v>258234</v>
      </c>
      <c r="J4528">
        <v>223</v>
      </c>
    </row>
    <row r="4529" spans="1:10" x14ac:dyDescent="0.3">
      <c r="A4529" t="s">
        <v>260</v>
      </c>
      <c r="B4529" t="s">
        <v>18</v>
      </c>
      <c r="C4529">
        <v>1004</v>
      </c>
      <c r="D4529">
        <v>501</v>
      </c>
      <c r="E4529">
        <v>1330</v>
      </c>
      <c r="F4529">
        <v>133000</v>
      </c>
      <c r="G4529">
        <v>1115</v>
      </c>
      <c r="H4529">
        <v>167250</v>
      </c>
      <c r="I4529">
        <v>271320</v>
      </c>
      <c r="J4529">
        <v>204</v>
      </c>
    </row>
    <row r="4530" spans="1:10" x14ac:dyDescent="0.3">
      <c r="A4530" t="s">
        <v>260</v>
      </c>
      <c r="B4530" t="s">
        <v>18</v>
      </c>
      <c r="C4530">
        <v>1004</v>
      </c>
      <c r="D4530">
        <v>504</v>
      </c>
      <c r="E4530">
        <v>1544</v>
      </c>
      <c r="F4530">
        <v>154400</v>
      </c>
      <c r="G4530">
        <v>901</v>
      </c>
      <c r="H4530">
        <v>720800</v>
      </c>
      <c r="I4530">
        <v>358208</v>
      </c>
      <c r="J4530">
        <v>232</v>
      </c>
    </row>
    <row r="4531" spans="1:10" x14ac:dyDescent="0.3">
      <c r="A4531" t="s">
        <v>260</v>
      </c>
      <c r="B4531" t="s">
        <v>26</v>
      </c>
      <c r="C4531">
        <v>1005</v>
      </c>
      <c r="D4531">
        <v>501</v>
      </c>
      <c r="E4531">
        <v>275</v>
      </c>
      <c r="F4531">
        <v>437250</v>
      </c>
      <c r="G4531">
        <v>106</v>
      </c>
      <c r="H4531">
        <v>15900</v>
      </c>
      <c r="I4531">
        <v>26125</v>
      </c>
      <c r="J4531">
        <v>95</v>
      </c>
    </row>
    <row r="4532" spans="1:10" x14ac:dyDescent="0.3">
      <c r="A4532" t="s">
        <v>260</v>
      </c>
      <c r="B4532" t="s">
        <v>26</v>
      </c>
      <c r="C4532">
        <v>1005</v>
      </c>
      <c r="D4532">
        <v>503</v>
      </c>
      <c r="E4532">
        <v>148</v>
      </c>
      <c r="F4532">
        <v>235320</v>
      </c>
      <c r="G4532">
        <v>148</v>
      </c>
      <c r="H4532">
        <v>37000</v>
      </c>
      <c r="I4532">
        <v>36704</v>
      </c>
      <c r="J4532">
        <v>248</v>
      </c>
    </row>
    <row r="4533" spans="1:10" x14ac:dyDescent="0.3">
      <c r="A4533" t="s">
        <v>260</v>
      </c>
      <c r="B4533" t="s">
        <v>26</v>
      </c>
      <c r="C4533">
        <v>1005</v>
      </c>
      <c r="D4533">
        <v>501</v>
      </c>
      <c r="E4533">
        <v>655</v>
      </c>
      <c r="F4533">
        <v>1041450</v>
      </c>
      <c r="G4533">
        <v>232</v>
      </c>
      <c r="H4533">
        <v>34800</v>
      </c>
      <c r="I4533">
        <v>74015</v>
      </c>
      <c r="J4533">
        <v>113</v>
      </c>
    </row>
    <row r="4534" spans="1:10" x14ac:dyDescent="0.3">
      <c r="A4534" t="s">
        <v>260</v>
      </c>
      <c r="B4534" t="s">
        <v>26</v>
      </c>
      <c r="C4534">
        <v>1005</v>
      </c>
      <c r="D4534">
        <v>503</v>
      </c>
      <c r="E4534">
        <v>803</v>
      </c>
      <c r="F4534">
        <v>1276770</v>
      </c>
      <c r="G4534">
        <v>760</v>
      </c>
      <c r="H4534">
        <v>190000</v>
      </c>
      <c r="I4534">
        <v>134101</v>
      </c>
      <c r="J4534">
        <v>167</v>
      </c>
    </row>
    <row r="4535" spans="1:10" x14ac:dyDescent="0.3">
      <c r="A4535" t="s">
        <v>260</v>
      </c>
      <c r="B4535" t="s">
        <v>26</v>
      </c>
      <c r="C4535">
        <v>1005</v>
      </c>
      <c r="D4535">
        <v>503</v>
      </c>
      <c r="E4535">
        <v>275</v>
      </c>
      <c r="F4535">
        <v>437250</v>
      </c>
      <c r="G4535">
        <v>127</v>
      </c>
      <c r="H4535">
        <v>31750</v>
      </c>
      <c r="I4535">
        <v>74250</v>
      </c>
      <c r="J4535">
        <v>270</v>
      </c>
    </row>
    <row r="4536" spans="1:10" x14ac:dyDescent="0.3">
      <c r="A4536" t="s">
        <v>260</v>
      </c>
      <c r="B4536" t="s">
        <v>26</v>
      </c>
      <c r="C4536">
        <v>1005</v>
      </c>
      <c r="D4536">
        <v>502</v>
      </c>
      <c r="E4536">
        <v>380</v>
      </c>
      <c r="F4536">
        <v>604200</v>
      </c>
      <c r="G4536">
        <v>127</v>
      </c>
      <c r="H4536">
        <v>63500</v>
      </c>
      <c r="I4536">
        <v>61940</v>
      </c>
      <c r="J4536">
        <v>163</v>
      </c>
    </row>
    <row r="4537" spans="1:10" x14ac:dyDescent="0.3">
      <c r="A4537" t="s">
        <v>260</v>
      </c>
      <c r="B4537" t="s">
        <v>26</v>
      </c>
      <c r="C4537">
        <v>1007</v>
      </c>
      <c r="D4537">
        <v>502</v>
      </c>
      <c r="E4537">
        <v>444</v>
      </c>
      <c r="F4537">
        <v>355200</v>
      </c>
      <c r="G4537">
        <v>296</v>
      </c>
      <c r="H4537">
        <v>148000</v>
      </c>
      <c r="I4537">
        <v>119880</v>
      </c>
      <c r="J4537">
        <v>270</v>
      </c>
    </row>
    <row r="4538" spans="1:10" x14ac:dyDescent="0.3">
      <c r="A4538" t="s">
        <v>260</v>
      </c>
      <c r="B4538" t="s">
        <v>30</v>
      </c>
      <c r="C4538">
        <v>1008</v>
      </c>
      <c r="D4538">
        <v>502</v>
      </c>
      <c r="E4538">
        <v>1093</v>
      </c>
      <c r="F4538">
        <v>874400</v>
      </c>
      <c r="G4538">
        <v>234</v>
      </c>
      <c r="H4538">
        <v>117000</v>
      </c>
      <c r="I4538">
        <v>274343</v>
      </c>
      <c r="J4538">
        <v>251</v>
      </c>
    </row>
    <row r="4539" spans="1:10" x14ac:dyDescent="0.3">
      <c r="A4539" t="s">
        <v>260</v>
      </c>
      <c r="B4539" t="s">
        <v>30</v>
      </c>
      <c r="C4539">
        <v>1010</v>
      </c>
      <c r="D4539">
        <v>501</v>
      </c>
      <c r="E4539">
        <v>586</v>
      </c>
      <c r="F4539">
        <v>234400</v>
      </c>
      <c r="G4539">
        <v>156</v>
      </c>
      <c r="H4539">
        <v>23400</v>
      </c>
      <c r="I4539">
        <v>174042</v>
      </c>
      <c r="J4539">
        <v>297</v>
      </c>
    </row>
    <row r="4540" spans="1:10" x14ac:dyDescent="0.3">
      <c r="A4540" t="s">
        <v>260</v>
      </c>
      <c r="B4540" t="s">
        <v>18</v>
      </c>
      <c r="C4540">
        <v>1011</v>
      </c>
      <c r="D4540">
        <v>503</v>
      </c>
      <c r="E4540">
        <v>1373</v>
      </c>
      <c r="F4540">
        <v>480550</v>
      </c>
      <c r="G4540">
        <v>601</v>
      </c>
      <c r="H4540">
        <v>150250</v>
      </c>
      <c r="I4540">
        <v>179863</v>
      </c>
      <c r="J4540">
        <v>131</v>
      </c>
    </row>
    <row r="4541" spans="1:10" x14ac:dyDescent="0.3">
      <c r="A4541" t="s">
        <v>260</v>
      </c>
      <c r="B4541" t="s">
        <v>26</v>
      </c>
      <c r="C4541">
        <v>1012</v>
      </c>
      <c r="D4541">
        <v>501</v>
      </c>
      <c r="E4541">
        <v>380</v>
      </c>
      <c r="F4541">
        <v>741000</v>
      </c>
      <c r="G4541">
        <v>106</v>
      </c>
      <c r="H4541">
        <v>15900</v>
      </c>
      <c r="I4541">
        <v>73720</v>
      </c>
      <c r="J4541">
        <v>194</v>
      </c>
    </row>
    <row r="4542" spans="1:10" x14ac:dyDescent="0.3">
      <c r="A4542" t="s">
        <v>261</v>
      </c>
      <c r="B4542" t="s">
        <v>18</v>
      </c>
      <c r="C4542">
        <v>1001</v>
      </c>
      <c r="D4542">
        <v>501</v>
      </c>
      <c r="E4542">
        <v>2238</v>
      </c>
      <c r="F4542">
        <v>447600</v>
      </c>
      <c r="G4542">
        <v>320</v>
      </c>
      <c r="H4542">
        <v>48000</v>
      </c>
      <c r="I4542">
        <v>324510</v>
      </c>
      <c r="J4542">
        <v>145</v>
      </c>
    </row>
    <row r="4543" spans="1:10" x14ac:dyDescent="0.3">
      <c r="A4543" t="s">
        <v>261</v>
      </c>
      <c r="B4543" t="s">
        <v>18</v>
      </c>
      <c r="C4543">
        <v>1002</v>
      </c>
      <c r="D4543">
        <v>504</v>
      </c>
      <c r="E4543">
        <v>959</v>
      </c>
      <c r="F4543">
        <v>95900</v>
      </c>
      <c r="G4543">
        <v>533</v>
      </c>
      <c r="H4543">
        <v>426400</v>
      </c>
      <c r="I4543">
        <v>122752</v>
      </c>
      <c r="J4543">
        <v>128</v>
      </c>
    </row>
    <row r="4544" spans="1:10" x14ac:dyDescent="0.3">
      <c r="A4544" t="s">
        <v>261</v>
      </c>
      <c r="B4544" t="s">
        <v>18</v>
      </c>
      <c r="C4544">
        <v>1004</v>
      </c>
      <c r="D4544">
        <v>504</v>
      </c>
      <c r="E4544">
        <v>2238</v>
      </c>
      <c r="F4544">
        <v>223800</v>
      </c>
      <c r="G4544">
        <v>2238</v>
      </c>
      <c r="H4544">
        <v>1790400</v>
      </c>
      <c r="I4544">
        <v>599784</v>
      </c>
      <c r="J4544">
        <v>268</v>
      </c>
    </row>
    <row r="4545" spans="1:10" x14ac:dyDescent="0.3">
      <c r="A4545" t="s">
        <v>261</v>
      </c>
      <c r="B4545" t="s">
        <v>18</v>
      </c>
      <c r="C4545">
        <v>1004</v>
      </c>
      <c r="D4545">
        <v>503</v>
      </c>
      <c r="E4545">
        <v>2771</v>
      </c>
      <c r="F4545">
        <v>277100</v>
      </c>
      <c r="G4545">
        <v>1918</v>
      </c>
      <c r="H4545">
        <v>479500</v>
      </c>
      <c r="I4545">
        <v>440589</v>
      </c>
      <c r="J4545">
        <v>159</v>
      </c>
    </row>
    <row r="4546" spans="1:10" x14ac:dyDescent="0.3">
      <c r="A4546" t="s">
        <v>261</v>
      </c>
      <c r="B4546" t="s">
        <v>26</v>
      </c>
      <c r="C4546">
        <v>1005</v>
      </c>
      <c r="D4546">
        <v>502</v>
      </c>
      <c r="E4546">
        <v>385</v>
      </c>
      <c r="F4546">
        <v>612150</v>
      </c>
      <c r="G4546">
        <v>225</v>
      </c>
      <c r="H4546">
        <v>112500</v>
      </c>
      <c r="I4546">
        <v>98945</v>
      </c>
      <c r="J4546">
        <v>257</v>
      </c>
    </row>
    <row r="4547" spans="1:10" x14ac:dyDescent="0.3">
      <c r="A4547" t="s">
        <v>261</v>
      </c>
      <c r="B4547" t="s">
        <v>26</v>
      </c>
      <c r="C4547">
        <v>1006</v>
      </c>
      <c r="D4547">
        <v>503</v>
      </c>
      <c r="E4547">
        <v>171</v>
      </c>
      <c r="F4547">
        <v>136800</v>
      </c>
      <c r="G4547">
        <v>53</v>
      </c>
      <c r="H4547">
        <v>13250</v>
      </c>
      <c r="I4547">
        <v>17955</v>
      </c>
      <c r="J4547">
        <v>105</v>
      </c>
    </row>
    <row r="4548" spans="1:10" x14ac:dyDescent="0.3">
      <c r="A4548" t="s">
        <v>261</v>
      </c>
      <c r="B4548" t="s">
        <v>26</v>
      </c>
      <c r="C4548">
        <v>1006</v>
      </c>
      <c r="D4548">
        <v>503</v>
      </c>
      <c r="E4548">
        <v>96</v>
      </c>
      <c r="F4548">
        <v>76800</v>
      </c>
      <c r="G4548">
        <v>0</v>
      </c>
      <c r="H4548">
        <v>0</v>
      </c>
      <c r="I4548">
        <v>18720</v>
      </c>
      <c r="J4548">
        <v>195</v>
      </c>
    </row>
    <row r="4549" spans="1:10" x14ac:dyDescent="0.3">
      <c r="A4549" t="s">
        <v>261</v>
      </c>
      <c r="B4549" t="s">
        <v>26</v>
      </c>
      <c r="C4549">
        <v>1006</v>
      </c>
      <c r="D4549">
        <v>501</v>
      </c>
      <c r="E4549">
        <v>396</v>
      </c>
      <c r="F4549">
        <v>316800</v>
      </c>
      <c r="G4549">
        <v>160</v>
      </c>
      <c r="H4549">
        <v>24000</v>
      </c>
      <c r="I4549">
        <v>70884</v>
      </c>
      <c r="J4549">
        <v>179</v>
      </c>
    </row>
    <row r="4550" spans="1:10" x14ac:dyDescent="0.3">
      <c r="A4550" t="s">
        <v>261</v>
      </c>
      <c r="B4550" t="s">
        <v>26</v>
      </c>
      <c r="C4550">
        <v>1006</v>
      </c>
      <c r="D4550">
        <v>504</v>
      </c>
      <c r="E4550">
        <v>53</v>
      </c>
      <c r="F4550">
        <v>42400</v>
      </c>
      <c r="G4550">
        <v>32</v>
      </c>
      <c r="H4550">
        <v>25600</v>
      </c>
      <c r="I4550">
        <v>4982</v>
      </c>
      <c r="J4550">
        <v>94</v>
      </c>
    </row>
    <row r="4551" spans="1:10" x14ac:dyDescent="0.3">
      <c r="A4551" t="s">
        <v>261</v>
      </c>
      <c r="B4551" t="s">
        <v>26</v>
      </c>
      <c r="C4551">
        <v>1006</v>
      </c>
      <c r="D4551">
        <v>504</v>
      </c>
      <c r="E4551">
        <v>203</v>
      </c>
      <c r="F4551">
        <v>162400</v>
      </c>
      <c r="G4551">
        <v>32</v>
      </c>
      <c r="H4551">
        <v>25600</v>
      </c>
      <c r="I4551">
        <v>46893</v>
      </c>
      <c r="J4551">
        <v>231</v>
      </c>
    </row>
    <row r="4552" spans="1:10" x14ac:dyDescent="0.3">
      <c r="A4552" t="s">
        <v>261</v>
      </c>
      <c r="B4552" t="s">
        <v>26</v>
      </c>
      <c r="C4552">
        <v>1006</v>
      </c>
      <c r="D4552">
        <v>502</v>
      </c>
      <c r="E4552">
        <v>160</v>
      </c>
      <c r="F4552">
        <v>128000</v>
      </c>
      <c r="G4552">
        <v>11</v>
      </c>
      <c r="H4552">
        <v>5500</v>
      </c>
      <c r="I4552">
        <v>18080</v>
      </c>
      <c r="J4552">
        <v>113</v>
      </c>
    </row>
    <row r="4553" spans="1:10" x14ac:dyDescent="0.3">
      <c r="A4553" t="s">
        <v>261</v>
      </c>
      <c r="B4553" t="s">
        <v>26</v>
      </c>
      <c r="C4553">
        <v>1006</v>
      </c>
      <c r="D4553">
        <v>503</v>
      </c>
      <c r="E4553">
        <v>332</v>
      </c>
      <c r="F4553">
        <v>265600</v>
      </c>
      <c r="G4553">
        <v>321</v>
      </c>
      <c r="H4553">
        <v>80250</v>
      </c>
      <c r="I4553">
        <v>88644</v>
      </c>
      <c r="J4553">
        <v>267</v>
      </c>
    </row>
    <row r="4554" spans="1:10" x14ac:dyDescent="0.3">
      <c r="A4554" t="s">
        <v>261</v>
      </c>
      <c r="B4554" t="s">
        <v>26</v>
      </c>
      <c r="C4554">
        <v>1007</v>
      </c>
      <c r="D4554">
        <v>503</v>
      </c>
      <c r="E4554">
        <v>299</v>
      </c>
      <c r="F4554">
        <v>239200</v>
      </c>
      <c r="G4554">
        <v>299</v>
      </c>
      <c r="H4554">
        <v>74750</v>
      </c>
      <c r="I4554">
        <v>82823</v>
      </c>
      <c r="J4554">
        <v>277</v>
      </c>
    </row>
    <row r="4555" spans="1:10" x14ac:dyDescent="0.3">
      <c r="A4555" t="s">
        <v>261</v>
      </c>
      <c r="B4555" t="s">
        <v>26</v>
      </c>
      <c r="C4555">
        <v>1007</v>
      </c>
      <c r="D4555">
        <v>501</v>
      </c>
      <c r="E4555">
        <v>53</v>
      </c>
      <c r="F4555">
        <v>42400</v>
      </c>
      <c r="G4555">
        <v>32</v>
      </c>
      <c r="H4555">
        <v>4800</v>
      </c>
      <c r="I4555">
        <v>9752</v>
      </c>
      <c r="J4555">
        <v>184</v>
      </c>
    </row>
    <row r="4556" spans="1:10" x14ac:dyDescent="0.3">
      <c r="A4556" t="s">
        <v>261</v>
      </c>
      <c r="B4556" t="s">
        <v>26</v>
      </c>
      <c r="C4556">
        <v>1007</v>
      </c>
      <c r="D4556">
        <v>502</v>
      </c>
      <c r="E4556">
        <v>428</v>
      </c>
      <c r="F4556">
        <v>342400</v>
      </c>
      <c r="G4556">
        <v>86</v>
      </c>
      <c r="H4556">
        <v>43000</v>
      </c>
      <c r="I4556">
        <v>108284</v>
      </c>
      <c r="J4556">
        <v>253</v>
      </c>
    </row>
    <row r="4557" spans="1:10" x14ac:dyDescent="0.3">
      <c r="A4557" t="s">
        <v>261</v>
      </c>
      <c r="B4557" t="s">
        <v>30</v>
      </c>
      <c r="C4557">
        <v>1009</v>
      </c>
      <c r="D4557">
        <v>501</v>
      </c>
      <c r="E4557">
        <v>843</v>
      </c>
      <c r="F4557">
        <v>337200</v>
      </c>
      <c r="G4557">
        <v>681</v>
      </c>
      <c r="H4557">
        <v>102150</v>
      </c>
      <c r="I4557">
        <v>155955</v>
      </c>
      <c r="J4557">
        <v>185</v>
      </c>
    </row>
    <row r="4558" spans="1:10" x14ac:dyDescent="0.3">
      <c r="A4558" t="s">
        <v>261</v>
      </c>
      <c r="B4558" t="s">
        <v>18</v>
      </c>
      <c r="C4558">
        <v>1011</v>
      </c>
      <c r="D4558">
        <v>504</v>
      </c>
      <c r="E4558">
        <v>1279</v>
      </c>
      <c r="F4558">
        <v>447650</v>
      </c>
      <c r="G4558">
        <v>746</v>
      </c>
      <c r="H4558">
        <v>596800</v>
      </c>
      <c r="I4558">
        <v>211035</v>
      </c>
      <c r="J4558">
        <v>165</v>
      </c>
    </row>
    <row r="4559" spans="1:10" x14ac:dyDescent="0.3">
      <c r="A4559" t="s">
        <v>261</v>
      </c>
      <c r="B4559" t="s">
        <v>18</v>
      </c>
      <c r="C4559">
        <v>1011</v>
      </c>
      <c r="D4559">
        <v>501</v>
      </c>
      <c r="E4559">
        <v>959</v>
      </c>
      <c r="F4559">
        <v>335650</v>
      </c>
      <c r="G4559">
        <v>959</v>
      </c>
      <c r="H4559">
        <v>143850</v>
      </c>
      <c r="I4559">
        <v>117957</v>
      </c>
      <c r="J4559">
        <v>123</v>
      </c>
    </row>
    <row r="4560" spans="1:10" x14ac:dyDescent="0.3">
      <c r="A4560" t="s">
        <v>261</v>
      </c>
      <c r="B4560" t="s">
        <v>26</v>
      </c>
      <c r="C4560">
        <v>1012</v>
      </c>
      <c r="D4560">
        <v>504</v>
      </c>
      <c r="E4560">
        <v>406</v>
      </c>
      <c r="F4560">
        <v>791700</v>
      </c>
      <c r="G4560">
        <v>150</v>
      </c>
      <c r="H4560">
        <v>120000</v>
      </c>
      <c r="I4560">
        <v>114086</v>
      </c>
      <c r="J4560">
        <v>281</v>
      </c>
    </row>
    <row r="4561" spans="1:10" x14ac:dyDescent="0.3">
      <c r="A4561" t="s">
        <v>261</v>
      </c>
      <c r="B4561" t="s">
        <v>30</v>
      </c>
      <c r="C4561">
        <v>1013</v>
      </c>
      <c r="D4561">
        <v>503</v>
      </c>
      <c r="E4561">
        <v>649</v>
      </c>
      <c r="F4561">
        <v>636020</v>
      </c>
      <c r="G4561">
        <v>32</v>
      </c>
      <c r="H4561">
        <v>8000</v>
      </c>
      <c r="I4561">
        <v>181720</v>
      </c>
      <c r="J4561">
        <v>280</v>
      </c>
    </row>
    <row r="4562" spans="1:10" x14ac:dyDescent="0.3">
      <c r="A4562" t="s">
        <v>262</v>
      </c>
      <c r="B4562" t="s">
        <v>18</v>
      </c>
      <c r="C4562">
        <v>1002</v>
      </c>
      <c r="D4562">
        <v>503</v>
      </c>
      <c r="E4562">
        <v>1939</v>
      </c>
      <c r="F4562">
        <v>193900</v>
      </c>
      <c r="G4562">
        <v>1552</v>
      </c>
      <c r="H4562">
        <v>388000</v>
      </c>
      <c r="I4562">
        <v>529347</v>
      </c>
      <c r="J4562">
        <v>273</v>
      </c>
    </row>
    <row r="4563" spans="1:10" x14ac:dyDescent="0.3">
      <c r="A4563" t="s">
        <v>262</v>
      </c>
      <c r="B4563" t="s">
        <v>18</v>
      </c>
      <c r="C4563">
        <v>1004</v>
      </c>
      <c r="D4563">
        <v>502</v>
      </c>
      <c r="E4563">
        <v>1164</v>
      </c>
      <c r="F4563">
        <v>116400</v>
      </c>
      <c r="G4563">
        <v>776</v>
      </c>
      <c r="H4563">
        <v>388000</v>
      </c>
      <c r="I4563">
        <v>322428</v>
      </c>
      <c r="J4563">
        <v>277</v>
      </c>
    </row>
    <row r="4564" spans="1:10" x14ac:dyDescent="0.3">
      <c r="A4564" t="s">
        <v>262</v>
      </c>
      <c r="B4564" t="s">
        <v>18</v>
      </c>
      <c r="C4564">
        <v>1004</v>
      </c>
      <c r="D4564">
        <v>503</v>
      </c>
      <c r="E4564">
        <v>1164</v>
      </c>
      <c r="F4564">
        <v>116400</v>
      </c>
      <c r="G4564">
        <v>0</v>
      </c>
      <c r="H4564">
        <v>0</v>
      </c>
      <c r="I4564">
        <v>167616</v>
      </c>
      <c r="J4564">
        <v>144</v>
      </c>
    </row>
    <row r="4565" spans="1:10" x14ac:dyDescent="0.3">
      <c r="A4565" t="s">
        <v>262</v>
      </c>
      <c r="B4565" t="s">
        <v>26</v>
      </c>
      <c r="C4565">
        <v>1005</v>
      </c>
      <c r="D4565">
        <v>503</v>
      </c>
      <c r="E4565">
        <v>102</v>
      </c>
      <c r="F4565">
        <v>162180</v>
      </c>
      <c r="G4565">
        <v>26</v>
      </c>
      <c r="H4565">
        <v>6500</v>
      </c>
      <c r="I4565">
        <v>17544</v>
      </c>
      <c r="J4565">
        <v>172</v>
      </c>
    </row>
    <row r="4566" spans="1:10" x14ac:dyDescent="0.3">
      <c r="A4566" t="s">
        <v>262</v>
      </c>
      <c r="B4566" t="s">
        <v>26</v>
      </c>
      <c r="C4566">
        <v>1005</v>
      </c>
      <c r="D4566">
        <v>501</v>
      </c>
      <c r="E4566">
        <v>474</v>
      </c>
      <c r="F4566">
        <v>753660</v>
      </c>
      <c r="G4566">
        <v>435</v>
      </c>
      <c r="H4566">
        <v>65250</v>
      </c>
      <c r="I4566">
        <v>55458</v>
      </c>
      <c r="J4566">
        <v>117</v>
      </c>
    </row>
    <row r="4567" spans="1:10" x14ac:dyDescent="0.3">
      <c r="A4567" t="s">
        <v>262</v>
      </c>
      <c r="B4567" t="s">
        <v>26</v>
      </c>
      <c r="C4567">
        <v>1005</v>
      </c>
      <c r="D4567">
        <v>501</v>
      </c>
      <c r="E4567">
        <v>230</v>
      </c>
      <c r="F4567">
        <v>365700</v>
      </c>
      <c r="G4567">
        <v>51</v>
      </c>
      <c r="H4567">
        <v>7650</v>
      </c>
      <c r="I4567">
        <v>38410</v>
      </c>
      <c r="J4567">
        <v>167</v>
      </c>
    </row>
    <row r="4568" spans="1:10" x14ac:dyDescent="0.3">
      <c r="A4568" t="s">
        <v>262</v>
      </c>
      <c r="B4568" t="s">
        <v>26</v>
      </c>
      <c r="C4568">
        <v>1005</v>
      </c>
      <c r="D4568">
        <v>502</v>
      </c>
      <c r="E4568">
        <v>346</v>
      </c>
      <c r="F4568">
        <v>550140</v>
      </c>
      <c r="G4568">
        <v>128</v>
      </c>
      <c r="H4568">
        <v>64000</v>
      </c>
      <c r="I4568">
        <v>42904</v>
      </c>
      <c r="J4568">
        <v>124</v>
      </c>
    </row>
    <row r="4569" spans="1:10" x14ac:dyDescent="0.3">
      <c r="A4569" t="s">
        <v>262</v>
      </c>
      <c r="B4569" t="s">
        <v>26</v>
      </c>
      <c r="C4569">
        <v>1006</v>
      </c>
      <c r="D4569">
        <v>501</v>
      </c>
      <c r="E4569">
        <v>499</v>
      </c>
      <c r="F4569">
        <v>399200</v>
      </c>
      <c r="G4569">
        <v>384</v>
      </c>
      <c r="H4569">
        <v>57600</v>
      </c>
      <c r="I4569">
        <v>107285</v>
      </c>
      <c r="J4569">
        <v>215</v>
      </c>
    </row>
    <row r="4570" spans="1:10" x14ac:dyDescent="0.3">
      <c r="A4570" t="s">
        <v>262</v>
      </c>
      <c r="B4570" t="s">
        <v>26</v>
      </c>
      <c r="C4570">
        <v>1006</v>
      </c>
      <c r="D4570">
        <v>504</v>
      </c>
      <c r="E4570">
        <v>397</v>
      </c>
      <c r="F4570">
        <v>317600</v>
      </c>
      <c r="G4570">
        <v>26</v>
      </c>
      <c r="H4570">
        <v>20800</v>
      </c>
      <c r="I4570">
        <v>81782</v>
      </c>
      <c r="J4570">
        <v>206</v>
      </c>
    </row>
    <row r="4571" spans="1:10" x14ac:dyDescent="0.3">
      <c r="A4571" t="s">
        <v>262</v>
      </c>
      <c r="B4571" t="s">
        <v>26</v>
      </c>
      <c r="C4571">
        <v>1007</v>
      </c>
      <c r="D4571">
        <v>504</v>
      </c>
      <c r="E4571">
        <v>230</v>
      </c>
      <c r="F4571">
        <v>184000</v>
      </c>
      <c r="G4571">
        <v>13</v>
      </c>
      <c r="H4571">
        <v>10400</v>
      </c>
      <c r="I4571">
        <v>45540</v>
      </c>
      <c r="J4571">
        <v>198</v>
      </c>
    </row>
    <row r="4572" spans="1:10" x14ac:dyDescent="0.3">
      <c r="A4572" t="s">
        <v>262</v>
      </c>
      <c r="B4572" t="s">
        <v>30</v>
      </c>
      <c r="C4572">
        <v>1008</v>
      </c>
      <c r="D4572">
        <v>501</v>
      </c>
      <c r="E4572">
        <v>307</v>
      </c>
      <c r="F4572">
        <v>245600</v>
      </c>
      <c r="G4572">
        <v>11</v>
      </c>
      <c r="H4572">
        <v>1650</v>
      </c>
      <c r="I4572">
        <v>36840</v>
      </c>
      <c r="J4572">
        <v>120</v>
      </c>
    </row>
    <row r="4573" spans="1:10" x14ac:dyDescent="0.3">
      <c r="A4573" t="s">
        <v>262</v>
      </c>
      <c r="B4573" t="s">
        <v>30</v>
      </c>
      <c r="C4573">
        <v>1009</v>
      </c>
      <c r="D4573">
        <v>501</v>
      </c>
      <c r="E4573">
        <v>362</v>
      </c>
      <c r="F4573">
        <v>144800</v>
      </c>
      <c r="G4573">
        <v>175</v>
      </c>
      <c r="H4573">
        <v>26250</v>
      </c>
      <c r="I4573">
        <v>37648</v>
      </c>
      <c r="J4573">
        <v>104</v>
      </c>
    </row>
    <row r="4574" spans="1:10" x14ac:dyDescent="0.3">
      <c r="A4574" t="s">
        <v>262</v>
      </c>
      <c r="B4574" t="s">
        <v>30</v>
      </c>
      <c r="C4574">
        <v>1010</v>
      </c>
      <c r="D4574">
        <v>503</v>
      </c>
      <c r="E4574">
        <v>296</v>
      </c>
      <c r="F4574">
        <v>118400</v>
      </c>
      <c r="G4574">
        <v>263</v>
      </c>
      <c r="H4574">
        <v>65750</v>
      </c>
      <c r="I4574">
        <v>31672</v>
      </c>
      <c r="J4574">
        <v>107</v>
      </c>
    </row>
    <row r="4575" spans="1:10" x14ac:dyDescent="0.3">
      <c r="A4575" t="s">
        <v>262</v>
      </c>
      <c r="B4575" t="s">
        <v>30</v>
      </c>
      <c r="C4575">
        <v>1010</v>
      </c>
      <c r="D4575">
        <v>504</v>
      </c>
      <c r="E4575">
        <v>77</v>
      </c>
      <c r="F4575">
        <v>30800</v>
      </c>
      <c r="G4575">
        <v>0</v>
      </c>
      <c r="H4575">
        <v>0</v>
      </c>
      <c r="I4575">
        <v>12859</v>
      </c>
      <c r="J4575">
        <v>167</v>
      </c>
    </row>
    <row r="4576" spans="1:10" x14ac:dyDescent="0.3">
      <c r="A4576" t="s">
        <v>262</v>
      </c>
      <c r="B4576" t="s">
        <v>18</v>
      </c>
      <c r="C4576">
        <v>1011</v>
      </c>
      <c r="D4576">
        <v>501</v>
      </c>
      <c r="E4576">
        <v>6400</v>
      </c>
      <c r="F4576">
        <v>2240000</v>
      </c>
      <c r="G4576">
        <v>5236</v>
      </c>
      <c r="H4576">
        <v>785400</v>
      </c>
      <c r="I4576">
        <v>1907200</v>
      </c>
      <c r="J4576">
        <v>298</v>
      </c>
    </row>
    <row r="4577" spans="1:10" x14ac:dyDescent="0.3">
      <c r="A4577" t="s">
        <v>262</v>
      </c>
      <c r="B4577" t="s">
        <v>26</v>
      </c>
      <c r="C4577">
        <v>1012</v>
      </c>
      <c r="D4577">
        <v>502</v>
      </c>
      <c r="E4577">
        <v>90</v>
      </c>
      <c r="F4577">
        <v>175500</v>
      </c>
      <c r="G4577">
        <v>0</v>
      </c>
      <c r="H4577">
        <v>0</v>
      </c>
      <c r="I4577">
        <v>21870</v>
      </c>
      <c r="J4577">
        <v>243</v>
      </c>
    </row>
    <row r="4578" spans="1:10" x14ac:dyDescent="0.3">
      <c r="A4578" t="s">
        <v>262</v>
      </c>
      <c r="B4578" t="s">
        <v>26</v>
      </c>
      <c r="C4578">
        <v>1012</v>
      </c>
      <c r="D4578">
        <v>503</v>
      </c>
      <c r="E4578">
        <v>499</v>
      </c>
      <c r="F4578">
        <v>973050</v>
      </c>
      <c r="G4578">
        <v>38</v>
      </c>
      <c r="H4578">
        <v>9500</v>
      </c>
      <c r="I4578">
        <v>102295</v>
      </c>
      <c r="J4578">
        <v>205</v>
      </c>
    </row>
    <row r="4579" spans="1:10" x14ac:dyDescent="0.3">
      <c r="A4579" t="s">
        <v>262</v>
      </c>
      <c r="B4579" t="s">
        <v>26</v>
      </c>
      <c r="C4579">
        <v>1012</v>
      </c>
      <c r="D4579">
        <v>502</v>
      </c>
      <c r="E4579">
        <v>179</v>
      </c>
      <c r="F4579">
        <v>349050</v>
      </c>
      <c r="G4579">
        <v>51</v>
      </c>
      <c r="H4579">
        <v>25500</v>
      </c>
      <c r="I4579">
        <v>47256</v>
      </c>
      <c r="J4579">
        <v>264</v>
      </c>
    </row>
    <row r="4580" spans="1:10" x14ac:dyDescent="0.3">
      <c r="A4580" t="s">
        <v>262</v>
      </c>
      <c r="B4580" t="s">
        <v>30</v>
      </c>
      <c r="C4580">
        <v>1013</v>
      </c>
      <c r="D4580">
        <v>502</v>
      </c>
      <c r="E4580">
        <v>340</v>
      </c>
      <c r="F4580">
        <v>333200</v>
      </c>
      <c r="G4580">
        <v>88</v>
      </c>
      <c r="H4580">
        <v>44000</v>
      </c>
      <c r="I4580">
        <v>79560</v>
      </c>
      <c r="J4580">
        <v>234</v>
      </c>
    </row>
    <row r="4581" spans="1:10" x14ac:dyDescent="0.3">
      <c r="A4581" t="s">
        <v>262</v>
      </c>
      <c r="B4581" t="s">
        <v>30</v>
      </c>
      <c r="C4581">
        <v>1013</v>
      </c>
      <c r="D4581">
        <v>501</v>
      </c>
      <c r="E4581">
        <v>143</v>
      </c>
      <c r="F4581">
        <v>140140</v>
      </c>
      <c r="G4581">
        <v>99</v>
      </c>
      <c r="H4581">
        <v>14850</v>
      </c>
      <c r="I4581">
        <v>14729</v>
      </c>
      <c r="J4581">
        <v>103</v>
      </c>
    </row>
    <row r="4582" spans="1:10" x14ac:dyDescent="0.3">
      <c r="A4582" t="s">
        <v>263</v>
      </c>
      <c r="B4582" t="s">
        <v>18</v>
      </c>
      <c r="C4582">
        <v>1001</v>
      </c>
      <c r="D4582">
        <v>501</v>
      </c>
      <c r="E4582">
        <v>732</v>
      </c>
      <c r="F4582">
        <v>146400</v>
      </c>
      <c r="G4582">
        <v>659</v>
      </c>
      <c r="H4582">
        <v>98850</v>
      </c>
      <c r="I4582">
        <v>156648</v>
      </c>
      <c r="J4582">
        <v>214</v>
      </c>
    </row>
    <row r="4583" spans="1:10" x14ac:dyDescent="0.3">
      <c r="A4583" t="s">
        <v>263</v>
      </c>
      <c r="B4583" t="s">
        <v>18</v>
      </c>
      <c r="C4583">
        <v>1002</v>
      </c>
      <c r="D4583">
        <v>502</v>
      </c>
      <c r="E4583">
        <v>1098</v>
      </c>
      <c r="F4583">
        <v>109800</v>
      </c>
      <c r="G4583">
        <v>878</v>
      </c>
      <c r="H4583">
        <v>439000</v>
      </c>
      <c r="I4583">
        <v>172386</v>
      </c>
      <c r="J4583">
        <v>157</v>
      </c>
    </row>
    <row r="4584" spans="1:10" x14ac:dyDescent="0.3">
      <c r="A4584" t="s">
        <v>263</v>
      </c>
      <c r="B4584" t="s">
        <v>18</v>
      </c>
      <c r="C4584">
        <v>1003</v>
      </c>
      <c r="D4584">
        <v>502</v>
      </c>
      <c r="E4584">
        <v>2269</v>
      </c>
      <c r="F4584">
        <v>226900</v>
      </c>
      <c r="G4584">
        <v>1464</v>
      </c>
      <c r="H4584">
        <v>732000</v>
      </c>
      <c r="I4584">
        <v>585402</v>
      </c>
      <c r="J4584">
        <v>258</v>
      </c>
    </row>
    <row r="4585" spans="1:10" x14ac:dyDescent="0.3">
      <c r="A4585" t="s">
        <v>263</v>
      </c>
      <c r="B4585" t="s">
        <v>18</v>
      </c>
      <c r="C4585">
        <v>1004</v>
      </c>
      <c r="D4585">
        <v>503</v>
      </c>
      <c r="E4585">
        <v>1464</v>
      </c>
      <c r="F4585">
        <v>146400</v>
      </c>
      <c r="G4585">
        <v>1464</v>
      </c>
      <c r="H4585">
        <v>366000</v>
      </c>
      <c r="I4585">
        <v>387960</v>
      </c>
      <c r="J4585">
        <v>265</v>
      </c>
    </row>
    <row r="4586" spans="1:10" x14ac:dyDescent="0.3">
      <c r="A4586" t="s">
        <v>263</v>
      </c>
      <c r="B4586" t="s">
        <v>26</v>
      </c>
      <c r="C4586">
        <v>1006</v>
      </c>
      <c r="D4586">
        <v>504</v>
      </c>
      <c r="E4586">
        <v>419</v>
      </c>
      <c r="F4586">
        <v>335200</v>
      </c>
      <c r="G4586">
        <v>387</v>
      </c>
      <c r="H4586">
        <v>309600</v>
      </c>
      <c r="I4586">
        <v>75001</v>
      </c>
      <c r="J4586">
        <v>179</v>
      </c>
    </row>
    <row r="4587" spans="1:10" x14ac:dyDescent="0.3">
      <c r="A4587" t="s">
        <v>263</v>
      </c>
      <c r="B4587" t="s">
        <v>26</v>
      </c>
      <c r="C4587">
        <v>1006</v>
      </c>
      <c r="D4587">
        <v>503</v>
      </c>
      <c r="E4587">
        <v>209</v>
      </c>
      <c r="F4587">
        <v>167200</v>
      </c>
      <c r="G4587">
        <v>193</v>
      </c>
      <c r="H4587">
        <v>48250</v>
      </c>
      <c r="I4587">
        <v>26125</v>
      </c>
      <c r="J4587">
        <v>125</v>
      </c>
    </row>
    <row r="4588" spans="1:10" x14ac:dyDescent="0.3">
      <c r="A4588" t="s">
        <v>263</v>
      </c>
      <c r="B4588" t="s">
        <v>26</v>
      </c>
      <c r="C4588">
        <v>1006</v>
      </c>
      <c r="D4588">
        <v>501</v>
      </c>
      <c r="E4588">
        <v>81</v>
      </c>
      <c r="F4588">
        <v>64800</v>
      </c>
      <c r="G4588">
        <v>81</v>
      </c>
      <c r="H4588">
        <v>12150</v>
      </c>
      <c r="I4588">
        <v>17496</v>
      </c>
      <c r="J4588">
        <v>216</v>
      </c>
    </row>
    <row r="4589" spans="1:10" x14ac:dyDescent="0.3">
      <c r="A4589" t="s">
        <v>263</v>
      </c>
      <c r="B4589" t="s">
        <v>26</v>
      </c>
      <c r="C4589">
        <v>1006</v>
      </c>
      <c r="D4589">
        <v>504</v>
      </c>
      <c r="E4589">
        <v>97</v>
      </c>
      <c r="F4589">
        <v>77600</v>
      </c>
      <c r="G4589">
        <v>0</v>
      </c>
      <c r="H4589">
        <v>0</v>
      </c>
      <c r="I4589">
        <v>22019</v>
      </c>
      <c r="J4589">
        <v>227</v>
      </c>
    </row>
    <row r="4590" spans="1:10" x14ac:dyDescent="0.3">
      <c r="A4590" t="s">
        <v>263</v>
      </c>
      <c r="B4590" t="s">
        <v>26</v>
      </c>
      <c r="C4590">
        <v>1007</v>
      </c>
      <c r="D4590">
        <v>503</v>
      </c>
      <c r="E4590">
        <v>113</v>
      </c>
      <c r="F4590">
        <v>90400</v>
      </c>
      <c r="G4590">
        <v>48</v>
      </c>
      <c r="H4590">
        <v>12000</v>
      </c>
      <c r="I4590">
        <v>24747</v>
      </c>
      <c r="J4590">
        <v>219</v>
      </c>
    </row>
    <row r="4591" spans="1:10" x14ac:dyDescent="0.3">
      <c r="A4591" t="s">
        <v>263</v>
      </c>
      <c r="B4591" t="s">
        <v>26</v>
      </c>
      <c r="C4591">
        <v>1007</v>
      </c>
      <c r="D4591">
        <v>502</v>
      </c>
      <c r="E4591">
        <v>403</v>
      </c>
      <c r="F4591">
        <v>322400</v>
      </c>
      <c r="G4591">
        <v>81</v>
      </c>
      <c r="H4591">
        <v>40500</v>
      </c>
      <c r="I4591">
        <v>56420</v>
      </c>
      <c r="J4591">
        <v>140</v>
      </c>
    </row>
    <row r="4592" spans="1:10" x14ac:dyDescent="0.3">
      <c r="A4592" t="s">
        <v>263</v>
      </c>
      <c r="B4592" t="s">
        <v>26</v>
      </c>
      <c r="C4592">
        <v>1007</v>
      </c>
      <c r="D4592">
        <v>502</v>
      </c>
      <c r="E4592">
        <v>177</v>
      </c>
      <c r="F4592">
        <v>141600</v>
      </c>
      <c r="G4592">
        <v>161</v>
      </c>
      <c r="H4592">
        <v>80500</v>
      </c>
      <c r="I4592">
        <v>52746</v>
      </c>
      <c r="J4592">
        <v>298</v>
      </c>
    </row>
    <row r="4593" spans="1:10" x14ac:dyDescent="0.3">
      <c r="A4593" t="s">
        <v>263</v>
      </c>
      <c r="B4593" t="s">
        <v>30</v>
      </c>
      <c r="C4593">
        <v>1008</v>
      </c>
      <c r="D4593">
        <v>504</v>
      </c>
      <c r="E4593">
        <v>549</v>
      </c>
      <c r="F4593">
        <v>439200</v>
      </c>
      <c r="G4593">
        <v>376</v>
      </c>
      <c r="H4593">
        <v>300800</v>
      </c>
      <c r="I4593">
        <v>59292</v>
      </c>
      <c r="J4593">
        <v>108</v>
      </c>
    </row>
    <row r="4594" spans="1:10" x14ac:dyDescent="0.3">
      <c r="A4594" t="s">
        <v>263</v>
      </c>
      <c r="B4594" t="s">
        <v>30</v>
      </c>
      <c r="C4594">
        <v>1010</v>
      </c>
      <c r="D4594">
        <v>502</v>
      </c>
      <c r="E4594">
        <v>565</v>
      </c>
      <c r="F4594">
        <v>226000</v>
      </c>
      <c r="G4594">
        <v>267</v>
      </c>
      <c r="H4594">
        <v>133500</v>
      </c>
      <c r="I4594">
        <v>106220</v>
      </c>
      <c r="J4594">
        <v>188</v>
      </c>
    </row>
    <row r="4595" spans="1:10" x14ac:dyDescent="0.3">
      <c r="A4595" t="s">
        <v>263</v>
      </c>
      <c r="B4595" t="s">
        <v>30</v>
      </c>
      <c r="C4595">
        <v>1010</v>
      </c>
      <c r="D4595">
        <v>503</v>
      </c>
      <c r="E4595">
        <v>282</v>
      </c>
      <c r="F4595">
        <v>112800</v>
      </c>
      <c r="G4595">
        <v>267</v>
      </c>
      <c r="H4595">
        <v>66750</v>
      </c>
      <c r="I4595">
        <v>38352</v>
      </c>
      <c r="J4595">
        <v>136</v>
      </c>
    </row>
    <row r="4596" spans="1:10" x14ac:dyDescent="0.3">
      <c r="A4596" t="s">
        <v>263</v>
      </c>
      <c r="B4596" t="s">
        <v>18</v>
      </c>
      <c r="C4596">
        <v>1011</v>
      </c>
      <c r="D4596">
        <v>501</v>
      </c>
      <c r="E4596">
        <v>2342</v>
      </c>
      <c r="F4596">
        <v>819700</v>
      </c>
      <c r="G4596">
        <v>1391</v>
      </c>
      <c r="H4596">
        <v>208650</v>
      </c>
      <c r="I4596">
        <v>285724</v>
      </c>
      <c r="J4596">
        <v>122</v>
      </c>
    </row>
    <row r="4597" spans="1:10" x14ac:dyDescent="0.3">
      <c r="A4597" t="s">
        <v>263</v>
      </c>
      <c r="B4597" t="s">
        <v>18</v>
      </c>
      <c r="C4597">
        <v>1011</v>
      </c>
      <c r="D4597">
        <v>501</v>
      </c>
      <c r="E4597">
        <v>2416</v>
      </c>
      <c r="F4597">
        <v>845600</v>
      </c>
      <c r="G4597">
        <v>2123</v>
      </c>
      <c r="H4597">
        <v>318450</v>
      </c>
      <c r="I4597">
        <v>611248</v>
      </c>
      <c r="J4597">
        <v>253</v>
      </c>
    </row>
    <row r="4598" spans="1:10" x14ac:dyDescent="0.3">
      <c r="A4598" t="s">
        <v>263</v>
      </c>
      <c r="B4598" t="s">
        <v>26</v>
      </c>
      <c r="C4598">
        <v>1012</v>
      </c>
      <c r="D4598">
        <v>504</v>
      </c>
      <c r="E4598">
        <v>419</v>
      </c>
      <c r="F4598">
        <v>817050</v>
      </c>
      <c r="G4598">
        <v>290</v>
      </c>
      <c r="H4598">
        <v>232000</v>
      </c>
      <c r="I4598">
        <v>101817</v>
      </c>
      <c r="J4598">
        <v>243</v>
      </c>
    </row>
    <row r="4599" spans="1:10" x14ac:dyDescent="0.3">
      <c r="A4599" t="s">
        <v>263</v>
      </c>
      <c r="B4599" t="s">
        <v>26</v>
      </c>
      <c r="C4599">
        <v>1012</v>
      </c>
      <c r="D4599">
        <v>503</v>
      </c>
      <c r="E4599">
        <v>580</v>
      </c>
      <c r="F4599">
        <v>1131000</v>
      </c>
      <c r="G4599">
        <v>387</v>
      </c>
      <c r="H4599">
        <v>96750</v>
      </c>
      <c r="I4599">
        <v>100920</v>
      </c>
      <c r="J4599">
        <v>174</v>
      </c>
    </row>
    <row r="4600" spans="1:10" x14ac:dyDescent="0.3">
      <c r="A4600" t="s">
        <v>263</v>
      </c>
      <c r="B4600" t="s">
        <v>26</v>
      </c>
      <c r="C4600">
        <v>1012</v>
      </c>
      <c r="D4600">
        <v>504</v>
      </c>
      <c r="E4600">
        <v>451</v>
      </c>
      <c r="F4600">
        <v>879450</v>
      </c>
      <c r="G4600">
        <v>97</v>
      </c>
      <c r="H4600">
        <v>77600</v>
      </c>
      <c r="I4600">
        <v>43747</v>
      </c>
      <c r="J4600">
        <v>97</v>
      </c>
    </row>
    <row r="4601" spans="1:10" x14ac:dyDescent="0.3">
      <c r="A4601" t="s">
        <v>263</v>
      </c>
      <c r="B4601" t="s">
        <v>30</v>
      </c>
      <c r="C4601">
        <v>1013</v>
      </c>
      <c r="D4601">
        <v>504</v>
      </c>
      <c r="E4601">
        <v>78</v>
      </c>
      <c r="F4601">
        <v>76440</v>
      </c>
      <c r="G4601">
        <v>63</v>
      </c>
      <c r="H4601">
        <v>50400</v>
      </c>
      <c r="I4601">
        <v>16068</v>
      </c>
      <c r="J4601">
        <v>206</v>
      </c>
    </row>
    <row r="4602" spans="1:10" x14ac:dyDescent="0.3">
      <c r="A4602" t="s">
        <v>264</v>
      </c>
      <c r="B4602" t="s">
        <v>18</v>
      </c>
      <c r="C4602">
        <v>1001</v>
      </c>
      <c r="D4602">
        <v>503</v>
      </c>
      <c r="E4602">
        <v>2644</v>
      </c>
      <c r="F4602">
        <v>528800</v>
      </c>
      <c r="G4602">
        <v>630</v>
      </c>
      <c r="H4602">
        <v>157500</v>
      </c>
      <c r="I4602">
        <v>460056</v>
      </c>
      <c r="J4602">
        <v>174</v>
      </c>
    </row>
    <row r="4603" spans="1:10" x14ac:dyDescent="0.3">
      <c r="A4603" t="s">
        <v>264</v>
      </c>
      <c r="B4603" t="s">
        <v>18</v>
      </c>
      <c r="C4603">
        <v>1002</v>
      </c>
      <c r="D4603">
        <v>503</v>
      </c>
      <c r="E4603">
        <v>3652</v>
      </c>
      <c r="F4603">
        <v>365200</v>
      </c>
      <c r="G4603">
        <v>2141</v>
      </c>
      <c r="H4603">
        <v>535250</v>
      </c>
      <c r="I4603">
        <v>923956</v>
      </c>
      <c r="J4603">
        <v>253</v>
      </c>
    </row>
    <row r="4604" spans="1:10" x14ac:dyDescent="0.3">
      <c r="A4604" t="s">
        <v>264</v>
      </c>
      <c r="B4604" t="s">
        <v>26</v>
      </c>
      <c r="C4604">
        <v>1005</v>
      </c>
      <c r="D4604">
        <v>503</v>
      </c>
      <c r="E4604">
        <v>477</v>
      </c>
      <c r="F4604">
        <v>758430</v>
      </c>
      <c r="G4604">
        <v>413</v>
      </c>
      <c r="H4604">
        <v>103250</v>
      </c>
      <c r="I4604">
        <v>78228</v>
      </c>
      <c r="J4604">
        <v>164</v>
      </c>
    </row>
    <row r="4605" spans="1:10" x14ac:dyDescent="0.3">
      <c r="A4605" t="s">
        <v>264</v>
      </c>
      <c r="B4605" t="s">
        <v>26</v>
      </c>
      <c r="C4605">
        <v>1005</v>
      </c>
      <c r="D4605">
        <v>503</v>
      </c>
      <c r="E4605">
        <v>116</v>
      </c>
      <c r="F4605">
        <v>184440</v>
      </c>
      <c r="G4605">
        <v>13</v>
      </c>
      <c r="H4605">
        <v>3250</v>
      </c>
      <c r="I4605">
        <v>19140</v>
      </c>
      <c r="J4605">
        <v>165</v>
      </c>
    </row>
    <row r="4606" spans="1:10" x14ac:dyDescent="0.3">
      <c r="A4606" t="s">
        <v>264</v>
      </c>
      <c r="B4606" t="s">
        <v>26</v>
      </c>
      <c r="C4606">
        <v>1007</v>
      </c>
      <c r="D4606">
        <v>504</v>
      </c>
      <c r="E4606">
        <v>77</v>
      </c>
      <c r="F4606">
        <v>61600</v>
      </c>
      <c r="G4606">
        <v>65</v>
      </c>
      <c r="H4606">
        <v>52000</v>
      </c>
      <c r="I4606">
        <v>18634</v>
      </c>
      <c r="J4606">
        <v>242</v>
      </c>
    </row>
    <row r="4607" spans="1:10" x14ac:dyDescent="0.3">
      <c r="A4607" t="s">
        <v>264</v>
      </c>
      <c r="B4607" t="s">
        <v>26</v>
      </c>
      <c r="C4607">
        <v>1007</v>
      </c>
      <c r="D4607">
        <v>503</v>
      </c>
      <c r="E4607">
        <v>374</v>
      </c>
      <c r="F4607">
        <v>299200</v>
      </c>
      <c r="G4607">
        <v>129</v>
      </c>
      <c r="H4607">
        <v>32250</v>
      </c>
      <c r="I4607">
        <v>110330</v>
      </c>
      <c r="J4607">
        <v>295</v>
      </c>
    </row>
    <row r="4608" spans="1:10" x14ac:dyDescent="0.3">
      <c r="A4608" t="s">
        <v>264</v>
      </c>
      <c r="B4608" t="s">
        <v>26</v>
      </c>
      <c r="C4608">
        <v>1007</v>
      </c>
      <c r="D4608">
        <v>503</v>
      </c>
      <c r="E4608">
        <v>284</v>
      </c>
      <c r="F4608">
        <v>227200</v>
      </c>
      <c r="G4608">
        <v>271</v>
      </c>
      <c r="H4608">
        <v>67750</v>
      </c>
      <c r="I4608">
        <v>80656</v>
      </c>
      <c r="J4608">
        <v>284</v>
      </c>
    </row>
    <row r="4609" spans="1:10" x14ac:dyDescent="0.3">
      <c r="A4609" t="s">
        <v>264</v>
      </c>
      <c r="B4609" t="s">
        <v>26</v>
      </c>
      <c r="C4609">
        <v>1007</v>
      </c>
      <c r="D4609">
        <v>504</v>
      </c>
      <c r="E4609">
        <v>129</v>
      </c>
      <c r="F4609">
        <v>103200</v>
      </c>
      <c r="G4609">
        <v>129</v>
      </c>
      <c r="H4609">
        <v>103200</v>
      </c>
      <c r="I4609">
        <v>13029</v>
      </c>
      <c r="J4609">
        <v>101</v>
      </c>
    </row>
    <row r="4610" spans="1:10" x14ac:dyDescent="0.3">
      <c r="A4610" t="s">
        <v>264</v>
      </c>
      <c r="B4610" t="s">
        <v>26</v>
      </c>
      <c r="C4610">
        <v>1007</v>
      </c>
      <c r="D4610">
        <v>503</v>
      </c>
      <c r="E4610">
        <v>271</v>
      </c>
      <c r="F4610">
        <v>216800</v>
      </c>
      <c r="G4610">
        <v>219</v>
      </c>
      <c r="H4610">
        <v>54750</v>
      </c>
      <c r="I4610">
        <v>60433</v>
      </c>
      <c r="J4610">
        <v>223</v>
      </c>
    </row>
    <row r="4611" spans="1:10" x14ac:dyDescent="0.3">
      <c r="A4611" t="s">
        <v>264</v>
      </c>
      <c r="B4611" t="s">
        <v>26</v>
      </c>
      <c r="C4611">
        <v>1007</v>
      </c>
      <c r="D4611">
        <v>502</v>
      </c>
      <c r="E4611">
        <v>361</v>
      </c>
      <c r="F4611">
        <v>288800</v>
      </c>
      <c r="G4611">
        <v>39</v>
      </c>
      <c r="H4611">
        <v>19500</v>
      </c>
      <c r="I4611">
        <v>97470</v>
      </c>
      <c r="J4611">
        <v>270</v>
      </c>
    </row>
    <row r="4612" spans="1:10" x14ac:dyDescent="0.3">
      <c r="A4612" t="s">
        <v>264</v>
      </c>
      <c r="B4612" t="s">
        <v>30</v>
      </c>
      <c r="C4612">
        <v>1008</v>
      </c>
      <c r="D4612">
        <v>502</v>
      </c>
      <c r="E4612">
        <v>521</v>
      </c>
      <c r="F4612">
        <v>416800</v>
      </c>
      <c r="G4612">
        <v>467</v>
      </c>
      <c r="H4612">
        <v>233500</v>
      </c>
      <c r="I4612">
        <v>119830</v>
      </c>
      <c r="J4612">
        <v>230</v>
      </c>
    </row>
    <row r="4613" spans="1:10" x14ac:dyDescent="0.3">
      <c r="A4613" t="s">
        <v>264</v>
      </c>
      <c r="B4613" t="s">
        <v>30</v>
      </c>
      <c r="C4613">
        <v>1008</v>
      </c>
      <c r="D4613">
        <v>503</v>
      </c>
      <c r="E4613">
        <v>96</v>
      </c>
      <c r="F4613">
        <v>76800</v>
      </c>
      <c r="G4613">
        <v>69</v>
      </c>
      <c r="H4613">
        <v>17250</v>
      </c>
      <c r="I4613">
        <v>16416</v>
      </c>
      <c r="J4613">
        <v>171</v>
      </c>
    </row>
    <row r="4614" spans="1:10" x14ac:dyDescent="0.3">
      <c r="A4614" t="s">
        <v>264</v>
      </c>
      <c r="B4614" t="s">
        <v>30</v>
      </c>
      <c r="C4614">
        <v>1009</v>
      </c>
      <c r="D4614">
        <v>503</v>
      </c>
      <c r="E4614">
        <v>357</v>
      </c>
      <c r="F4614">
        <v>142800</v>
      </c>
      <c r="G4614">
        <v>302</v>
      </c>
      <c r="H4614">
        <v>75500</v>
      </c>
      <c r="I4614">
        <v>39270</v>
      </c>
      <c r="J4614">
        <v>110</v>
      </c>
    </row>
    <row r="4615" spans="1:10" x14ac:dyDescent="0.3">
      <c r="A4615" t="s">
        <v>264</v>
      </c>
      <c r="B4615" t="s">
        <v>30</v>
      </c>
      <c r="C4615">
        <v>1010</v>
      </c>
      <c r="D4615">
        <v>504</v>
      </c>
      <c r="E4615">
        <v>178</v>
      </c>
      <c r="F4615">
        <v>71200</v>
      </c>
      <c r="G4615">
        <v>165</v>
      </c>
      <c r="H4615">
        <v>132000</v>
      </c>
      <c r="I4615">
        <v>29192</v>
      </c>
      <c r="J4615">
        <v>164</v>
      </c>
    </row>
    <row r="4616" spans="1:10" x14ac:dyDescent="0.3">
      <c r="A4616" t="s">
        <v>264</v>
      </c>
      <c r="B4616" t="s">
        <v>30</v>
      </c>
      <c r="C4616">
        <v>1010</v>
      </c>
      <c r="D4616">
        <v>502</v>
      </c>
      <c r="E4616">
        <v>467</v>
      </c>
      <c r="F4616">
        <v>186800</v>
      </c>
      <c r="G4616">
        <v>261</v>
      </c>
      <c r="H4616">
        <v>130500</v>
      </c>
      <c r="I4616">
        <v>58842</v>
      </c>
      <c r="J4616">
        <v>126</v>
      </c>
    </row>
    <row r="4617" spans="1:10" x14ac:dyDescent="0.3">
      <c r="A4617" t="s">
        <v>264</v>
      </c>
      <c r="B4617" t="s">
        <v>18</v>
      </c>
      <c r="C4617">
        <v>1011</v>
      </c>
      <c r="D4617">
        <v>502</v>
      </c>
      <c r="E4617">
        <v>3022</v>
      </c>
      <c r="F4617">
        <v>1057700</v>
      </c>
      <c r="G4617">
        <v>1007</v>
      </c>
      <c r="H4617">
        <v>503500</v>
      </c>
      <c r="I4617">
        <v>377750</v>
      </c>
      <c r="J4617">
        <v>125</v>
      </c>
    </row>
    <row r="4618" spans="1:10" x14ac:dyDescent="0.3">
      <c r="A4618" t="s">
        <v>264</v>
      </c>
      <c r="B4618" t="s">
        <v>18</v>
      </c>
      <c r="C4618">
        <v>1011</v>
      </c>
      <c r="D4618">
        <v>502</v>
      </c>
      <c r="E4618">
        <v>2015</v>
      </c>
      <c r="F4618">
        <v>705250</v>
      </c>
      <c r="G4618">
        <v>1637</v>
      </c>
      <c r="H4618">
        <v>818500</v>
      </c>
      <c r="I4618">
        <v>247845</v>
      </c>
      <c r="J4618">
        <v>123</v>
      </c>
    </row>
    <row r="4619" spans="1:10" x14ac:dyDescent="0.3">
      <c r="A4619" t="s">
        <v>264</v>
      </c>
      <c r="B4619" t="s">
        <v>26</v>
      </c>
      <c r="C4619">
        <v>1012</v>
      </c>
      <c r="D4619">
        <v>503</v>
      </c>
      <c r="E4619">
        <v>206</v>
      </c>
      <c r="F4619">
        <v>401700</v>
      </c>
      <c r="G4619">
        <v>90</v>
      </c>
      <c r="H4619">
        <v>22500</v>
      </c>
      <c r="I4619">
        <v>22454</v>
      </c>
      <c r="J4619">
        <v>109</v>
      </c>
    </row>
    <row r="4620" spans="1:10" x14ac:dyDescent="0.3">
      <c r="A4620" t="s">
        <v>264</v>
      </c>
      <c r="B4620" t="s">
        <v>26</v>
      </c>
      <c r="C4620">
        <v>1012</v>
      </c>
      <c r="D4620">
        <v>503</v>
      </c>
      <c r="E4620">
        <v>452</v>
      </c>
      <c r="F4620">
        <v>881400</v>
      </c>
      <c r="G4620">
        <v>155</v>
      </c>
      <c r="H4620">
        <v>38750</v>
      </c>
      <c r="I4620">
        <v>70964</v>
      </c>
      <c r="J4620">
        <v>157</v>
      </c>
    </row>
    <row r="4621" spans="1:10" x14ac:dyDescent="0.3">
      <c r="A4621" t="s">
        <v>264</v>
      </c>
      <c r="B4621" t="s">
        <v>26</v>
      </c>
      <c r="C4621">
        <v>1012</v>
      </c>
      <c r="D4621">
        <v>503</v>
      </c>
      <c r="E4621">
        <v>490</v>
      </c>
      <c r="F4621">
        <v>955500</v>
      </c>
      <c r="G4621">
        <v>284</v>
      </c>
      <c r="H4621">
        <v>71000</v>
      </c>
      <c r="I4621">
        <v>70560</v>
      </c>
      <c r="J4621">
        <v>144</v>
      </c>
    </row>
    <row r="4622" spans="1:10" x14ac:dyDescent="0.3">
      <c r="A4622" t="s">
        <v>265</v>
      </c>
      <c r="B4622" t="s">
        <v>18</v>
      </c>
      <c r="C4622">
        <v>1001</v>
      </c>
      <c r="D4622">
        <v>504</v>
      </c>
      <c r="E4622">
        <v>1694</v>
      </c>
      <c r="F4622">
        <v>338800</v>
      </c>
      <c r="G4622">
        <v>0</v>
      </c>
      <c r="H4622">
        <v>0</v>
      </c>
      <c r="I4622">
        <v>188034</v>
      </c>
      <c r="J4622">
        <v>111</v>
      </c>
    </row>
    <row r="4623" spans="1:10" x14ac:dyDescent="0.3">
      <c r="A4623" t="s">
        <v>265</v>
      </c>
      <c r="B4623" t="s">
        <v>18</v>
      </c>
      <c r="C4623">
        <v>1001</v>
      </c>
      <c r="D4623">
        <v>501</v>
      </c>
      <c r="E4623">
        <v>3576</v>
      </c>
      <c r="F4623">
        <v>715200</v>
      </c>
      <c r="G4623">
        <v>1506</v>
      </c>
      <c r="H4623">
        <v>225900</v>
      </c>
      <c r="I4623">
        <v>611496</v>
      </c>
      <c r="J4623">
        <v>171</v>
      </c>
    </row>
    <row r="4624" spans="1:10" x14ac:dyDescent="0.3">
      <c r="A4624" t="s">
        <v>265</v>
      </c>
      <c r="B4624" t="s">
        <v>26</v>
      </c>
      <c r="C4624">
        <v>1005</v>
      </c>
      <c r="D4624">
        <v>504</v>
      </c>
      <c r="E4624">
        <v>214</v>
      </c>
      <c r="F4624">
        <v>340260</v>
      </c>
      <c r="G4624">
        <v>94</v>
      </c>
      <c r="H4624">
        <v>75200</v>
      </c>
      <c r="I4624">
        <v>49648</v>
      </c>
      <c r="J4624">
        <v>232</v>
      </c>
    </row>
    <row r="4625" spans="1:10" x14ac:dyDescent="0.3">
      <c r="A4625" t="s">
        <v>265</v>
      </c>
      <c r="B4625" t="s">
        <v>26</v>
      </c>
      <c r="C4625">
        <v>1005</v>
      </c>
      <c r="D4625">
        <v>504</v>
      </c>
      <c r="E4625">
        <v>94</v>
      </c>
      <c r="F4625">
        <v>149460</v>
      </c>
      <c r="G4625">
        <v>17</v>
      </c>
      <c r="H4625">
        <v>13600</v>
      </c>
      <c r="I4625">
        <v>27824</v>
      </c>
      <c r="J4625">
        <v>296</v>
      </c>
    </row>
    <row r="4626" spans="1:10" x14ac:dyDescent="0.3">
      <c r="A4626" t="s">
        <v>265</v>
      </c>
      <c r="B4626" t="s">
        <v>26</v>
      </c>
      <c r="C4626">
        <v>1005</v>
      </c>
      <c r="D4626">
        <v>502</v>
      </c>
      <c r="E4626">
        <v>291</v>
      </c>
      <c r="F4626">
        <v>462690</v>
      </c>
      <c r="G4626">
        <v>291</v>
      </c>
      <c r="H4626">
        <v>145500</v>
      </c>
      <c r="I4626">
        <v>70713</v>
      </c>
      <c r="J4626">
        <v>243</v>
      </c>
    </row>
    <row r="4627" spans="1:10" x14ac:dyDescent="0.3">
      <c r="A4627" t="s">
        <v>265</v>
      </c>
      <c r="B4627" t="s">
        <v>26</v>
      </c>
      <c r="C4627">
        <v>1005</v>
      </c>
      <c r="D4627">
        <v>504</v>
      </c>
      <c r="E4627">
        <v>248</v>
      </c>
      <c r="F4627">
        <v>394320</v>
      </c>
      <c r="G4627">
        <v>9</v>
      </c>
      <c r="H4627">
        <v>7200</v>
      </c>
      <c r="I4627">
        <v>73408</v>
      </c>
      <c r="J4627">
        <v>296</v>
      </c>
    </row>
    <row r="4628" spans="1:10" x14ac:dyDescent="0.3">
      <c r="A4628" t="s">
        <v>265</v>
      </c>
      <c r="B4628" t="s">
        <v>26</v>
      </c>
      <c r="C4628">
        <v>1006</v>
      </c>
      <c r="D4628">
        <v>503</v>
      </c>
      <c r="E4628">
        <v>214</v>
      </c>
      <c r="F4628">
        <v>171200</v>
      </c>
      <c r="G4628">
        <v>26</v>
      </c>
      <c r="H4628">
        <v>6500</v>
      </c>
      <c r="I4628">
        <v>47080</v>
      </c>
      <c r="J4628">
        <v>220</v>
      </c>
    </row>
    <row r="4629" spans="1:10" x14ac:dyDescent="0.3">
      <c r="A4629" t="s">
        <v>265</v>
      </c>
      <c r="B4629" t="s">
        <v>26</v>
      </c>
      <c r="C4629">
        <v>1006</v>
      </c>
      <c r="D4629">
        <v>504</v>
      </c>
      <c r="E4629">
        <v>266</v>
      </c>
      <c r="F4629">
        <v>212800</v>
      </c>
      <c r="G4629">
        <v>163</v>
      </c>
      <c r="H4629">
        <v>130400</v>
      </c>
      <c r="I4629">
        <v>40432</v>
      </c>
      <c r="J4629">
        <v>152</v>
      </c>
    </row>
    <row r="4630" spans="1:10" x14ac:dyDescent="0.3">
      <c r="A4630" t="s">
        <v>265</v>
      </c>
      <c r="B4630" t="s">
        <v>26</v>
      </c>
      <c r="C4630">
        <v>1006</v>
      </c>
      <c r="D4630">
        <v>502</v>
      </c>
      <c r="E4630">
        <v>214</v>
      </c>
      <c r="F4630">
        <v>171200</v>
      </c>
      <c r="G4630">
        <v>51</v>
      </c>
      <c r="H4630">
        <v>25500</v>
      </c>
      <c r="I4630">
        <v>28248</v>
      </c>
      <c r="J4630">
        <v>132</v>
      </c>
    </row>
    <row r="4631" spans="1:10" x14ac:dyDescent="0.3">
      <c r="A4631" t="s">
        <v>265</v>
      </c>
      <c r="B4631" t="s">
        <v>26</v>
      </c>
      <c r="C4631">
        <v>1007</v>
      </c>
      <c r="D4631">
        <v>503</v>
      </c>
      <c r="E4631">
        <v>120</v>
      </c>
      <c r="F4631">
        <v>96000</v>
      </c>
      <c r="G4631">
        <v>60</v>
      </c>
      <c r="H4631">
        <v>15000</v>
      </c>
      <c r="I4631">
        <v>34800</v>
      </c>
      <c r="J4631">
        <v>290</v>
      </c>
    </row>
    <row r="4632" spans="1:10" x14ac:dyDescent="0.3">
      <c r="A4632" t="s">
        <v>265</v>
      </c>
      <c r="B4632" t="s">
        <v>26</v>
      </c>
      <c r="C4632">
        <v>1007</v>
      </c>
      <c r="D4632">
        <v>501</v>
      </c>
      <c r="E4632">
        <v>317</v>
      </c>
      <c r="F4632">
        <v>253600</v>
      </c>
      <c r="G4632">
        <v>317</v>
      </c>
      <c r="H4632">
        <v>47550</v>
      </c>
      <c r="I4632">
        <v>35821</v>
      </c>
      <c r="J4632">
        <v>113</v>
      </c>
    </row>
    <row r="4633" spans="1:10" x14ac:dyDescent="0.3">
      <c r="A4633" t="s">
        <v>265</v>
      </c>
      <c r="B4633" t="s">
        <v>26</v>
      </c>
      <c r="C4633">
        <v>1007</v>
      </c>
      <c r="D4633">
        <v>501</v>
      </c>
      <c r="E4633">
        <v>51</v>
      </c>
      <c r="F4633">
        <v>40800</v>
      </c>
      <c r="G4633">
        <v>51</v>
      </c>
      <c r="H4633">
        <v>7650</v>
      </c>
      <c r="I4633">
        <v>7038</v>
      </c>
      <c r="J4633">
        <v>138</v>
      </c>
    </row>
    <row r="4634" spans="1:10" x14ac:dyDescent="0.3">
      <c r="A4634" t="s">
        <v>265</v>
      </c>
      <c r="B4634" t="s">
        <v>26</v>
      </c>
      <c r="C4634">
        <v>1007</v>
      </c>
      <c r="D4634">
        <v>501</v>
      </c>
      <c r="E4634">
        <v>77</v>
      </c>
      <c r="F4634">
        <v>61600</v>
      </c>
      <c r="G4634">
        <v>60</v>
      </c>
      <c r="H4634">
        <v>9000</v>
      </c>
      <c r="I4634">
        <v>22715</v>
      </c>
      <c r="J4634">
        <v>295</v>
      </c>
    </row>
    <row r="4635" spans="1:10" x14ac:dyDescent="0.3">
      <c r="A4635" t="s">
        <v>265</v>
      </c>
      <c r="B4635" t="s">
        <v>26</v>
      </c>
      <c r="C4635">
        <v>1007</v>
      </c>
      <c r="D4635">
        <v>501</v>
      </c>
      <c r="E4635">
        <v>180</v>
      </c>
      <c r="F4635">
        <v>144000</v>
      </c>
      <c r="G4635">
        <v>0</v>
      </c>
      <c r="H4635">
        <v>0</v>
      </c>
      <c r="I4635">
        <v>19980</v>
      </c>
      <c r="J4635">
        <v>111</v>
      </c>
    </row>
    <row r="4636" spans="1:10" x14ac:dyDescent="0.3">
      <c r="A4636" t="s">
        <v>265</v>
      </c>
      <c r="B4636" t="s">
        <v>26</v>
      </c>
      <c r="C4636">
        <v>1007</v>
      </c>
      <c r="D4636">
        <v>503</v>
      </c>
      <c r="E4636">
        <v>325</v>
      </c>
      <c r="F4636">
        <v>260000</v>
      </c>
      <c r="G4636">
        <v>9</v>
      </c>
      <c r="H4636">
        <v>2250</v>
      </c>
      <c r="I4636">
        <v>31200</v>
      </c>
      <c r="J4636">
        <v>96</v>
      </c>
    </row>
    <row r="4637" spans="1:10" x14ac:dyDescent="0.3">
      <c r="A4637" t="s">
        <v>265</v>
      </c>
      <c r="B4637" t="s">
        <v>30</v>
      </c>
      <c r="C4637">
        <v>1009</v>
      </c>
      <c r="D4637">
        <v>501</v>
      </c>
      <c r="E4637">
        <v>1640</v>
      </c>
      <c r="F4637">
        <v>656000</v>
      </c>
      <c r="G4637">
        <v>625</v>
      </c>
      <c r="H4637">
        <v>93750</v>
      </c>
      <c r="I4637">
        <v>485440</v>
      </c>
      <c r="J4637">
        <v>296</v>
      </c>
    </row>
    <row r="4638" spans="1:10" x14ac:dyDescent="0.3">
      <c r="A4638" t="s">
        <v>265</v>
      </c>
      <c r="B4638" t="s">
        <v>18</v>
      </c>
      <c r="C4638">
        <v>1011</v>
      </c>
      <c r="D4638">
        <v>503</v>
      </c>
      <c r="E4638">
        <v>6211</v>
      </c>
      <c r="F4638">
        <v>2173850</v>
      </c>
      <c r="G4638">
        <v>3388</v>
      </c>
      <c r="H4638">
        <v>847000</v>
      </c>
      <c r="I4638">
        <v>1347787</v>
      </c>
      <c r="J4638">
        <v>217</v>
      </c>
    </row>
    <row r="4639" spans="1:10" x14ac:dyDescent="0.3">
      <c r="A4639" t="s">
        <v>265</v>
      </c>
      <c r="B4639" t="s">
        <v>26</v>
      </c>
      <c r="C4639">
        <v>1012</v>
      </c>
      <c r="D4639">
        <v>502</v>
      </c>
      <c r="E4639">
        <v>248</v>
      </c>
      <c r="F4639">
        <v>483600</v>
      </c>
      <c r="G4639">
        <v>51</v>
      </c>
      <c r="H4639">
        <v>25500</v>
      </c>
      <c r="I4639">
        <v>31744</v>
      </c>
      <c r="J4639">
        <v>128</v>
      </c>
    </row>
    <row r="4640" spans="1:10" x14ac:dyDescent="0.3">
      <c r="A4640" t="s">
        <v>265</v>
      </c>
      <c r="B4640" t="s">
        <v>26</v>
      </c>
      <c r="C4640">
        <v>1012</v>
      </c>
      <c r="D4640">
        <v>503</v>
      </c>
      <c r="E4640">
        <v>120</v>
      </c>
      <c r="F4640">
        <v>234000</v>
      </c>
      <c r="G4640">
        <v>17</v>
      </c>
      <c r="H4640">
        <v>4250</v>
      </c>
      <c r="I4640">
        <v>23880</v>
      </c>
      <c r="J4640">
        <v>199</v>
      </c>
    </row>
    <row r="4641" spans="1:10" x14ac:dyDescent="0.3">
      <c r="A4641" t="s">
        <v>265</v>
      </c>
      <c r="B4641" t="s">
        <v>26</v>
      </c>
      <c r="C4641">
        <v>1012</v>
      </c>
      <c r="D4641">
        <v>501</v>
      </c>
      <c r="E4641">
        <v>300</v>
      </c>
      <c r="F4641">
        <v>585000</v>
      </c>
      <c r="G4641">
        <v>188</v>
      </c>
      <c r="H4641">
        <v>28200</v>
      </c>
      <c r="I4641">
        <v>47100</v>
      </c>
      <c r="J4641">
        <v>157</v>
      </c>
    </row>
    <row r="4642" spans="1:10" x14ac:dyDescent="0.3">
      <c r="A4642" t="s">
        <v>266</v>
      </c>
      <c r="B4642" t="s">
        <v>18</v>
      </c>
      <c r="C4642">
        <v>1002</v>
      </c>
      <c r="D4642">
        <v>502</v>
      </c>
      <c r="E4642">
        <v>4693</v>
      </c>
      <c r="F4642">
        <v>469300</v>
      </c>
      <c r="G4642">
        <v>1173</v>
      </c>
      <c r="H4642">
        <v>586500</v>
      </c>
      <c r="I4642">
        <v>1055925</v>
      </c>
      <c r="J4642">
        <v>225</v>
      </c>
    </row>
    <row r="4643" spans="1:10" x14ac:dyDescent="0.3">
      <c r="A4643" t="s">
        <v>266</v>
      </c>
      <c r="B4643" t="s">
        <v>18</v>
      </c>
      <c r="C4643">
        <v>1003</v>
      </c>
      <c r="D4643">
        <v>504</v>
      </c>
      <c r="E4643">
        <v>4302</v>
      </c>
      <c r="F4643">
        <v>430200</v>
      </c>
      <c r="G4643">
        <v>2868</v>
      </c>
      <c r="H4643">
        <v>2294400</v>
      </c>
      <c r="I4643">
        <v>1041084</v>
      </c>
      <c r="J4643">
        <v>242</v>
      </c>
    </row>
    <row r="4644" spans="1:10" x14ac:dyDescent="0.3">
      <c r="A4644" t="s">
        <v>266</v>
      </c>
      <c r="B4644" t="s">
        <v>18</v>
      </c>
      <c r="C4644">
        <v>1004</v>
      </c>
      <c r="D4644">
        <v>501</v>
      </c>
      <c r="E4644">
        <v>1304</v>
      </c>
      <c r="F4644">
        <v>130400</v>
      </c>
      <c r="G4644">
        <v>521</v>
      </c>
      <c r="H4644">
        <v>78150</v>
      </c>
      <c r="I4644">
        <v>130400</v>
      </c>
      <c r="J4644">
        <v>100</v>
      </c>
    </row>
    <row r="4645" spans="1:10" x14ac:dyDescent="0.3">
      <c r="A4645" t="s">
        <v>266</v>
      </c>
      <c r="B4645" t="s">
        <v>26</v>
      </c>
      <c r="C4645">
        <v>1005</v>
      </c>
      <c r="D4645">
        <v>503</v>
      </c>
      <c r="E4645">
        <v>447</v>
      </c>
      <c r="F4645">
        <v>710730</v>
      </c>
      <c r="G4645">
        <v>23</v>
      </c>
      <c r="H4645">
        <v>5750</v>
      </c>
      <c r="I4645">
        <v>83142</v>
      </c>
      <c r="J4645">
        <v>186</v>
      </c>
    </row>
    <row r="4646" spans="1:10" x14ac:dyDescent="0.3">
      <c r="A4646" t="s">
        <v>266</v>
      </c>
      <c r="B4646" t="s">
        <v>26</v>
      </c>
      <c r="C4646">
        <v>1005</v>
      </c>
      <c r="D4646">
        <v>502</v>
      </c>
      <c r="E4646">
        <v>390</v>
      </c>
      <c r="F4646">
        <v>620100</v>
      </c>
      <c r="G4646">
        <v>138</v>
      </c>
      <c r="H4646">
        <v>69000</v>
      </c>
      <c r="I4646">
        <v>114660</v>
      </c>
      <c r="J4646">
        <v>294</v>
      </c>
    </row>
    <row r="4647" spans="1:10" x14ac:dyDescent="0.3">
      <c r="A4647" t="s">
        <v>266</v>
      </c>
      <c r="B4647" t="s">
        <v>26</v>
      </c>
      <c r="C4647">
        <v>1005</v>
      </c>
      <c r="D4647">
        <v>504</v>
      </c>
      <c r="E4647">
        <v>436</v>
      </c>
      <c r="F4647">
        <v>693240</v>
      </c>
      <c r="G4647">
        <v>57</v>
      </c>
      <c r="H4647">
        <v>45600</v>
      </c>
      <c r="I4647">
        <v>78480</v>
      </c>
      <c r="J4647">
        <v>180</v>
      </c>
    </row>
    <row r="4648" spans="1:10" x14ac:dyDescent="0.3">
      <c r="A4648" t="s">
        <v>266</v>
      </c>
      <c r="B4648" t="s">
        <v>26</v>
      </c>
      <c r="C4648">
        <v>1006</v>
      </c>
      <c r="D4648">
        <v>503</v>
      </c>
      <c r="E4648">
        <v>310</v>
      </c>
      <c r="F4648">
        <v>248000</v>
      </c>
      <c r="G4648">
        <v>172</v>
      </c>
      <c r="H4648">
        <v>43000</v>
      </c>
      <c r="I4648">
        <v>53010</v>
      </c>
      <c r="J4648">
        <v>171</v>
      </c>
    </row>
    <row r="4649" spans="1:10" x14ac:dyDescent="0.3">
      <c r="A4649" t="s">
        <v>266</v>
      </c>
      <c r="B4649" t="s">
        <v>26</v>
      </c>
      <c r="C4649">
        <v>1006</v>
      </c>
      <c r="D4649">
        <v>504</v>
      </c>
      <c r="E4649">
        <v>321</v>
      </c>
      <c r="F4649">
        <v>256800</v>
      </c>
      <c r="G4649">
        <v>0</v>
      </c>
      <c r="H4649">
        <v>0</v>
      </c>
      <c r="I4649">
        <v>56496</v>
      </c>
      <c r="J4649">
        <v>176</v>
      </c>
    </row>
    <row r="4650" spans="1:10" x14ac:dyDescent="0.3">
      <c r="A4650" t="s">
        <v>266</v>
      </c>
      <c r="B4650" t="s">
        <v>26</v>
      </c>
      <c r="C4650">
        <v>1007</v>
      </c>
      <c r="D4650">
        <v>502</v>
      </c>
      <c r="E4650">
        <v>184</v>
      </c>
      <c r="F4650">
        <v>147200</v>
      </c>
      <c r="G4650">
        <v>126</v>
      </c>
      <c r="H4650">
        <v>63000</v>
      </c>
      <c r="I4650">
        <v>40480</v>
      </c>
      <c r="J4650">
        <v>220</v>
      </c>
    </row>
    <row r="4651" spans="1:10" x14ac:dyDescent="0.3">
      <c r="A4651" t="s">
        <v>266</v>
      </c>
      <c r="B4651" t="s">
        <v>26</v>
      </c>
      <c r="C4651">
        <v>1007</v>
      </c>
      <c r="D4651">
        <v>504</v>
      </c>
      <c r="E4651">
        <v>149</v>
      </c>
      <c r="F4651">
        <v>119200</v>
      </c>
      <c r="G4651">
        <v>46</v>
      </c>
      <c r="H4651">
        <v>36800</v>
      </c>
      <c r="I4651">
        <v>34121</v>
      </c>
      <c r="J4651">
        <v>229</v>
      </c>
    </row>
    <row r="4652" spans="1:10" x14ac:dyDescent="0.3">
      <c r="A4652" t="s">
        <v>266</v>
      </c>
      <c r="B4652" t="s">
        <v>26</v>
      </c>
      <c r="C4652">
        <v>1007</v>
      </c>
      <c r="D4652">
        <v>503</v>
      </c>
      <c r="E4652">
        <v>390</v>
      </c>
      <c r="F4652">
        <v>312000</v>
      </c>
      <c r="G4652">
        <v>344</v>
      </c>
      <c r="H4652">
        <v>86000</v>
      </c>
      <c r="I4652">
        <v>64740</v>
      </c>
      <c r="J4652">
        <v>166</v>
      </c>
    </row>
    <row r="4653" spans="1:10" x14ac:dyDescent="0.3">
      <c r="A4653" t="s">
        <v>266</v>
      </c>
      <c r="B4653" t="s">
        <v>26</v>
      </c>
      <c r="C4653">
        <v>1007</v>
      </c>
      <c r="D4653">
        <v>501</v>
      </c>
      <c r="E4653">
        <v>92</v>
      </c>
      <c r="F4653">
        <v>73600</v>
      </c>
      <c r="G4653">
        <v>23</v>
      </c>
      <c r="H4653">
        <v>3450</v>
      </c>
      <c r="I4653">
        <v>23368</v>
      </c>
      <c r="J4653">
        <v>254</v>
      </c>
    </row>
    <row r="4654" spans="1:10" x14ac:dyDescent="0.3">
      <c r="A4654" t="s">
        <v>266</v>
      </c>
      <c r="B4654" t="s">
        <v>30</v>
      </c>
      <c r="C4654">
        <v>1009</v>
      </c>
      <c r="D4654">
        <v>502</v>
      </c>
      <c r="E4654">
        <v>271</v>
      </c>
      <c r="F4654">
        <v>108400</v>
      </c>
      <c r="G4654">
        <v>36</v>
      </c>
      <c r="H4654">
        <v>18000</v>
      </c>
      <c r="I4654">
        <v>42005</v>
      </c>
      <c r="J4654">
        <v>155</v>
      </c>
    </row>
    <row r="4655" spans="1:10" x14ac:dyDescent="0.3">
      <c r="A4655" t="s">
        <v>266</v>
      </c>
      <c r="B4655" t="s">
        <v>18</v>
      </c>
      <c r="C4655">
        <v>1011</v>
      </c>
      <c r="D4655">
        <v>503</v>
      </c>
      <c r="E4655">
        <v>1825</v>
      </c>
      <c r="F4655">
        <v>638750</v>
      </c>
      <c r="G4655">
        <v>1695</v>
      </c>
      <c r="H4655">
        <v>423750</v>
      </c>
      <c r="I4655">
        <v>485450</v>
      </c>
      <c r="J4655">
        <v>266</v>
      </c>
    </row>
    <row r="4656" spans="1:10" x14ac:dyDescent="0.3">
      <c r="A4656" t="s">
        <v>266</v>
      </c>
      <c r="B4656" t="s">
        <v>26</v>
      </c>
      <c r="C4656">
        <v>1012</v>
      </c>
      <c r="D4656">
        <v>502</v>
      </c>
      <c r="E4656">
        <v>390</v>
      </c>
      <c r="F4656">
        <v>760500</v>
      </c>
      <c r="G4656">
        <v>241</v>
      </c>
      <c r="H4656">
        <v>120500</v>
      </c>
      <c r="I4656">
        <v>50310</v>
      </c>
      <c r="J4656">
        <v>129</v>
      </c>
    </row>
    <row r="4657" spans="1:10" x14ac:dyDescent="0.3">
      <c r="A4657" t="s">
        <v>266</v>
      </c>
      <c r="B4657" t="s">
        <v>26</v>
      </c>
      <c r="C4657">
        <v>1012</v>
      </c>
      <c r="D4657">
        <v>503</v>
      </c>
      <c r="E4657">
        <v>57</v>
      </c>
      <c r="F4657">
        <v>111150</v>
      </c>
      <c r="G4657">
        <v>23</v>
      </c>
      <c r="H4657">
        <v>5750</v>
      </c>
      <c r="I4657">
        <v>6669</v>
      </c>
      <c r="J4657">
        <v>117</v>
      </c>
    </row>
    <row r="4658" spans="1:10" x14ac:dyDescent="0.3">
      <c r="A4658" t="s">
        <v>266</v>
      </c>
      <c r="B4658" t="s">
        <v>26</v>
      </c>
      <c r="C4658">
        <v>1012</v>
      </c>
      <c r="D4658">
        <v>501</v>
      </c>
      <c r="E4658">
        <v>298</v>
      </c>
      <c r="F4658">
        <v>581100</v>
      </c>
      <c r="G4658">
        <v>115</v>
      </c>
      <c r="H4658">
        <v>17250</v>
      </c>
      <c r="I4658">
        <v>74202</v>
      </c>
      <c r="J4658">
        <v>249</v>
      </c>
    </row>
    <row r="4659" spans="1:10" x14ac:dyDescent="0.3">
      <c r="A4659" t="s">
        <v>266</v>
      </c>
      <c r="B4659" t="s">
        <v>30</v>
      </c>
      <c r="C4659">
        <v>1013</v>
      </c>
      <c r="D4659">
        <v>502</v>
      </c>
      <c r="E4659">
        <v>631</v>
      </c>
      <c r="F4659">
        <v>618380</v>
      </c>
      <c r="G4659">
        <v>325</v>
      </c>
      <c r="H4659">
        <v>162500</v>
      </c>
      <c r="I4659">
        <v>137558</v>
      </c>
      <c r="J4659">
        <v>218</v>
      </c>
    </row>
    <row r="4660" spans="1:10" x14ac:dyDescent="0.3">
      <c r="A4660" t="s">
        <v>266</v>
      </c>
      <c r="B4660" t="s">
        <v>30</v>
      </c>
      <c r="C4660">
        <v>1013</v>
      </c>
      <c r="D4660">
        <v>502</v>
      </c>
      <c r="E4660">
        <v>235</v>
      </c>
      <c r="F4660">
        <v>230300</v>
      </c>
      <c r="G4660">
        <v>90</v>
      </c>
      <c r="H4660">
        <v>45000</v>
      </c>
      <c r="I4660">
        <v>52640</v>
      </c>
      <c r="J4660">
        <v>224</v>
      </c>
    </row>
    <row r="4661" spans="1:10" x14ac:dyDescent="0.3">
      <c r="A4661" t="s">
        <v>266</v>
      </c>
      <c r="B4661" t="s">
        <v>30</v>
      </c>
      <c r="C4661">
        <v>1013</v>
      </c>
      <c r="D4661">
        <v>504</v>
      </c>
      <c r="E4661">
        <v>595</v>
      </c>
      <c r="F4661">
        <v>583100</v>
      </c>
      <c r="G4661">
        <v>523</v>
      </c>
      <c r="H4661">
        <v>418400</v>
      </c>
      <c r="I4661">
        <v>119000</v>
      </c>
      <c r="J4661">
        <v>200</v>
      </c>
    </row>
    <row r="4662" spans="1:10" x14ac:dyDescent="0.3">
      <c r="A4662" t="s">
        <v>267</v>
      </c>
      <c r="B4662" t="s">
        <v>18</v>
      </c>
      <c r="C4662">
        <v>1001</v>
      </c>
      <c r="D4662">
        <v>503</v>
      </c>
      <c r="E4662">
        <v>3270</v>
      </c>
      <c r="F4662">
        <v>654000</v>
      </c>
      <c r="G4662">
        <v>2151</v>
      </c>
      <c r="H4662">
        <v>537750</v>
      </c>
      <c r="I4662">
        <v>846930</v>
      </c>
      <c r="J4662">
        <v>259</v>
      </c>
    </row>
    <row r="4663" spans="1:10" x14ac:dyDescent="0.3">
      <c r="A4663" t="s">
        <v>267</v>
      </c>
      <c r="B4663" t="s">
        <v>18</v>
      </c>
      <c r="C4663">
        <v>1002</v>
      </c>
      <c r="D4663">
        <v>504</v>
      </c>
      <c r="E4663">
        <v>2151</v>
      </c>
      <c r="F4663">
        <v>215100</v>
      </c>
      <c r="G4663">
        <v>2065</v>
      </c>
      <c r="H4663">
        <v>1652000</v>
      </c>
      <c r="I4663">
        <v>572166</v>
      </c>
      <c r="J4663">
        <v>266</v>
      </c>
    </row>
    <row r="4664" spans="1:10" x14ac:dyDescent="0.3">
      <c r="A4664" t="s">
        <v>267</v>
      </c>
      <c r="B4664" t="s">
        <v>18</v>
      </c>
      <c r="C4664">
        <v>1003</v>
      </c>
      <c r="D4664">
        <v>503</v>
      </c>
      <c r="E4664">
        <v>3270</v>
      </c>
      <c r="F4664">
        <v>327000</v>
      </c>
      <c r="G4664">
        <v>1119</v>
      </c>
      <c r="H4664">
        <v>279750</v>
      </c>
      <c r="I4664">
        <v>873090</v>
      </c>
      <c r="J4664">
        <v>267</v>
      </c>
    </row>
    <row r="4665" spans="1:10" x14ac:dyDescent="0.3">
      <c r="A4665" t="s">
        <v>267</v>
      </c>
      <c r="B4665" t="s">
        <v>18</v>
      </c>
      <c r="C4665">
        <v>1004</v>
      </c>
      <c r="D4665">
        <v>503</v>
      </c>
      <c r="E4665">
        <v>2495</v>
      </c>
      <c r="F4665">
        <v>249500</v>
      </c>
      <c r="G4665">
        <v>1463</v>
      </c>
      <c r="H4665">
        <v>365750</v>
      </c>
      <c r="I4665">
        <v>409180</v>
      </c>
      <c r="J4665">
        <v>164</v>
      </c>
    </row>
    <row r="4666" spans="1:10" x14ac:dyDescent="0.3">
      <c r="A4666" t="s">
        <v>267</v>
      </c>
      <c r="B4666" t="s">
        <v>26</v>
      </c>
      <c r="C4666">
        <v>1005</v>
      </c>
      <c r="D4666">
        <v>504</v>
      </c>
      <c r="E4666">
        <v>74</v>
      </c>
      <c r="F4666">
        <v>117660</v>
      </c>
      <c r="G4666">
        <v>50</v>
      </c>
      <c r="H4666">
        <v>40000</v>
      </c>
      <c r="I4666">
        <v>20350</v>
      </c>
      <c r="J4666">
        <v>275</v>
      </c>
    </row>
    <row r="4667" spans="1:10" x14ac:dyDescent="0.3">
      <c r="A4667" t="s">
        <v>267</v>
      </c>
      <c r="B4667" t="s">
        <v>26</v>
      </c>
      <c r="C4667">
        <v>1005</v>
      </c>
      <c r="D4667">
        <v>503</v>
      </c>
      <c r="E4667">
        <v>310</v>
      </c>
      <c r="F4667">
        <v>492900</v>
      </c>
      <c r="G4667">
        <v>223</v>
      </c>
      <c r="H4667">
        <v>55750</v>
      </c>
      <c r="I4667">
        <v>88970</v>
      </c>
      <c r="J4667">
        <v>287</v>
      </c>
    </row>
    <row r="4668" spans="1:10" x14ac:dyDescent="0.3">
      <c r="A4668" t="s">
        <v>267</v>
      </c>
      <c r="B4668" t="s">
        <v>26</v>
      </c>
      <c r="C4668">
        <v>1006</v>
      </c>
      <c r="D4668">
        <v>504</v>
      </c>
      <c r="E4668">
        <v>149</v>
      </c>
      <c r="F4668">
        <v>119200</v>
      </c>
      <c r="G4668">
        <v>74</v>
      </c>
      <c r="H4668">
        <v>59200</v>
      </c>
      <c r="I4668">
        <v>37995</v>
      </c>
      <c r="J4668">
        <v>255</v>
      </c>
    </row>
    <row r="4669" spans="1:10" x14ac:dyDescent="0.3">
      <c r="A4669" t="s">
        <v>267</v>
      </c>
      <c r="B4669" t="s">
        <v>26</v>
      </c>
      <c r="C4669">
        <v>1006</v>
      </c>
      <c r="D4669">
        <v>504</v>
      </c>
      <c r="E4669">
        <v>285</v>
      </c>
      <c r="F4669">
        <v>228000</v>
      </c>
      <c r="G4669">
        <v>37</v>
      </c>
      <c r="H4669">
        <v>29600</v>
      </c>
      <c r="I4669">
        <v>36480</v>
      </c>
      <c r="J4669">
        <v>128</v>
      </c>
    </row>
    <row r="4670" spans="1:10" x14ac:dyDescent="0.3">
      <c r="A4670" t="s">
        <v>267</v>
      </c>
      <c r="B4670" t="s">
        <v>26</v>
      </c>
      <c r="C4670">
        <v>1006</v>
      </c>
      <c r="D4670">
        <v>504</v>
      </c>
      <c r="E4670">
        <v>471</v>
      </c>
      <c r="F4670">
        <v>376800</v>
      </c>
      <c r="G4670">
        <v>297</v>
      </c>
      <c r="H4670">
        <v>237600</v>
      </c>
      <c r="I4670">
        <v>79599</v>
      </c>
      <c r="J4670">
        <v>169</v>
      </c>
    </row>
    <row r="4671" spans="1:10" x14ac:dyDescent="0.3">
      <c r="A4671" t="s">
        <v>267</v>
      </c>
      <c r="B4671" t="s">
        <v>26</v>
      </c>
      <c r="C4671">
        <v>1006</v>
      </c>
      <c r="D4671">
        <v>501</v>
      </c>
      <c r="E4671">
        <v>446</v>
      </c>
      <c r="F4671">
        <v>356800</v>
      </c>
      <c r="G4671">
        <v>211</v>
      </c>
      <c r="H4671">
        <v>31650</v>
      </c>
      <c r="I4671">
        <v>49506</v>
      </c>
      <c r="J4671">
        <v>111</v>
      </c>
    </row>
    <row r="4672" spans="1:10" x14ac:dyDescent="0.3">
      <c r="A4672" t="s">
        <v>267</v>
      </c>
      <c r="B4672" t="s">
        <v>26</v>
      </c>
      <c r="C4672">
        <v>1007</v>
      </c>
      <c r="D4672">
        <v>501</v>
      </c>
      <c r="E4672">
        <v>111</v>
      </c>
      <c r="F4672">
        <v>88800</v>
      </c>
      <c r="G4672">
        <v>37</v>
      </c>
      <c r="H4672">
        <v>5550</v>
      </c>
      <c r="I4672">
        <v>25419</v>
      </c>
      <c r="J4672">
        <v>229</v>
      </c>
    </row>
    <row r="4673" spans="1:10" x14ac:dyDescent="0.3">
      <c r="A4673" t="s">
        <v>267</v>
      </c>
      <c r="B4673" t="s">
        <v>26</v>
      </c>
      <c r="C4673">
        <v>1007</v>
      </c>
      <c r="D4673">
        <v>502</v>
      </c>
      <c r="E4673">
        <v>223</v>
      </c>
      <c r="F4673">
        <v>178400</v>
      </c>
      <c r="G4673">
        <v>12</v>
      </c>
      <c r="H4673">
        <v>6000</v>
      </c>
      <c r="I4673">
        <v>44600</v>
      </c>
      <c r="J4673">
        <v>200</v>
      </c>
    </row>
    <row r="4674" spans="1:10" x14ac:dyDescent="0.3">
      <c r="A4674" t="s">
        <v>267</v>
      </c>
      <c r="B4674" t="s">
        <v>26</v>
      </c>
      <c r="C4674">
        <v>1007</v>
      </c>
      <c r="D4674">
        <v>504</v>
      </c>
      <c r="E4674">
        <v>74</v>
      </c>
      <c r="F4674">
        <v>59200</v>
      </c>
      <c r="G4674">
        <v>50</v>
      </c>
      <c r="H4674">
        <v>40000</v>
      </c>
      <c r="I4674">
        <v>20202</v>
      </c>
      <c r="J4674">
        <v>273</v>
      </c>
    </row>
    <row r="4675" spans="1:10" x14ac:dyDescent="0.3">
      <c r="A4675" t="s">
        <v>267</v>
      </c>
      <c r="B4675" t="s">
        <v>26</v>
      </c>
      <c r="C4675">
        <v>1007</v>
      </c>
      <c r="D4675">
        <v>502</v>
      </c>
      <c r="E4675">
        <v>359</v>
      </c>
      <c r="F4675">
        <v>287200</v>
      </c>
      <c r="G4675">
        <v>124</v>
      </c>
      <c r="H4675">
        <v>62000</v>
      </c>
      <c r="I4675">
        <v>73595</v>
      </c>
      <c r="J4675">
        <v>205</v>
      </c>
    </row>
    <row r="4676" spans="1:10" x14ac:dyDescent="0.3">
      <c r="A4676" t="s">
        <v>267</v>
      </c>
      <c r="B4676" t="s">
        <v>26</v>
      </c>
      <c r="C4676">
        <v>1007</v>
      </c>
      <c r="D4676">
        <v>501</v>
      </c>
      <c r="E4676">
        <v>173</v>
      </c>
      <c r="F4676">
        <v>138400</v>
      </c>
      <c r="G4676">
        <v>161</v>
      </c>
      <c r="H4676">
        <v>24150</v>
      </c>
      <c r="I4676">
        <v>41001</v>
      </c>
      <c r="J4676">
        <v>237</v>
      </c>
    </row>
    <row r="4677" spans="1:10" x14ac:dyDescent="0.3">
      <c r="A4677" t="s">
        <v>267</v>
      </c>
      <c r="B4677" t="s">
        <v>30</v>
      </c>
      <c r="C4677">
        <v>1008</v>
      </c>
      <c r="D4677">
        <v>501</v>
      </c>
      <c r="E4677">
        <v>590</v>
      </c>
      <c r="F4677">
        <v>472000</v>
      </c>
      <c r="G4677">
        <v>123</v>
      </c>
      <c r="H4677">
        <v>18450</v>
      </c>
      <c r="I4677">
        <v>107970</v>
      </c>
      <c r="J4677">
        <v>183</v>
      </c>
    </row>
    <row r="4678" spans="1:10" x14ac:dyDescent="0.3">
      <c r="A4678" t="s">
        <v>267</v>
      </c>
      <c r="B4678" t="s">
        <v>30</v>
      </c>
      <c r="C4678">
        <v>1009</v>
      </c>
      <c r="D4678">
        <v>503</v>
      </c>
      <c r="E4678">
        <v>123</v>
      </c>
      <c r="F4678">
        <v>49200</v>
      </c>
      <c r="G4678">
        <v>123</v>
      </c>
      <c r="H4678">
        <v>30750</v>
      </c>
      <c r="I4678">
        <v>14145</v>
      </c>
      <c r="J4678">
        <v>115</v>
      </c>
    </row>
    <row r="4679" spans="1:10" x14ac:dyDescent="0.3">
      <c r="A4679" t="s">
        <v>267</v>
      </c>
      <c r="B4679" t="s">
        <v>26</v>
      </c>
      <c r="C4679">
        <v>1012</v>
      </c>
      <c r="D4679">
        <v>502</v>
      </c>
      <c r="E4679">
        <v>310</v>
      </c>
      <c r="F4679">
        <v>604500</v>
      </c>
      <c r="G4679">
        <v>74</v>
      </c>
      <c r="H4679">
        <v>37000</v>
      </c>
      <c r="I4679">
        <v>58280</v>
      </c>
      <c r="J4679">
        <v>188</v>
      </c>
    </row>
    <row r="4680" spans="1:10" x14ac:dyDescent="0.3">
      <c r="A4680" t="s">
        <v>267</v>
      </c>
      <c r="B4680" t="s">
        <v>26</v>
      </c>
      <c r="C4680">
        <v>1012</v>
      </c>
      <c r="D4680">
        <v>502</v>
      </c>
      <c r="E4680">
        <v>211</v>
      </c>
      <c r="F4680">
        <v>411450</v>
      </c>
      <c r="G4680">
        <v>99</v>
      </c>
      <c r="H4680">
        <v>49500</v>
      </c>
      <c r="I4680">
        <v>35659</v>
      </c>
      <c r="J4680">
        <v>169</v>
      </c>
    </row>
    <row r="4681" spans="1:10" x14ac:dyDescent="0.3">
      <c r="A4681" t="s">
        <v>267</v>
      </c>
      <c r="B4681" t="s">
        <v>30</v>
      </c>
      <c r="C4681">
        <v>1013</v>
      </c>
      <c r="D4681">
        <v>501</v>
      </c>
      <c r="E4681">
        <v>885</v>
      </c>
      <c r="F4681">
        <v>867300</v>
      </c>
      <c r="G4681">
        <v>860</v>
      </c>
      <c r="H4681">
        <v>129000</v>
      </c>
      <c r="I4681">
        <v>111510</v>
      </c>
      <c r="J4681">
        <v>126</v>
      </c>
    </row>
    <row r="4682" spans="1:10" x14ac:dyDescent="0.3">
      <c r="A4682" t="s">
        <v>268</v>
      </c>
      <c r="B4682" t="s">
        <v>18</v>
      </c>
      <c r="C4682">
        <v>1001</v>
      </c>
      <c r="D4682">
        <v>503</v>
      </c>
      <c r="E4682">
        <v>698</v>
      </c>
      <c r="F4682">
        <v>139600</v>
      </c>
      <c r="G4682">
        <v>698</v>
      </c>
      <c r="H4682">
        <v>174500</v>
      </c>
      <c r="I4682">
        <v>170312</v>
      </c>
      <c r="J4682">
        <v>244</v>
      </c>
    </row>
    <row r="4683" spans="1:10" x14ac:dyDescent="0.3">
      <c r="A4683" t="s">
        <v>268</v>
      </c>
      <c r="B4683" t="s">
        <v>18</v>
      </c>
      <c r="C4683">
        <v>1002</v>
      </c>
      <c r="D4683">
        <v>502</v>
      </c>
      <c r="E4683">
        <v>2221</v>
      </c>
      <c r="F4683">
        <v>222100</v>
      </c>
      <c r="G4683">
        <v>1142</v>
      </c>
      <c r="H4683">
        <v>571000</v>
      </c>
      <c r="I4683">
        <v>350918</v>
      </c>
      <c r="J4683">
        <v>158</v>
      </c>
    </row>
    <row r="4684" spans="1:10" x14ac:dyDescent="0.3">
      <c r="A4684" t="s">
        <v>268</v>
      </c>
      <c r="B4684" t="s">
        <v>18</v>
      </c>
      <c r="C4684">
        <v>1002</v>
      </c>
      <c r="D4684">
        <v>501</v>
      </c>
      <c r="E4684">
        <v>1840</v>
      </c>
      <c r="F4684">
        <v>184000</v>
      </c>
      <c r="G4684">
        <v>635</v>
      </c>
      <c r="H4684">
        <v>95250</v>
      </c>
      <c r="I4684">
        <v>248400</v>
      </c>
      <c r="J4684">
        <v>135</v>
      </c>
    </row>
    <row r="4685" spans="1:10" x14ac:dyDescent="0.3">
      <c r="A4685" t="s">
        <v>268</v>
      </c>
      <c r="B4685" t="s">
        <v>18</v>
      </c>
      <c r="C4685">
        <v>1002</v>
      </c>
      <c r="D4685">
        <v>501</v>
      </c>
      <c r="E4685">
        <v>1332</v>
      </c>
      <c r="F4685">
        <v>133200</v>
      </c>
      <c r="G4685">
        <v>317</v>
      </c>
      <c r="H4685">
        <v>47550</v>
      </c>
      <c r="I4685">
        <v>305028</v>
      </c>
      <c r="J4685">
        <v>229</v>
      </c>
    </row>
    <row r="4686" spans="1:10" x14ac:dyDescent="0.3">
      <c r="A4686" t="s">
        <v>268</v>
      </c>
      <c r="B4686" t="s">
        <v>18</v>
      </c>
      <c r="C4686">
        <v>1003</v>
      </c>
      <c r="D4686">
        <v>503</v>
      </c>
      <c r="E4686">
        <v>1523</v>
      </c>
      <c r="F4686">
        <v>152300</v>
      </c>
      <c r="G4686">
        <v>317</v>
      </c>
      <c r="H4686">
        <v>79250</v>
      </c>
      <c r="I4686">
        <v>417302</v>
      </c>
      <c r="J4686">
        <v>274</v>
      </c>
    </row>
    <row r="4687" spans="1:10" x14ac:dyDescent="0.3">
      <c r="A4687" t="s">
        <v>268</v>
      </c>
      <c r="B4687" t="s">
        <v>18</v>
      </c>
      <c r="C4687">
        <v>1004</v>
      </c>
      <c r="D4687">
        <v>502</v>
      </c>
      <c r="E4687">
        <v>1015</v>
      </c>
      <c r="F4687">
        <v>101500</v>
      </c>
      <c r="G4687">
        <v>1015</v>
      </c>
      <c r="H4687">
        <v>507500</v>
      </c>
      <c r="I4687">
        <v>222285</v>
      </c>
      <c r="J4687">
        <v>219</v>
      </c>
    </row>
    <row r="4688" spans="1:10" x14ac:dyDescent="0.3">
      <c r="A4688" t="s">
        <v>268</v>
      </c>
      <c r="B4688" t="s">
        <v>18</v>
      </c>
      <c r="C4688">
        <v>1004</v>
      </c>
      <c r="D4688">
        <v>502</v>
      </c>
      <c r="E4688">
        <v>1206</v>
      </c>
      <c r="F4688">
        <v>120600</v>
      </c>
      <c r="G4688">
        <v>952</v>
      </c>
      <c r="H4688">
        <v>476000</v>
      </c>
      <c r="I4688">
        <v>185724</v>
      </c>
      <c r="J4688">
        <v>154</v>
      </c>
    </row>
    <row r="4689" spans="1:10" x14ac:dyDescent="0.3">
      <c r="A4689" t="s">
        <v>268</v>
      </c>
      <c r="B4689" t="s">
        <v>26</v>
      </c>
      <c r="C4689">
        <v>1005</v>
      </c>
      <c r="D4689">
        <v>504</v>
      </c>
      <c r="E4689">
        <v>513</v>
      </c>
      <c r="F4689">
        <v>815670</v>
      </c>
      <c r="G4689">
        <v>51</v>
      </c>
      <c r="H4689">
        <v>40800</v>
      </c>
      <c r="I4689">
        <v>127224</v>
      </c>
      <c r="J4689">
        <v>248</v>
      </c>
    </row>
    <row r="4690" spans="1:10" x14ac:dyDescent="0.3">
      <c r="A4690" t="s">
        <v>268</v>
      </c>
      <c r="B4690" t="s">
        <v>26</v>
      </c>
      <c r="C4690">
        <v>1006</v>
      </c>
      <c r="D4690">
        <v>504</v>
      </c>
      <c r="E4690">
        <v>449</v>
      </c>
      <c r="F4690">
        <v>359200</v>
      </c>
      <c r="G4690">
        <v>385</v>
      </c>
      <c r="H4690">
        <v>308000</v>
      </c>
      <c r="I4690">
        <v>82167</v>
      </c>
      <c r="J4690">
        <v>183</v>
      </c>
    </row>
    <row r="4691" spans="1:10" x14ac:dyDescent="0.3">
      <c r="A4691" t="s">
        <v>268</v>
      </c>
      <c r="B4691" t="s">
        <v>26</v>
      </c>
      <c r="C4691">
        <v>1006</v>
      </c>
      <c r="D4691">
        <v>504</v>
      </c>
      <c r="E4691">
        <v>359</v>
      </c>
      <c r="F4691">
        <v>287200</v>
      </c>
      <c r="G4691">
        <v>13</v>
      </c>
      <c r="H4691">
        <v>10400</v>
      </c>
      <c r="I4691">
        <v>63184</v>
      </c>
      <c r="J4691">
        <v>176</v>
      </c>
    </row>
    <row r="4692" spans="1:10" x14ac:dyDescent="0.3">
      <c r="A4692" t="s">
        <v>268</v>
      </c>
      <c r="B4692" t="s">
        <v>26</v>
      </c>
      <c r="C4692">
        <v>1006</v>
      </c>
      <c r="D4692">
        <v>502</v>
      </c>
      <c r="E4692">
        <v>411</v>
      </c>
      <c r="F4692">
        <v>328800</v>
      </c>
      <c r="G4692">
        <v>115</v>
      </c>
      <c r="H4692">
        <v>57500</v>
      </c>
      <c r="I4692">
        <v>117135</v>
      </c>
      <c r="J4692">
        <v>285</v>
      </c>
    </row>
    <row r="4693" spans="1:10" x14ac:dyDescent="0.3">
      <c r="A4693" t="s">
        <v>268</v>
      </c>
      <c r="B4693" t="s">
        <v>26</v>
      </c>
      <c r="C4693">
        <v>1006</v>
      </c>
      <c r="D4693">
        <v>502</v>
      </c>
      <c r="E4693">
        <v>295</v>
      </c>
      <c r="F4693">
        <v>236000</v>
      </c>
      <c r="G4693">
        <v>192</v>
      </c>
      <c r="H4693">
        <v>96000</v>
      </c>
      <c r="I4693">
        <v>70800</v>
      </c>
      <c r="J4693">
        <v>240</v>
      </c>
    </row>
    <row r="4694" spans="1:10" x14ac:dyDescent="0.3">
      <c r="A4694" t="s">
        <v>268</v>
      </c>
      <c r="B4694" t="s">
        <v>26</v>
      </c>
      <c r="C4694">
        <v>1007</v>
      </c>
      <c r="D4694">
        <v>501</v>
      </c>
      <c r="E4694">
        <v>180</v>
      </c>
      <c r="F4694">
        <v>144000</v>
      </c>
      <c r="G4694">
        <v>180</v>
      </c>
      <c r="H4694">
        <v>27000</v>
      </c>
      <c r="I4694">
        <v>44100</v>
      </c>
      <c r="J4694">
        <v>245</v>
      </c>
    </row>
    <row r="4695" spans="1:10" x14ac:dyDescent="0.3">
      <c r="A4695" t="s">
        <v>268</v>
      </c>
      <c r="B4695" t="s">
        <v>26</v>
      </c>
      <c r="C4695">
        <v>1007</v>
      </c>
      <c r="D4695">
        <v>504</v>
      </c>
      <c r="E4695">
        <v>462</v>
      </c>
      <c r="F4695">
        <v>369600</v>
      </c>
      <c r="G4695">
        <v>167</v>
      </c>
      <c r="H4695">
        <v>133600</v>
      </c>
      <c r="I4695">
        <v>136290</v>
      </c>
      <c r="J4695">
        <v>295</v>
      </c>
    </row>
    <row r="4696" spans="1:10" x14ac:dyDescent="0.3">
      <c r="A4696" t="s">
        <v>268</v>
      </c>
      <c r="B4696" t="s">
        <v>26</v>
      </c>
      <c r="C4696">
        <v>1007</v>
      </c>
      <c r="D4696">
        <v>503</v>
      </c>
      <c r="E4696">
        <v>128</v>
      </c>
      <c r="F4696">
        <v>102400</v>
      </c>
      <c r="G4696">
        <v>0</v>
      </c>
      <c r="H4696">
        <v>0</v>
      </c>
      <c r="I4696">
        <v>35840</v>
      </c>
      <c r="J4696">
        <v>280</v>
      </c>
    </row>
    <row r="4697" spans="1:10" x14ac:dyDescent="0.3">
      <c r="A4697" t="s">
        <v>268</v>
      </c>
      <c r="B4697" t="s">
        <v>30</v>
      </c>
      <c r="C4697">
        <v>1009</v>
      </c>
      <c r="D4697">
        <v>503</v>
      </c>
      <c r="E4697">
        <v>520</v>
      </c>
      <c r="F4697">
        <v>208000</v>
      </c>
      <c r="G4697">
        <v>0</v>
      </c>
      <c r="H4697">
        <v>0</v>
      </c>
      <c r="I4697">
        <v>132600</v>
      </c>
      <c r="J4697">
        <v>255</v>
      </c>
    </row>
    <row r="4698" spans="1:10" x14ac:dyDescent="0.3">
      <c r="A4698" t="s">
        <v>268</v>
      </c>
      <c r="B4698" t="s">
        <v>30</v>
      </c>
      <c r="C4698">
        <v>1010</v>
      </c>
      <c r="D4698">
        <v>501</v>
      </c>
      <c r="E4698">
        <v>1039</v>
      </c>
      <c r="F4698">
        <v>415600</v>
      </c>
      <c r="G4698">
        <v>751</v>
      </c>
      <c r="H4698">
        <v>112650</v>
      </c>
      <c r="I4698">
        <v>181825</v>
      </c>
      <c r="J4698">
        <v>175</v>
      </c>
    </row>
    <row r="4699" spans="1:10" x14ac:dyDescent="0.3">
      <c r="A4699" t="s">
        <v>268</v>
      </c>
      <c r="B4699" t="s">
        <v>18</v>
      </c>
      <c r="C4699">
        <v>1011</v>
      </c>
      <c r="D4699">
        <v>501</v>
      </c>
      <c r="E4699">
        <v>1079</v>
      </c>
      <c r="F4699">
        <v>377650</v>
      </c>
      <c r="G4699">
        <v>63</v>
      </c>
      <c r="H4699">
        <v>9450</v>
      </c>
      <c r="I4699">
        <v>103584</v>
      </c>
      <c r="J4699">
        <v>96</v>
      </c>
    </row>
    <row r="4700" spans="1:10" x14ac:dyDescent="0.3">
      <c r="A4700" t="s">
        <v>268</v>
      </c>
      <c r="B4700" t="s">
        <v>26</v>
      </c>
      <c r="C4700">
        <v>1012</v>
      </c>
      <c r="D4700">
        <v>504</v>
      </c>
      <c r="E4700">
        <v>64</v>
      </c>
      <c r="F4700">
        <v>124800</v>
      </c>
      <c r="G4700">
        <v>38</v>
      </c>
      <c r="H4700">
        <v>30400</v>
      </c>
      <c r="I4700">
        <v>5952</v>
      </c>
      <c r="J4700">
        <v>93</v>
      </c>
    </row>
    <row r="4701" spans="1:10" x14ac:dyDescent="0.3">
      <c r="A4701" t="s">
        <v>268</v>
      </c>
      <c r="B4701" t="s">
        <v>26</v>
      </c>
      <c r="C4701">
        <v>1012</v>
      </c>
      <c r="D4701">
        <v>504</v>
      </c>
      <c r="E4701">
        <v>257</v>
      </c>
      <c r="F4701">
        <v>501150</v>
      </c>
      <c r="G4701">
        <v>26</v>
      </c>
      <c r="H4701">
        <v>20800</v>
      </c>
      <c r="I4701">
        <v>58853</v>
      </c>
      <c r="J4701">
        <v>229</v>
      </c>
    </row>
    <row r="4702" spans="1:10" x14ac:dyDescent="0.3">
      <c r="A4702" t="s">
        <v>269</v>
      </c>
      <c r="B4702" t="s">
        <v>18</v>
      </c>
      <c r="C4702">
        <v>1001</v>
      </c>
      <c r="D4702">
        <v>501</v>
      </c>
      <c r="E4702">
        <v>2822</v>
      </c>
      <c r="F4702">
        <v>564400</v>
      </c>
      <c r="G4702">
        <v>217</v>
      </c>
      <c r="H4702">
        <v>32550</v>
      </c>
      <c r="I4702">
        <v>795804</v>
      </c>
      <c r="J4702">
        <v>282</v>
      </c>
    </row>
    <row r="4703" spans="1:10" x14ac:dyDescent="0.3">
      <c r="A4703" t="s">
        <v>269</v>
      </c>
      <c r="B4703" t="s">
        <v>18</v>
      </c>
      <c r="C4703">
        <v>1001</v>
      </c>
      <c r="D4703">
        <v>503</v>
      </c>
      <c r="E4703">
        <v>1881</v>
      </c>
      <c r="F4703">
        <v>376200</v>
      </c>
      <c r="G4703">
        <v>724</v>
      </c>
      <c r="H4703">
        <v>181000</v>
      </c>
      <c r="I4703">
        <v>474012</v>
      </c>
      <c r="J4703">
        <v>252</v>
      </c>
    </row>
    <row r="4704" spans="1:10" x14ac:dyDescent="0.3">
      <c r="A4704" t="s">
        <v>269</v>
      </c>
      <c r="B4704" t="s">
        <v>26</v>
      </c>
      <c r="C4704">
        <v>1005</v>
      </c>
      <c r="D4704">
        <v>502</v>
      </c>
      <c r="E4704">
        <v>235</v>
      </c>
      <c r="F4704">
        <v>373650</v>
      </c>
      <c r="G4704">
        <v>69</v>
      </c>
      <c r="H4704">
        <v>34500</v>
      </c>
      <c r="I4704">
        <v>30550</v>
      </c>
      <c r="J4704">
        <v>130</v>
      </c>
    </row>
    <row r="4705" spans="1:10" x14ac:dyDescent="0.3">
      <c r="A4705" t="s">
        <v>269</v>
      </c>
      <c r="B4705" t="s">
        <v>26</v>
      </c>
      <c r="C4705">
        <v>1005</v>
      </c>
      <c r="D4705">
        <v>503</v>
      </c>
      <c r="E4705">
        <v>235</v>
      </c>
      <c r="F4705">
        <v>373650</v>
      </c>
      <c r="G4705">
        <v>180</v>
      </c>
      <c r="H4705">
        <v>45000</v>
      </c>
      <c r="I4705">
        <v>32900</v>
      </c>
      <c r="J4705">
        <v>140</v>
      </c>
    </row>
    <row r="4706" spans="1:10" x14ac:dyDescent="0.3">
      <c r="A4706" t="s">
        <v>269</v>
      </c>
      <c r="B4706" t="s">
        <v>26</v>
      </c>
      <c r="C4706">
        <v>1005</v>
      </c>
      <c r="D4706">
        <v>502</v>
      </c>
      <c r="E4706">
        <v>138</v>
      </c>
      <c r="F4706">
        <v>219420</v>
      </c>
      <c r="G4706">
        <v>55</v>
      </c>
      <c r="H4706">
        <v>27500</v>
      </c>
      <c r="I4706">
        <v>30912</v>
      </c>
      <c r="J4706">
        <v>224</v>
      </c>
    </row>
    <row r="4707" spans="1:10" x14ac:dyDescent="0.3">
      <c r="A4707" t="s">
        <v>269</v>
      </c>
      <c r="B4707" t="s">
        <v>26</v>
      </c>
      <c r="C4707">
        <v>1006</v>
      </c>
      <c r="D4707">
        <v>503</v>
      </c>
      <c r="E4707">
        <v>429</v>
      </c>
      <c r="F4707">
        <v>343200</v>
      </c>
      <c r="G4707">
        <v>304</v>
      </c>
      <c r="H4707">
        <v>76000</v>
      </c>
      <c r="I4707">
        <v>58773</v>
      </c>
      <c r="J4707">
        <v>137</v>
      </c>
    </row>
    <row r="4708" spans="1:10" x14ac:dyDescent="0.3">
      <c r="A4708" t="s">
        <v>269</v>
      </c>
      <c r="B4708" t="s">
        <v>26</v>
      </c>
      <c r="C4708">
        <v>1006</v>
      </c>
      <c r="D4708">
        <v>502</v>
      </c>
      <c r="E4708">
        <v>374</v>
      </c>
      <c r="F4708">
        <v>299200</v>
      </c>
      <c r="G4708">
        <v>249</v>
      </c>
      <c r="H4708">
        <v>124500</v>
      </c>
      <c r="I4708">
        <v>75922</v>
      </c>
      <c r="J4708">
        <v>203</v>
      </c>
    </row>
    <row r="4709" spans="1:10" x14ac:dyDescent="0.3">
      <c r="A4709" t="s">
        <v>269</v>
      </c>
      <c r="B4709" t="s">
        <v>26</v>
      </c>
      <c r="C4709">
        <v>1006</v>
      </c>
      <c r="D4709">
        <v>502</v>
      </c>
      <c r="E4709">
        <v>152</v>
      </c>
      <c r="F4709">
        <v>121600</v>
      </c>
      <c r="G4709">
        <v>111</v>
      </c>
      <c r="H4709">
        <v>55500</v>
      </c>
      <c r="I4709">
        <v>14136</v>
      </c>
      <c r="J4709">
        <v>93</v>
      </c>
    </row>
    <row r="4710" spans="1:10" x14ac:dyDescent="0.3">
      <c r="A4710" t="s">
        <v>269</v>
      </c>
      <c r="B4710" t="s">
        <v>26</v>
      </c>
      <c r="C4710">
        <v>1006</v>
      </c>
      <c r="D4710">
        <v>501</v>
      </c>
      <c r="E4710">
        <v>401</v>
      </c>
      <c r="F4710">
        <v>320800</v>
      </c>
      <c r="G4710">
        <v>111</v>
      </c>
      <c r="H4710">
        <v>16650</v>
      </c>
      <c r="I4710">
        <v>54937</v>
      </c>
      <c r="J4710">
        <v>137</v>
      </c>
    </row>
    <row r="4711" spans="1:10" x14ac:dyDescent="0.3">
      <c r="A4711" t="s">
        <v>269</v>
      </c>
      <c r="B4711" t="s">
        <v>26</v>
      </c>
      <c r="C4711">
        <v>1007</v>
      </c>
      <c r="D4711">
        <v>504</v>
      </c>
      <c r="E4711">
        <v>291</v>
      </c>
      <c r="F4711">
        <v>232800</v>
      </c>
      <c r="G4711">
        <v>277</v>
      </c>
      <c r="H4711">
        <v>221600</v>
      </c>
      <c r="I4711">
        <v>57327</v>
      </c>
      <c r="J4711">
        <v>197</v>
      </c>
    </row>
    <row r="4712" spans="1:10" x14ac:dyDescent="0.3">
      <c r="A4712" t="s">
        <v>269</v>
      </c>
      <c r="B4712" t="s">
        <v>26</v>
      </c>
      <c r="C4712">
        <v>1007</v>
      </c>
      <c r="D4712">
        <v>503</v>
      </c>
      <c r="E4712">
        <v>235</v>
      </c>
      <c r="F4712">
        <v>188000</v>
      </c>
      <c r="G4712">
        <v>125</v>
      </c>
      <c r="H4712">
        <v>31250</v>
      </c>
      <c r="I4712">
        <v>28905</v>
      </c>
      <c r="J4712">
        <v>123</v>
      </c>
    </row>
    <row r="4713" spans="1:10" x14ac:dyDescent="0.3">
      <c r="A4713" t="s">
        <v>269</v>
      </c>
      <c r="B4713" t="s">
        <v>30</v>
      </c>
      <c r="C4713">
        <v>1008</v>
      </c>
      <c r="D4713">
        <v>503</v>
      </c>
      <c r="E4713">
        <v>450</v>
      </c>
      <c r="F4713">
        <v>360000</v>
      </c>
      <c r="G4713">
        <v>450</v>
      </c>
      <c r="H4713">
        <v>112500</v>
      </c>
      <c r="I4713">
        <v>69300</v>
      </c>
      <c r="J4713">
        <v>154</v>
      </c>
    </row>
    <row r="4714" spans="1:10" x14ac:dyDescent="0.3">
      <c r="A4714" t="s">
        <v>269</v>
      </c>
      <c r="B4714" t="s">
        <v>30</v>
      </c>
      <c r="C4714">
        <v>1010</v>
      </c>
      <c r="D4714">
        <v>502</v>
      </c>
      <c r="E4714">
        <v>805</v>
      </c>
      <c r="F4714">
        <v>322000</v>
      </c>
      <c r="G4714">
        <v>213</v>
      </c>
      <c r="H4714">
        <v>106500</v>
      </c>
      <c r="I4714">
        <v>123970</v>
      </c>
      <c r="J4714">
        <v>154</v>
      </c>
    </row>
    <row r="4715" spans="1:10" x14ac:dyDescent="0.3">
      <c r="A4715" t="s">
        <v>269</v>
      </c>
      <c r="B4715" t="s">
        <v>18</v>
      </c>
      <c r="C4715">
        <v>1011</v>
      </c>
      <c r="D4715">
        <v>501</v>
      </c>
      <c r="E4715">
        <v>2388</v>
      </c>
      <c r="F4715">
        <v>835800</v>
      </c>
      <c r="G4715">
        <v>724</v>
      </c>
      <c r="H4715">
        <v>108600</v>
      </c>
      <c r="I4715">
        <v>484764</v>
      </c>
      <c r="J4715">
        <v>203</v>
      </c>
    </row>
    <row r="4716" spans="1:10" x14ac:dyDescent="0.3">
      <c r="A4716" t="s">
        <v>269</v>
      </c>
      <c r="B4716" t="s">
        <v>18</v>
      </c>
      <c r="C4716">
        <v>1011</v>
      </c>
      <c r="D4716">
        <v>502</v>
      </c>
      <c r="E4716">
        <v>1954</v>
      </c>
      <c r="F4716">
        <v>683900</v>
      </c>
      <c r="G4716">
        <v>941</v>
      </c>
      <c r="H4716">
        <v>470500</v>
      </c>
      <c r="I4716">
        <v>369306</v>
      </c>
      <c r="J4716">
        <v>189</v>
      </c>
    </row>
    <row r="4717" spans="1:10" x14ac:dyDescent="0.3">
      <c r="A4717" t="s">
        <v>269</v>
      </c>
      <c r="B4717" t="s">
        <v>18</v>
      </c>
      <c r="C4717">
        <v>1011</v>
      </c>
      <c r="D4717">
        <v>504</v>
      </c>
      <c r="E4717">
        <v>2388</v>
      </c>
      <c r="F4717">
        <v>835800</v>
      </c>
      <c r="G4717">
        <v>0</v>
      </c>
      <c r="H4717">
        <v>0</v>
      </c>
      <c r="I4717">
        <v>539688</v>
      </c>
      <c r="J4717">
        <v>226</v>
      </c>
    </row>
    <row r="4718" spans="1:10" x14ac:dyDescent="0.3">
      <c r="A4718" t="s">
        <v>269</v>
      </c>
      <c r="B4718" t="s">
        <v>26</v>
      </c>
      <c r="C4718">
        <v>1012</v>
      </c>
      <c r="D4718">
        <v>501</v>
      </c>
      <c r="E4718">
        <v>443</v>
      </c>
      <c r="F4718">
        <v>863850</v>
      </c>
      <c r="G4718">
        <v>374</v>
      </c>
      <c r="H4718">
        <v>56100</v>
      </c>
      <c r="I4718">
        <v>132014</v>
      </c>
      <c r="J4718">
        <v>298</v>
      </c>
    </row>
    <row r="4719" spans="1:10" x14ac:dyDescent="0.3">
      <c r="A4719" t="s">
        <v>269</v>
      </c>
      <c r="B4719" t="s">
        <v>26</v>
      </c>
      <c r="C4719">
        <v>1012</v>
      </c>
      <c r="D4719">
        <v>503</v>
      </c>
      <c r="E4719">
        <v>180</v>
      </c>
      <c r="F4719">
        <v>351000</v>
      </c>
      <c r="G4719">
        <v>14</v>
      </c>
      <c r="H4719">
        <v>3500</v>
      </c>
      <c r="I4719">
        <v>25380</v>
      </c>
      <c r="J4719">
        <v>141</v>
      </c>
    </row>
    <row r="4720" spans="1:10" x14ac:dyDescent="0.3">
      <c r="A4720" t="s">
        <v>269</v>
      </c>
      <c r="B4720" t="s">
        <v>26</v>
      </c>
      <c r="C4720">
        <v>1012</v>
      </c>
      <c r="D4720">
        <v>502</v>
      </c>
      <c r="E4720">
        <v>152</v>
      </c>
      <c r="F4720">
        <v>296400</v>
      </c>
      <c r="G4720">
        <v>125</v>
      </c>
      <c r="H4720">
        <v>62500</v>
      </c>
      <c r="I4720">
        <v>35872</v>
      </c>
      <c r="J4720">
        <v>236</v>
      </c>
    </row>
    <row r="4721" spans="1:10" x14ac:dyDescent="0.3">
      <c r="A4721" t="s">
        <v>269</v>
      </c>
      <c r="B4721" t="s">
        <v>30</v>
      </c>
      <c r="C4721">
        <v>1013</v>
      </c>
      <c r="D4721">
        <v>504</v>
      </c>
      <c r="E4721">
        <v>379</v>
      </c>
      <c r="F4721">
        <v>371420</v>
      </c>
      <c r="G4721">
        <v>47</v>
      </c>
      <c r="H4721">
        <v>37600</v>
      </c>
      <c r="I4721">
        <v>37521</v>
      </c>
      <c r="J4721">
        <v>99</v>
      </c>
    </row>
    <row r="4722" spans="1:10" x14ac:dyDescent="0.3">
      <c r="A4722" t="s">
        <v>270</v>
      </c>
      <c r="B4722" t="s">
        <v>18</v>
      </c>
      <c r="C4722">
        <v>1003</v>
      </c>
      <c r="D4722">
        <v>501</v>
      </c>
      <c r="E4722">
        <v>3096</v>
      </c>
      <c r="F4722">
        <v>309600</v>
      </c>
      <c r="G4722">
        <v>326</v>
      </c>
      <c r="H4722">
        <v>48900</v>
      </c>
      <c r="I4722">
        <v>721368</v>
      </c>
      <c r="J4722">
        <v>233</v>
      </c>
    </row>
    <row r="4723" spans="1:10" x14ac:dyDescent="0.3">
      <c r="A4723" t="s">
        <v>270</v>
      </c>
      <c r="B4723" t="s">
        <v>18</v>
      </c>
      <c r="C4723">
        <v>1004</v>
      </c>
      <c r="D4723">
        <v>504</v>
      </c>
      <c r="E4723">
        <v>4074</v>
      </c>
      <c r="F4723">
        <v>407400</v>
      </c>
      <c r="G4723">
        <v>1304</v>
      </c>
      <c r="H4723">
        <v>1043200</v>
      </c>
      <c r="I4723">
        <v>835170</v>
      </c>
      <c r="J4723">
        <v>205</v>
      </c>
    </row>
    <row r="4724" spans="1:10" x14ac:dyDescent="0.3">
      <c r="A4724" t="s">
        <v>270</v>
      </c>
      <c r="B4724" t="s">
        <v>26</v>
      </c>
      <c r="C4724">
        <v>1005</v>
      </c>
      <c r="D4724">
        <v>503</v>
      </c>
      <c r="E4724">
        <v>346</v>
      </c>
      <c r="F4724">
        <v>550140</v>
      </c>
      <c r="G4724">
        <v>74</v>
      </c>
      <c r="H4724">
        <v>18500</v>
      </c>
      <c r="I4724">
        <v>42558</v>
      </c>
      <c r="J4724">
        <v>123</v>
      </c>
    </row>
    <row r="4725" spans="1:10" x14ac:dyDescent="0.3">
      <c r="A4725" t="s">
        <v>270</v>
      </c>
      <c r="B4725" t="s">
        <v>26</v>
      </c>
      <c r="C4725">
        <v>1005</v>
      </c>
      <c r="D4725">
        <v>501</v>
      </c>
      <c r="E4725">
        <v>494</v>
      </c>
      <c r="F4725">
        <v>785460</v>
      </c>
      <c r="G4725">
        <v>296</v>
      </c>
      <c r="H4725">
        <v>44400</v>
      </c>
      <c r="I4725">
        <v>55822</v>
      </c>
      <c r="J4725">
        <v>113</v>
      </c>
    </row>
    <row r="4726" spans="1:10" x14ac:dyDescent="0.3">
      <c r="A4726" t="s">
        <v>270</v>
      </c>
      <c r="B4726" t="s">
        <v>26</v>
      </c>
      <c r="C4726">
        <v>1005</v>
      </c>
      <c r="D4726">
        <v>503</v>
      </c>
      <c r="E4726">
        <v>407</v>
      </c>
      <c r="F4726">
        <v>647130</v>
      </c>
      <c r="G4726">
        <v>308</v>
      </c>
      <c r="H4726">
        <v>77000</v>
      </c>
      <c r="I4726">
        <v>44363</v>
      </c>
      <c r="J4726">
        <v>109</v>
      </c>
    </row>
    <row r="4727" spans="1:10" x14ac:dyDescent="0.3">
      <c r="A4727" t="s">
        <v>270</v>
      </c>
      <c r="B4727" t="s">
        <v>26</v>
      </c>
      <c r="C4727">
        <v>1007</v>
      </c>
      <c r="D4727">
        <v>501</v>
      </c>
      <c r="E4727">
        <v>432</v>
      </c>
      <c r="F4727">
        <v>345600</v>
      </c>
      <c r="G4727">
        <v>99</v>
      </c>
      <c r="H4727">
        <v>14850</v>
      </c>
      <c r="I4727">
        <v>89424</v>
      </c>
      <c r="J4727">
        <v>207</v>
      </c>
    </row>
    <row r="4728" spans="1:10" x14ac:dyDescent="0.3">
      <c r="A4728" t="s">
        <v>270</v>
      </c>
      <c r="B4728" t="s">
        <v>26</v>
      </c>
      <c r="C4728">
        <v>1007</v>
      </c>
      <c r="D4728">
        <v>504</v>
      </c>
      <c r="E4728">
        <v>308</v>
      </c>
      <c r="F4728">
        <v>246400</v>
      </c>
      <c r="G4728">
        <v>86</v>
      </c>
      <c r="H4728">
        <v>68800</v>
      </c>
      <c r="I4728">
        <v>84700</v>
      </c>
      <c r="J4728">
        <v>275</v>
      </c>
    </row>
    <row r="4729" spans="1:10" x14ac:dyDescent="0.3">
      <c r="A4729" t="s">
        <v>270</v>
      </c>
      <c r="B4729" t="s">
        <v>26</v>
      </c>
      <c r="C4729">
        <v>1007</v>
      </c>
      <c r="D4729">
        <v>502</v>
      </c>
      <c r="E4729">
        <v>160</v>
      </c>
      <c r="F4729">
        <v>128000</v>
      </c>
      <c r="G4729">
        <v>25</v>
      </c>
      <c r="H4729">
        <v>12500</v>
      </c>
      <c r="I4729">
        <v>39360</v>
      </c>
      <c r="J4729">
        <v>246</v>
      </c>
    </row>
    <row r="4730" spans="1:10" x14ac:dyDescent="0.3">
      <c r="A4730" t="s">
        <v>270</v>
      </c>
      <c r="B4730" t="s">
        <v>26</v>
      </c>
      <c r="C4730">
        <v>1007</v>
      </c>
      <c r="D4730">
        <v>503</v>
      </c>
      <c r="E4730">
        <v>74</v>
      </c>
      <c r="F4730">
        <v>59200</v>
      </c>
      <c r="G4730">
        <v>74</v>
      </c>
      <c r="H4730">
        <v>18500</v>
      </c>
      <c r="I4730">
        <v>13838</v>
      </c>
      <c r="J4730">
        <v>187</v>
      </c>
    </row>
    <row r="4731" spans="1:10" x14ac:dyDescent="0.3">
      <c r="A4731" t="s">
        <v>270</v>
      </c>
      <c r="B4731" t="s">
        <v>26</v>
      </c>
      <c r="C4731">
        <v>1007</v>
      </c>
      <c r="D4731">
        <v>501</v>
      </c>
      <c r="E4731">
        <v>185</v>
      </c>
      <c r="F4731">
        <v>148000</v>
      </c>
      <c r="G4731">
        <v>86</v>
      </c>
      <c r="H4731">
        <v>12900</v>
      </c>
      <c r="I4731">
        <v>40700</v>
      </c>
      <c r="J4731">
        <v>220</v>
      </c>
    </row>
    <row r="4732" spans="1:10" x14ac:dyDescent="0.3">
      <c r="A4732" t="s">
        <v>270</v>
      </c>
      <c r="B4732" t="s">
        <v>26</v>
      </c>
      <c r="C4732">
        <v>1007</v>
      </c>
      <c r="D4732">
        <v>502</v>
      </c>
      <c r="E4732">
        <v>469</v>
      </c>
      <c r="F4732">
        <v>375200</v>
      </c>
      <c r="G4732">
        <v>395</v>
      </c>
      <c r="H4732">
        <v>197500</v>
      </c>
      <c r="I4732">
        <v>118188</v>
      </c>
      <c r="J4732">
        <v>252</v>
      </c>
    </row>
    <row r="4733" spans="1:10" x14ac:dyDescent="0.3">
      <c r="A4733" t="s">
        <v>270</v>
      </c>
      <c r="B4733" t="s">
        <v>30</v>
      </c>
      <c r="C4733">
        <v>1009</v>
      </c>
      <c r="D4733">
        <v>501</v>
      </c>
      <c r="E4733">
        <v>191</v>
      </c>
      <c r="F4733">
        <v>76400</v>
      </c>
      <c r="G4733">
        <v>140</v>
      </c>
      <c r="H4733">
        <v>21000</v>
      </c>
      <c r="I4733">
        <v>32661</v>
      </c>
      <c r="J4733">
        <v>171</v>
      </c>
    </row>
    <row r="4734" spans="1:10" x14ac:dyDescent="0.3">
      <c r="A4734" t="s">
        <v>270</v>
      </c>
      <c r="B4734" t="s">
        <v>30</v>
      </c>
      <c r="C4734">
        <v>1009</v>
      </c>
      <c r="D4734">
        <v>503</v>
      </c>
      <c r="E4734">
        <v>306</v>
      </c>
      <c r="F4734">
        <v>122400</v>
      </c>
      <c r="G4734">
        <v>268</v>
      </c>
      <c r="H4734">
        <v>67000</v>
      </c>
      <c r="I4734">
        <v>31518</v>
      </c>
      <c r="J4734">
        <v>103</v>
      </c>
    </row>
    <row r="4735" spans="1:10" x14ac:dyDescent="0.3">
      <c r="A4735" t="s">
        <v>270</v>
      </c>
      <c r="B4735" t="s">
        <v>30</v>
      </c>
      <c r="C4735">
        <v>1010</v>
      </c>
      <c r="D4735">
        <v>502</v>
      </c>
      <c r="E4735">
        <v>459</v>
      </c>
      <c r="F4735">
        <v>183600</v>
      </c>
      <c r="G4735">
        <v>370</v>
      </c>
      <c r="H4735">
        <v>185000</v>
      </c>
      <c r="I4735">
        <v>119799</v>
      </c>
      <c r="J4735">
        <v>261</v>
      </c>
    </row>
    <row r="4736" spans="1:10" x14ac:dyDescent="0.3">
      <c r="A4736" t="s">
        <v>270</v>
      </c>
      <c r="B4736" t="s">
        <v>30</v>
      </c>
      <c r="C4736">
        <v>1010</v>
      </c>
      <c r="D4736">
        <v>502</v>
      </c>
      <c r="E4736">
        <v>255</v>
      </c>
      <c r="F4736">
        <v>102000</v>
      </c>
      <c r="G4736">
        <v>64</v>
      </c>
      <c r="H4736">
        <v>32000</v>
      </c>
      <c r="I4736">
        <v>34425</v>
      </c>
      <c r="J4736">
        <v>135</v>
      </c>
    </row>
    <row r="4737" spans="1:10" x14ac:dyDescent="0.3">
      <c r="A4737" t="s">
        <v>270</v>
      </c>
      <c r="B4737" t="s">
        <v>18</v>
      </c>
      <c r="C4737">
        <v>1011</v>
      </c>
      <c r="D4737">
        <v>504</v>
      </c>
      <c r="E4737">
        <v>5052</v>
      </c>
      <c r="F4737">
        <v>1768200</v>
      </c>
      <c r="G4737">
        <v>1793</v>
      </c>
      <c r="H4737">
        <v>1434400</v>
      </c>
      <c r="I4737">
        <v>742644</v>
      </c>
      <c r="J4737">
        <v>147</v>
      </c>
    </row>
    <row r="4738" spans="1:10" x14ac:dyDescent="0.3">
      <c r="A4738" t="s">
        <v>270</v>
      </c>
      <c r="B4738" t="s">
        <v>26</v>
      </c>
      <c r="C4738">
        <v>1012</v>
      </c>
      <c r="D4738">
        <v>502</v>
      </c>
      <c r="E4738">
        <v>160</v>
      </c>
      <c r="F4738">
        <v>312000</v>
      </c>
      <c r="G4738">
        <v>12</v>
      </c>
      <c r="H4738">
        <v>6000</v>
      </c>
      <c r="I4738">
        <v>28480</v>
      </c>
      <c r="J4738">
        <v>178</v>
      </c>
    </row>
    <row r="4739" spans="1:10" x14ac:dyDescent="0.3">
      <c r="A4739" t="s">
        <v>270</v>
      </c>
      <c r="B4739" t="s">
        <v>26</v>
      </c>
      <c r="C4739">
        <v>1012</v>
      </c>
      <c r="D4739">
        <v>503</v>
      </c>
      <c r="E4739">
        <v>457</v>
      </c>
      <c r="F4739">
        <v>891150</v>
      </c>
      <c r="G4739">
        <v>321</v>
      </c>
      <c r="H4739">
        <v>80250</v>
      </c>
      <c r="I4739">
        <v>57125</v>
      </c>
      <c r="J4739">
        <v>125</v>
      </c>
    </row>
    <row r="4740" spans="1:10" x14ac:dyDescent="0.3">
      <c r="A4740" t="s">
        <v>270</v>
      </c>
      <c r="B4740" t="s">
        <v>30</v>
      </c>
      <c r="C4740">
        <v>1013</v>
      </c>
      <c r="D4740">
        <v>501</v>
      </c>
      <c r="E4740">
        <v>306</v>
      </c>
      <c r="F4740">
        <v>299880</v>
      </c>
      <c r="G4740">
        <v>127</v>
      </c>
      <c r="H4740">
        <v>19050</v>
      </c>
      <c r="I4740">
        <v>58752</v>
      </c>
      <c r="J4740">
        <v>192</v>
      </c>
    </row>
    <row r="4741" spans="1:10" x14ac:dyDescent="0.3">
      <c r="A4741" t="s">
        <v>270</v>
      </c>
      <c r="B4741" t="s">
        <v>30</v>
      </c>
      <c r="C4741">
        <v>1013</v>
      </c>
      <c r="D4741">
        <v>502</v>
      </c>
      <c r="E4741">
        <v>229</v>
      </c>
      <c r="F4741">
        <v>224420</v>
      </c>
      <c r="G4741">
        <v>13</v>
      </c>
      <c r="H4741">
        <v>6500</v>
      </c>
      <c r="I4741">
        <v>32060</v>
      </c>
      <c r="J4741">
        <v>140</v>
      </c>
    </row>
    <row r="4742" spans="1:10" x14ac:dyDescent="0.3">
      <c r="A4742" t="s">
        <v>271</v>
      </c>
      <c r="B4742" t="s">
        <v>18</v>
      </c>
      <c r="C4742">
        <v>1002</v>
      </c>
      <c r="D4742">
        <v>501</v>
      </c>
      <c r="E4742">
        <v>678</v>
      </c>
      <c r="F4742">
        <v>67800</v>
      </c>
      <c r="G4742">
        <v>475</v>
      </c>
      <c r="H4742">
        <v>71250</v>
      </c>
      <c r="I4742">
        <v>168144</v>
      </c>
      <c r="J4742">
        <v>248</v>
      </c>
    </row>
    <row r="4743" spans="1:10" x14ac:dyDescent="0.3">
      <c r="A4743" t="s">
        <v>271</v>
      </c>
      <c r="B4743" t="s">
        <v>18</v>
      </c>
      <c r="C4743">
        <v>1002</v>
      </c>
      <c r="D4743">
        <v>504</v>
      </c>
      <c r="E4743">
        <v>2374</v>
      </c>
      <c r="F4743">
        <v>237400</v>
      </c>
      <c r="G4743">
        <v>1628</v>
      </c>
      <c r="H4743">
        <v>1302400</v>
      </c>
      <c r="I4743">
        <v>477174</v>
      </c>
      <c r="J4743">
        <v>201</v>
      </c>
    </row>
    <row r="4744" spans="1:10" x14ac:dyDescent="0.3">
      <c r="A4744" t="s">
        <v>271</v>
      </c>
      <c r="B4744" t="s">
        <v>26</v>
      </c>
      <c r="C4744">
        <v>1005</v>
      </c>
      <c r="D4744">
        <v>503</v>
      </c>
      <c r="E4744">
        <v>350</v>
      </c>
      <c r="F4744">
        <v>556500</v>
      </c>
      <c r="G4744">
        <v>94</v>
      </c>
      <c r="H4744">
        <v>23500</v>
      </c>
      <c r="I4744">
        <v>82950</v>
      </c>
      <c r="J4744">
        <v>237</v>
      </c>
    </row>
    <row r="4745" spans="1:10" x14ac:dyDescent="0.3">
      <c r="A4745" t="s">
        <v>271</v>
      </c>
      <c r="B4745" t="s">
        <v>26</v>
      </c>
      <c r="C4745">
        <v>1005</v>
      </c>
      <c r="D4745">
        <v>504</v>
      </c>
      <c r="E4745">
        <v>283</v>
      </c>
      <c r="F4745">
        <v>449970</v>
      </c>
      <c r="G4745">
        <v>108</v>
      </c>
      <c r="H4745">
        <v>86400</v>
      </c>
      <c r="I4745">
        <v>29998</v>
      </c>
      <c r="J4745">
        <v>106</v>
      </c>
    </row>
    <row r="4746" spans="1:10" x14ac:dyDescent="0.3">
      <c r="A4746" t="s">
        <v>271</v>
      </c>
      <c r="B4746" t="s">
        <v>26</v>
      </c>
      <c r="C4746">
        <v>1005</v>
      </c>
      <c r="D4746">
        <v>502</v>
      </c>
      <c r="E4746">
        <v>471</v>
      </c>
      <c r="F4746">
        <v>748890</v>
      </c>
      <c r="G4746">
        <v>256</v>
      </c>
      <c r="H4746">
        <v>128000</v>
      </c>
      <c r="I4746">
        <v>95142</v>
      </c>
      <c r="J4746">
        <v>202</v>
      </c>
    </row>
    <row r="4747" spans="1:10" x14ac:dyDescent="0.3">
      <c r="A4747" t="s">
        <v>271</v>
      </c>
      <c r="B4747" t="s">
        <v>26</v>
      </c>
      <c r="C4747">
        <v>1007</v>
      </c>
      <c r="D4747">
        <v>503</v>
      </c>
      <c r="E4747">
        <v>135</v>
      </c>
      <c r="F4747">
        <v>108000</v>
      </c>
      <c r="G4747">
        <v>40</v>
      </c>
      <c r="H4747">
        <v>10000</v>
      </c>
      <c r="I4747">
        <v>25785</v>
      </c>
      <c r="J4747">
        <v>191</v>
      </c>
    </row>
    <row r="4748" spans="1:10" x14ac:dyDescent="0.3">
      <c r="A4748" t="s">
        <v>271</v>
      </c>
      <c r="B4748" t="s">
        <v>26</v>
      </c>
      <c r="C4748">
        <v>1007</v>
      </c>
      <c r="D4748">
        <v>501</v>
      </c>
      <c r="E4748">
        <v>498</v>
      </c>
      <c r="F4748">
        <v>398400</v>
      </c>
      <c r="G4748">
        <v>471</v>
      </c>
      <c r="H4748">
        <v>70650</v>
      </c>
      <c r="I4748">
        <v>103584</v>
      </c>
      <c r="J4748">
        <v>208</v>
      </c>
    </row>
    <row r="4749" spans="1:10" x14ac:dyDescent="0.3">
      <c r="A4749" t="s">
        <v>271</v>
      </c>
      <c r="B4749" t="s">
        <v>26</v>
      </c>
      <c r="C4749">
        <v>1007</v>
      </c>
      <c r="D4749">
        <v>502</v>
      </c>
      <c r="E4749">
        <v>161</v>
      </c>
      <c r="F4749">
        <v>128800</v>
      </c>
      <c r="G4749">
        <v>161</v>
      </c>
      <c r="H4749">
        <v>80500</v>
      </c>
      <c r="I4749">
        <v>31878</v>
      </c>
      <c r="J4749">
        <v>198</v>
      </c>
    </row>
    <row r="4750" spans="1:10" x14ac:dyDescent="0.3">
      <c r="A4750" t="s">
        <v>271</v>
      </c>
      <c r="B4750" t="s">
        <v>26</v>
      </c>
      <c r="C4750">
        <v>1007</v>
      </c>
      <c r="D4750">
        <v>503</v>
      </c>
      <c r="E4750">
        <v>229</v>
      </c>
      <c r="F4750">
        <v>183200</v>
      </c>
      <c r="G4750">
        <v>54</v>
      </c>
      <c r="H4750">
        <v>13500</v>
      </c>
      <c r="I4750">
        <v>65723</v>
      </c>
      <c r="J4750">
        <v>287</v>
      </c>
    </row>
    <row r="4751" spans="1:10" x14ac:dyDescent="0.3">
      <c r="A4751" t="s">
        <v>271</v>
      </c>
      <c r="B4751" t="s">
        <v>26</v>
      </c>
      <c r="C4751">
        <v>1007</v>
      </c>
      <c r="D4751">
        <v>502</v>
      </c>
      <c r="E4751">
        <v>458</v>
      </c>
      <c r="F4751">
        <v>366400</v>
      </c>
      <c r="G4751">
        <v>296</v>
      </c>
      <c r="H4751">
        <v>148000</v>
      </c>
      <c r="I4751">
        <v>50380</v>
      </c>
      <c r="J4751">
        <v>110</v>
      </c>
    </row>
    <row r="4752" spans="1:10" x14ac:dyDescent="0.3">
      <c r="A4752" t="s">
        <v>271</v>
      </c>
      <c r="B4752" t="s">
        <v>26</v>
      </c>
      <c r="C4752">
        <v>1007</v>
      </c>
      <c r="D4752">
        <v>503</v>
      </c>
      <c r="E4752">
        <v>121</v>
      </c>
      <c r="F4752">
        <v>96800</v>
      </c>
      <c r="G4752">
        <v>27</v>
      </c>
      <c r="H4752">
        <v>6750</v>
      </c>
      <c r="I4752">
        <v>34969</v>
      </c>
      <c r="J4752">
        <v>289</v>
      </c>
    </row>
    <row r="4753" spans="1:10" x14ac:dyDescent="0.3">
      <c r="A4753" t="s">
        <v>271</v>
      </c>
      <c r="B4753" t="s">
        <v>30</v>
      </c>
      <c r="C4753">
        <v>1008</v>
      </c>
      <c r="D4753">
        <v>504</v>
      </c>
      <c r="E4753">
        <v>537</v>
      </c>
      <c r="F4753">
        <v>429600</v>
      </c>
      <c r="G4753">
        <v>190</v>
      </c>
      <c r="H4753">
        <v>152000</v>
      </c>
      <c r="I4753">
        <v>125121</v>
      </c>
      <c r="J4753">
        <v>233</v>
      </c>
    </row>
    <row r="4754" spans="1:10" x14ac:dyDescent="0.3">
      <c r="A4754" t="s">
        <v>271</v>
      </c>
      <c r="B4754" t="s">
        <v>30</v>
      </c>
      <c r="C4754">
        <v>1008</v>
      </c>
      <c r="D4754">
        <v>504</v>
      </c>
      <c r="E4754">
        <v>158</v>
      </c>
      <c r="F4754">
        <v>126400</v>
      </c>
      <c r="G4754">
        <v>126</v>
      </c>
      <c r="H4754">
        <v>100800</v>
      </c>
      <c r="I4754">
        <v>33496</v>
      </c>
      <c r="J4754">
        <v>212</v>
      </c>
    </row>
    <row r="4755" spans="1:10" x14ac:dyDescent="0.3">
      <c r="A4755" t="s">
        <v>271</v>
      </c>
      <c r="B4755" t="s">
        <v>18</v>
      </c>
      <c r="C4755">
        <v>1011</v>
      </c>
      <c r="D4755">
        <v>503</v>
      </c>
      <c r="E4755">
        <v>814</v>
      </c>
      <c r="F4755">
        <v>284900</v>
      </c>
      <c r="G4755">
        <v>68</v>
      </c>
      <c r="H4755">
        <v>17000</v>
      </c>
      <c r="I4755">
        <v>205128</v>
      </c>
      <c r="J4755">
        <v>252</v>
      </c>
    </row>
    <row r="4756" spans="1:10" x14ac:dyDescent="0.3">
      <c r="A4756" t="s">
        <v>271</v>
      </c>
      <c r="B4756" t="s">
        <v>18</v>
      </c>
      <c r="C4756">
        <v>1011</v>
      </c>
      <c r="D4756">
        <v>501</v>
      </c>
      <c r="E4756">
        <v>1831</v>
      </c>
      <c r="F4756">
        <v>640850</v>
      </c>
      <c r="G4756">
        <v>1560</v>
      </c>
      <c r="H4756">
        <v>234000</v>
      </c>
      <c r="I4756">
        <v>243523</v>
      </c>
      <c r="J4756">
        <v>133</v>
      </c>
    </row>
    <row r="4757" spans="1:10" x14ac:dyDescent="0.3">
      <c r="A4757" t="s">
        <v>271</v>
      </c>
      <c r="B4757" t="s">
        <v>18</v>
      </c>
      <c r="C4757">
        <v>1011</v>
      </c>
      <c r="D4757">
        <v>503</v>
      </c>
      <c r="E4757">
        <v>2306</v>
      </c>
      <c r="F4757">
        <v>807100</v>
      </c>
      <c r="G4757">
        <v>1628</v>
      </c>
      <c r="H4757">
        <v>407000</v>
      </c>
      <c r="I4757">
        <v>601866</v>
      </c>
      <c r="J4757">
        <v>261</v>
      </c>
    </row>
    <row r="4758" spans="1:10" x14ac:dyDescent="0.3">
      <c r="A4758" t="s">
        <v>271</v>
      </c>
      <c r="B4758" t="s">
        <v>18</v>
      </c>
      <c r="C4758">
        <v>1011</v>
      </c>
      <c r="D4758">
        <v>502</v>
      </c>
      <c r="E4758">
        <v>1424</v>
      </c>
      <c r="F4758">
        <v>498400</v>
      </c>
      <c r="G4758">
        <v>271</v>
      </c>
      <c r="H4758">
        <v>135500</v>
      </c>
      <c r="I4758">
        <v>247776</v>
      </c>
      <c r="J4758">
        <v>174</v>
      </c>
    </row>
    <row r="4759" spans="1:10" x14ac:dyDescent="0.3">
      <c r="A4759" t="s">
        <v>271</v>
      </c>
      <c r="B4759" t="s">
        <v>18</v>
      </c>
      <c r="C4759">
        <v>1011</v>
      </c>
      <c r="D4759">
        <v>504</v>
      </c>
      <c r="E4759">
        <v>746</v>
      </c>
      <c r="F4759">
        <v>261100</v>
      </c>
      <c r="G4759">
        <v>0</v>
      </c>
      <c r="H4759">
        <v>0</v>
      </c>
      <c r="I4759">
        <v>185754</v>
      </c>
      <c r="J4759">
        <v>249</v>
      </c>
    </row>
    <row r="4760" spans="1:10" x14ac:dyDescent="0.3">
      <c r="A4760" t="s">
        <v>271</v>
      </c>
      <c r="B4760" t="s">
        <v>26</v>
      </c>
      <c r="C4760">
        <v>1012</v>
      </c>
      <c r="D4760">
        <v>502</v>
      </c>
      <c r="E4760">
        <v>202</v>
      </c>
      <c r="F4760">
        <v>393900</v>
      </c>
      <c r="G4760">
        <v>13</v>
      </c>
      <c r="H4760">
        <v>6500</v>
      </c>
      <c r="I4760">
        <v>30704</v>
      </c>
      <c r="J4760">
        <v>152</v>
      </c>
    </row>
    <row r="4761" spans="1:10" x14ac:dyDescent="0.3">
      <c r="A4761" t="s">
        <v>271</v>
      </c>
      <c r="B4761" t="s">
        <v>30</v>
      </c>
      <c r="C4761">
        <v>1013</v>
      </c>
      <c r="D4761">
        <v>502</v>
      </c>
      <c r="E4761">
        <v>758</v>
      </c>
      <c r="F4761">
        <v>742840</v>
      </c>
      <c r="G4761">
        <v>569</v>
      </c>
      <c r="H4761">
        <v>284500</v>
      </c>
      <c r="I4761">
        <v>99298</v>
      </c>
      <c r="J4761">
        <v>131</v>
      </c>
    </row>
    <row r="4762" spans="1:10" x14ac:dyDescent="0.3">
      <c r="A4762" t="s">
        <v>272</v>
      </c>
      <c r="B4762" t="s">
        <v>18</v>
      </c>
      <c r="C4762">
        <v>1001</v>
      </c>
      <c r="D4762">
        <v>502</v>
      </c>
      <c r="E4762">
        <v>1661</v>
      </c>
      <c r="F4762">
        <v>332200</v>
      </c>
      <c r="G4762">
        <v>166</v>
      </c>
      <c r="H4762">
        <v>83000</v>
      </c>
      <c r="I4762">
        <v>313929</v>
      </c>
      <c r="J4762">
        <v>189</v>
      </c>
    </row>
    <row r="4763" spans="1:10" x14ac:dyDescent="0.3">
      <c r="A4763" t="s">
        <v>272</v>
      </c>
      <c r="B4763" t="s">
        <v>18</v>
      </c>
      <c r="C4763">
        <v>1001</v>
      </c>
      <c r="D4763">
        <v>502</v>
      </c>
      <c r="E4763">
        <v>554</v>
      </c>
      <c r="F4763">
        <v>110800</v>
      </c>
      <c r="G4763">
        <v>222</v>
      </c>
      <c r="H4763">
        <v>111000</v>
      </c>
      <c r="I4763">
        <v>60386</v>
      </c>
      <c r="J4763">
        <v>109</v>
      </c>
    </row>
    <row r="4764" spans="1:10" x14ac:dyDescent="0.3">
      <c r="A4764" t="s">
        <v>272</v>
      </c>
      <c r="B4764" t="s">
        <v>18</v>
      </c>
      <c r="C4764">
        <v>1002</v>
      </c>
      <c r="D4764">
        <v>504</v>
      </c>
      <c r="E4764">
        <v>2105</v>
      </c>
      <c r="F4764">
        <v>210500</v>
      </c>
      <c r="G4764">
        <v>1218</v>
      </c>
      <c r="H4764">
        <v>974400</v>
      </c>
      <c r="I4764">
        <v>233655</v>
      </c>
      <c r="J4764">
        <v>111</v>
      </c>
    </row>
    <row r="4765" spans="1:10" x14ac:dyDescent="0.3">
      <c r="A4765" t="s">
        <v>272</v>
      </c>
      <c r="B4765" t="s">
        <v>18</v>
      </c>
      <c r="C4765">
        <v>1003</v>
      </c>
      <c r="D4765">
        <v>503</v>
      </c>
      <c r="E4765">
        <v>277</v>
      </c>
      <c r="F4765">
        <v>27700</v>
      </c>
      <c r="G4765">
        <v>222</v>
      </c>
      <c r="H4765">
        <v>55500</v>
      </c>
      <c r="I4765">
        <v>70358</v>
      </c>
      <c r="J4765">
        <v>254</v>
      </c>
    </row>
    <row r="4766" spans="1:10" x14ac:dyDescent="0.3">
      <c r="A4766" t="s">
        <v>272</v>
      </c>
      <c r="B4766" t="s">
        <v>18</v>
      </c>
      <c r="C4766">
        <v>1003</v>
      </c>
      <c r="D4766">
        <v>501</v>
      </c>
      <c r="E4766">
        <v>997</v>
      </c>
      <c r="F4766">
        <v>99700</v>
      </c>
      <c r="G4766">
        <v>443</v>
      </c>
      <c r="H4766">
        <v>66450</v>
      </c>
      <c r="I4766">
        <v>263208</v>
      </c>
      <c r="J4766">
        <v>264</v>
      </c>
    </row>
    <row r="4767" spans="1:10" x14ac:dyDescent="0.3">
      <c r="A4767" t="s">
        <v>272</v>
      </c>
      <c r="B4767" t="s">
        <v>18</v>
      </c>
      <c r="C4767">
        <v>1004</v>
      </c>
      <c r="D4767">
        <v>503</v>
      </c>
      <c r="E4767">
        <v>1274</v>
      </c>
      <c r="F4767">
        <v>127400</v>
      </c>
      <c r="G4767">
        <v>166</v>
      </c>
      <c r="H4767">
        <v>41500</v>
      </c>
      <c r="I4767">
        <v>117208</v>
      </c>
      <c r="J4767">
        <v>92</v>
      </c>
    </row>
    <row r="4768" spans="1:10" x14ac:dyDescent="0.3">
      <c r="A4768" t="s">
        <v>272</v>
      </c>
      <c r="B4768" t="s">
        <v>26</v>
      </c>
      <c r="C4768">
        <v>1005</v>
      </c>
      <c r="D4768">
        <v>504</v>
      </c>
      <c r="E4768">
        <v>393</v>
      </c>
      <c r="F4768">
        <v>624870</v>
      </c>
      <c r="G4768">
        <v>197</v>
      </c>
      <c r="H4768">
        <v>157600</v>
      </c>
      <c r="I4768">
        <v>45588</v>
      </c>
      <c r="J4768">
        <v>116</v>
      </c>
    </row>
    <row r="4769" spans="1:10" x14ac:dyDescent="0.3">
      <c r="A4769" t="s">
        <v>272</v>
      </c>
      <c r="B4769" t="s">
        <v>26</v>
      </c>
      <c r="C4769">
        <v>1005</v>
      </c>
      <c r="D4769">
        <v>503</v>
      </c>
      <c r="E4769">
        <v>407</v>
      </c>
      <c r="F4769">
        <v>647130</v>
      </c>
      <c r="G4769">
        <v>98</v>
      </c>
      <c r="H4769">
        <v>24500</v>
      </c>
      <c r="I4769">
        <v>62271</v>
      </c>
      <c r="J4769">
        <v>153</v>
      </c>
    </row>
    <row r="4770" spans="1:10" x14ac:dyDescent="0.3">
      <c r="A4770" t="s">
        <v>272</v>
      </c>
      <c r="B4770" t="s">
        <v>26</v>
      </c>
      <c r="C4770">
        <v>1005</v>
      </c>
      <c r="D4770">
        <v>502</v>
      </c>
      <c r="E4770">
        <v>211</v>
      </c>
      <c r="F4770">
        <v>335490</v>
      </c>
      <c r="G4770">
        <v>98</v>
      </c>
      <c r="H4770">
        <v>49000</v>
      </c>
      <c r="I4770">
        <v>36292</v>
      </c>
      <c r="J4770">
        <v>172</v>
      </c>
    </row>
    <row r="4771" spans="1:10" x14ac:dyDescent="0.3">
      <c r="A4771" t="s">
        <v>272</v>
      </c>
      <c r="B4771" t="s">
        <v>26</v>
      </c>
      <c r="C4771">
        <v>1006</v>
      </c>
      <c r="D4771">
        <v>503</v>
      </c>
      <c r="E4771">
        <v>211</v>
      </c>
      <c r="F4771">
        <v>168800</v>
      </c>
      <c r="G4771">
        <v>98</v>
      </c>
      <c r="H4771">
        <v>24500</v>
      </c>
      <c r="I4771">
        <v>25531</v>
      </c>
      <c r="J4771">
        <v>121</v>
      </c>
    </row>
    <row r="4772" spans="1:10" x14ac:dyDescent="0.3">
      <c r="A4772" t="s">
        <v>272</v>
      </c>
      <c r="B4772" t="s">
        <v>26</v>
      </c>
      <c r="C4772">
        <v>1006</v>
      </c>
      <c r="D4772">
        <v>501</v>
      </c>
      <c r="E4772">
        <v>183</v>
      </c>
      <c r="F4772">
        <v>146400</v>
      </c>
      <c r="G4772">
        <v>56</v>
      </c>
      <c r="H4772">
        <v>8400</v>
      </c>
      <c r="I4772">
        <v>30012</v>
      </c>
      <c r="J4772">
        <v>164</v>
      </c>
    </row>
    <row r="4773" spans="1:10" x14ac:dyDescent="0.3">
      <c r="A4773" t="s">
        <v>272</v>
      </c>
      <c r="B4773" t="s">
        <v>26</v>
      </c>
      <c r="C4773">
        <v>1007</v>
      </c>
      <c r="D4773">
        <v>504</v>
      </c>
      <c r="E4773">
        <v>534</v>
      </c>
      <c r="F4773">
        <v>427200</v>
      </c>
      <c r="G4773">
        <v>393</v>
      </c>
      <c r="H4773">
        <v>314400</v>
      </c>
      <c r="I4773">
        <v>72624</v>
      </c>
      <c r="J4773">
        <v>136</v>
      </c>
    </row>
    <row r="4774" spans="1:10" x14ac:dyDescent="0.3">
      <c r="A4774" t="s">
        <v>272</v>
      </c>
      <c r="B4774" t="s">
        <v>26</v>
      </c>
      <c r="C4774">
        <v>1007</v>
      </c>
      <c r="D4774">
        <v>501</v>
      </c>
      <c r="E4774">
        <v>126</v>
      </c>
      <c r="F4774">
        <v>100800</v>
      </c>
      <c r="G4774">
        <v>70</v>
      </c>
      <c r="H4774">
        <v>10500</v>
      </c>
      <c r="I4774">
        <v>16254</v>
      </c>
      <c r="J4774">
        <v>129</v>
      </c>
    </row>
    <row r="4775" spans="1:10" x14ac:dyDescent="0.3">
      <c r="A4775" t="s">
        <v>272</v>
      </c>
      <c r="B4775" t="s">
        <v>26</v>
      </c>
      <c r="C4775">
        <v>1007</v>
      </c>
      <c r="D4775">
        <v>503</v>
      </c>
      <c r="E4775">
        <v>464</v>
      </c>
      <c r="F4775">
        <v>371200</v>
      </c>
      <c r="G4775">
        <v>84</v>
      </c>
      <c r="H4775">
        <v>21000</v>
      </c>
      <c r="I4775">
        <v>134096</v>
      </c>
      <c r="J4775">
        <v>289</v>
      </c>
    </row>
    <row r="4776" spans="1:10" x14ac:dyDescent="0.3">
      <c r="A4776" t="s">
        <v>272</v>
      </c>
      <c r="B4776" t="s">
        <v>30</v>
      </c>
      <c r="C4776">
        <v>1009</v>
      </c>
      <c r="D4776">
        <v>501</v>
      </c>
      <c r="E4776">
        <v>1693</v>
      </c>
      <c r="F4776">
        <v>677200</v>
      </c>
      <c r="G4776">
        <v>339</v>
      </c>
      <c r="H4776">
        <v>50850</v>
      </c>
      <c r="I4776">
        <v>421557</v>
      </c>
      <c r="J4776">
        <v>249</v>
      </c>
    </row>
    <row r="4777" spans="1:10" x14ac:dyDescent="0.3">
      <c r="A4777" t="s">
        <v>272</v>
      </c>
      <c r="B4777" t="s">
        <v>18</v>
      </c>
      <c r="C4777">
        <v>1011</v>
      </c>
      <c r="D4777">
        <v>504</v>
      </c>
      <c r="E4777">
        <v>1108</v>
      </c>
      <c r="F4777">
        <v>387800</v>
      </c>
      <c r="G4777">
        <v>831</v>
      </c>
      <c r="H4777">
        <v>664800</v>
      </c>
      <c r="I4777">
        <v>273676</v>
      </c>
      <c r="J4777">
        <v>247</v>
      </c>
    </row>
    <row r="4778" spans="1:10" x14ac:dyDescent="0.3">
      <c r="A4778" t="s">
        <v>272</v>
      </c>
      <c r="B4778" t="s">
        <v>18</v>
      </c>
      <c r="C4778">
        <v>1011</v>
      </c>
      <c r="D4778">
        <v>501</v>
      </c>
      <c r="E4778">
        <v>1994</v>
      </c>
      <c r="F4778">
        <v>697900</v>
      </c>
      <c r="G4778">
        <v>665</v>
      </c>
      <c r="H4778">
        <v>99750</v>
      </c>
      <c r="I4778">
        <v>229310</v>
      </c>
      <c r="J4778">
        <v>115</v>
      </c>
    </row>
    <row r="4779" spans="1:10" x14ac:dyDescent="0.3">
      <c r="A4779" t="s">
        <v>272</v>
      </c>
      <c r="B4779" t="s">
        <v>18</v>
      </c>
      <c r="C4779">
        <v>1011</v>
      </c>
      <c r="D4779">
        <v>501</v>
      </c>
      <c r="E4779">
        <v>1883</v>
      </c>
      <c r="F4779">
        <v>659050</v>
      </c>
      <c r="G4779">
        <v>55</v>
      </c>
      <c r="H4779">
        <v>8250</v>
      </c>
      <c r="I4779">
        <v>410494</v>
      </c>
      <c r="J4779">
        <v>218</v>
      </c>
    </row>
    <row r="4780" spans="1:10" x14ac:dyDescent="0.3">
      <c r="A4780" t="s">
        <v>272</v>
      </c>
      <c r="B4780" t="s">
        <v>26</v>
      </c>
      <c r="C4780">
        <v>1012</v>
      </c>
      <c r="D4780">
        <v>501</v>
      </c>
      <c r="E4780">
        <v>506</v>
      </c>
      <c r="F4780">
        <v>986700</v>
      </c>
      <c r="G4780">
        <v>42</v>
      </c>
      <c r="H4780">
        <v>6300</v>
      </c>
      <c r="I4780">
        <v>138644</v>
      </c>
      <c r="J4780">
        <v>274</v>
      </c>
    </row>
    <row r="4781" spans="1:10" x14ac:dyDescent="0.3">
      <c r="A4781" t="s">
        <v>272</v>
      </c>
      <c r="B4781" t="s">
        <v>26</v>
      </c>
      <c r="C4781">
        <v>1012</v>
      </c>
      <c r="D4781">
        <v>504</v>
      </c>
      <c r="E4781">
        <v>351</v>
      </c>
      <c r="F4781">
        <v>684450</v>
      </c>
      <c r="G4781">
        <v>155</v>
      </c>
      <c r="H4781">
        <v>124000</v>
      </c>
      <c r="I4781">
        <v>93717</v>
      </c>
      <c r="J4781">
        <v>267</v>
      </c>
    </row>
    <row r="4782" spans="1:10" x14ac:dyDescent="0.3">
      <c r="A4782" t="s">
        <v>273</v>
      </c>
      <c r="B4782" t="s">
        <v>18</v>
      </c>
      <c r="C4782">
        <v>1001</v>
      </c>
      <c r="D4782">
        <v>501</v>
      </c>
      <c r="E4782">
        <v>790</v>
      </c>
      <c r="F4782">
        <v>158000</v>
      </c>
      <c r="G4782">
        <v>0</v>
      </c>
      <c r="H4782">
        <v>0</v>
      </c>
      <c r="I4782">
        <v>83740</v>
      </c>
      <c r="J4782">
        <v>106</v>
      </c>
    </row>
    <row r="4783" spans="1:10" x14ac:dyDescent="0.3">
      <c r="A4783" t="s">
        <v>273</v>
      </c>
      <c r="B4783" t="s">
        <v>18</v>
      </c>
      <c r="C4783">
        <v>1001</v>
      </c>
      <c r="D4783">
        <v>503</v>
      </c>
      <c r="E4783">
        <v>1805</v>
      </c>
      <c r="F4783">
        <v>361000</v>
      </c>
      <c r="G4783">
        <v>1128</v>
      </c>
      <c r="H4783">
        <v>282000</v>
      </c>
      <c r="I4783">
        <v>445835</v>
      </c>
      <c r="J4783">
        <v>247</v>
      </c>
    </row>
    <row r="4784" spans="1:10" x14ac:dyDescent="0.3">
      <c r="A4784" t="s">
        <v>273</v>
      </c>
      <c r="B4784" t="s">
        <v>18</v>
      </c>
      <c r="C4784">
        <v>1001</v>
      </c>
      <c r="D4784">
        <v>504</v>
      </c>
      <c r="E4784">
        <v>2821</v>
      </c>
      <c r="F4784">
        <v>564200</v>
      </c>
      <c r="G4784">
        <v>2708</v>
      </c>
      <c r="H4784">
        <v>2166400</v>
      </c>
      <c r="I4784">
        <v>770133</v>
      </c>
      <c r="J4784">
        <v>273</v>
      </c>
    </row>
    <row r="4785" spans="1:10" x14ac:dyDescent="0.3">
      <c r="A4785" t="s">
        <v>273</v>
      </c>
      <c r="B4785" t="s">
        <v>26</v>
      </c>
      <c r="C4785">
        <v>1005</v>
      </c>
      <c r="D4785">
        <v>502</v>
      </c>
      <c r="E4785">
        <v>218</v>
      </c>
      <c r="F4785">
        <v>346620</v>
      </c>
      <c r="G4785">
        <v>55</v>
      </c>
      <c r="H4785">
        <v>27500</v>
      </c>
      <c r="I4785">
        <v>20274</v>
      </c>
      <c r="J4785">
        <v>93</v>
      </c>
    </row>
    <row r="4786" spans="1:10" x14ac:dyDescent="0.3">
      <c r="A4786" t="s">
        <v>273</v>
      </c>
      <c r="B4786" t="s">
        <v>26</v>
      </c>
      <c r="C4786">
        <v>1005</v>
      </c>
      <c r="D4786">
        <v>504</v>
      </c>
      <c r="E4786">
        <v>207</v>
      </c>
      <c r="F4786">
        <v>329130</v>
      </c>
      <c r="G4786">
        <v>164</v>
      </c>
      <c r="H4786">
        <v>131200</v>
      </c>
      <c r="I4786">
        <v>40986</v>
      </c>
      <c r="J4786">
        <v>198</v>
      </c>
    </row>
    <row r="4787" spans="1:10" x14ac:dyDescent="0.3">
      <c r="A4787" t="s">
        <v>273</v>
      </c>
      <c r="B4787" t="s">
        <v>26</v>
      </c>
      <c r="C4787">
        <v>1005</v>
      </c>
      <c r="D4787">
        <v>501</v>
      </c>
      <c r="E4787">
        <v>283</v>
      </c>
      <c r="F4787">
        <v>449970</v>
      </c>
      <c r="G4787">
        <v>207</v>
      </c>
      <c r="H4787">
        <v>31050</v>
      </c>
      <c r="I4787">
        <v>28300</v>
      </c>
      <c r="J4787">
        <v>100</v>
      </c>
    </row>
    <row r="4788" spans="1:10" x14ac:dyDescent="0.3">
      <c r="A4788" t="s">
        <v>273</v>
      </c>
      <c r="B4788" t="s">
        <v>26</v>
      </c>
      <c r="C4788">
        <v>1005</v>
      </c>
      <c r="D4788">
        <v>502</v>
      </c>
      <c r="E4788">
        <v>218</v>
      </c>
      <c r="F4788">
        <v>346620</v>
      </c>
      <c r="G4788">
        <v>196</v>
      </c>
      <c r="H4788">
        <v>98000</v>
      </c>
      <c r="I4788">
        <v>35098</v>
      </c>
      <c r="J4788">
        <v>161</v>
      </c>
    </row>
    <row r="4789" spans="1:10" x14ac:dyDescent="0.3">
      <c r="A4789" t="s">
        <v>273</v>
      </c>
      <c r="B4789" t="s">
        <v>26</v>
      </c>
      <c r="C4789">
        <v>1006</v>
      </c>
      <c r="D4789">
        <v>502</v>
      </c>
      <c r="E4789">
        <v>185</v>
      </c>
      <c r="F4789">
        <v>148000</v>
      </c>
      <c r="G4789">
        <v>174</v>
      </c>
      <c r="H4789">
        <v>87000</v>
      </c>
      <c r="I4789">
        <v>30710</v>
      </c>
      <c r="J4789">
        <v>166</v>
      </c>
    </row>
    <row r="4790" spans="1:10" x14ac:dyDescent="0.3">
      <c r="A4790" t="s">
        <v>273</v>
      </c>
      <c r="B4790" t="s">
        <v>26</v>
      </c>
      <c r="C4790">
        <v>1006</v>
      </c>
      <c r="D4790">
        <v>504</v>
      </c>
      <c r="E4790">
        <v>305</v>
      </c>
      <c r="F4790">
        <v>244000</v>
      </c>
      <c r="G4790">
        <v>131</v>
      </c>
      <c r="H4790">
        <v>104800</v>
      </c>
      <c r="I4790">
        <v>28670</v>
      </c>
      <c r="J4790">
        <v>94</v>
      </c>
    </row>
    <row r="4791" spans="1:10" x14ac:dyDescent="0.3">
      <c r="A4791" t="s">
        <v>273</v>
      </c>
      <c r="B4791" t="s">
        <v>26</v>
      </c>
      <c r="C4791">
        <v>1006</v>
      </c>
      <c r="D4791">
        <v>502</v>
      </c>
      <c r="E4791">
        <v>142</v>
      </c>
      <c r="F4791">
        <v>113600</v>
      </c>
      <c r="G4791">
        <v>142</v>
      </c>
      <c r="H4791">
        <v>71000</v>
      </c>
      <c r="I4791">
        <v>42032</v>
      </c>
      <c r="J4791">
        <v>296</v>
      </c>
    </row>
    <row r="4792" spans="1:10" x14ac:dyDescent="0.3">
      <c r="A4792" t="s">
        <v>273</v>
      </c>
      <c r="B4792" t="s">
        <v>26</v>
      </c>
      <c r="C4792">
        <v>1006</v>
      </c>
      <c r="D4792">
        <v>504</v>
      </c>
      <c r="E4792">
        <v>371</v>
      </c>
      <c r="F4792">
        <v>296800</v>
      </c>
      <c r="G4792">
        <v>142</v>
      </c>
      <c r="H4792">
        <v>113600</v>
      </c>
      <c r="I4792">
        <v>94234</v>
      </c>
      <c r="J4792">
        <v>254</v>
      </c>
    </row>
    <row r="4793" spans="1:10" x14ac:dyDescent="0.3">
      <c r="A4793" t="s">
        <v>273</v>
      </c>
      <c r="B4793" t="s">
        <v>30</v>
      </c>
      <c r="C4793">
        <v>1008</v>
      </c>
      <c r="D4793">
        <v>502</v>
      </c>
      <c r="E4793">
        <v>842</v>
      </c>
      <c r="F4793">
        <v>673600</v>
      </c>
      <c r="G4793">
        <v>473</v>
      </c>
      <c r="H4793">
        <v>236500</v>
      </c>
      <c r="I4793">
        <v>226498</v>
      </c>
      <c r="J4793">
        <v>269</v>
      </c>
    </row>
    <row r="4794" spans="1:10" x14ac:dyDescent="0.3">
      <c r="A4794" t="s">
        <v>273</v>
      </c>
      <c r="B4794" t="s">
        <v>30</v>
      </c>
      <c r="C4794">
        <v>1008</v>
      </c>
      <c r="D4794">
        <v>501</v>
      </c>
      <c r="E4794">
        <v>658</v>
      </c>
      <c r="F4794">
        <v>526400</v>
      </c>
      <c r="G4794">
        <v>79</v>
      </c>
      <c r="H4794">
        <v>11850</v>
      </c>
      <c r="I4794">
        <v>184898</v>
      </c>
      <c r="J4794">
        <v>281</v>
      </c>
    </row>
    <row r="4795" spans="1:10" x14ac:dyDescent="0.3">
      <c r="A4795" t="s">
        <v>273</v>
      </c>
      <c r="B4795" t="s">
        <v>18</v>
      </c>
      <c r="C4795">
        <v>1011</v>
      </c>
      <c r="D4795">
        <v>503</v>
      </c>
      <c r="E4795">
        <v>790</v>
      </c>
      <c r="F4795">
        <v>276500</v>
      </c>
      <c r="G4795">
        <v>0</v>
      </c>
      <c r="H4795">
        <v>0</v>
      </c>
      <c r="I4795">
        <v>72680</v>
      </c>
      <c r="J4795">
        <v>92</v>
      </c>
    </row>
    <row r="4796" spans="1:10" x14ac:dyDescent="0.3">
      <c r="A4796" t="s">
        <v>273</v>
      </c>
      <c r="B4796" t="s">
        <v>18</v>
      </c>
      <c r="C4796">
        <v>1011</v>
      </c>
      <c r="D4796">
        <v>503</v>
      </c>
      <c r="E4796">
        <v>2370</v>
      </c>
      <c r="F4796">
        <v>829500</v>
      </c>
      <c r="G4796">
        <v>2370</v>
      </c>
      <c r="H4796">
        <v>592500</v>
      </c>
      <c r="I4796">
        <v>213300</v>
      </c>
      <c r="J4796">
        <v>90</v>
      </c>
    </row>
    <row r="4797" spans="1:10" x14ac:dyDescent="0.3">
      <c r="A4797" t="s">
        <v>273</v>
      </c>
      <c r="B4797" t="s">
        <v>18</v>
      </c>
      <c r="C4797">
        <v>1011</v>
      </c>
      <c r="D4797">
        <v>504</v>
      </c>
      <c r="E4797">
        <v>1918</v>
      </c>
      <c r="F4797">
        <v>671300</v>
      </c>
      <c r="G4797">
        <v>1805</v>
      </c>
      <c r="H4797">
        <v>1444000</v>
      </c>
      <c r="I4797">
        <v>525532</v>
      </c>
      <c r="J4797">
        <v>274</v>
      </c>
    </row>
    <row r="4798" spans="1:10" x14ac:dyDescent="0.3">
      <c r="A4798" t="s">
        <v>273</v>
      </c>
      <c r="B4798" t="s">
        <v>26</v>
      </c>
      <c r="C4798">
        <v>1012</v>
      </c>
      <c r="D4798">
        <v>502</v>
      </c>
      <c r="E4798">
        <v>174</v>
      </c>
      <c r="F4798">
        <v>339300</v>
      </c>
      <c r="G4798">
        <v>174</v>
      </c>
      <c r="H4798">
        <v>87000</v>
      </c>
      <c r="I4798">
        <v>18618</v>
      </c>
      <c r="J4798">
        <v>107</v>
      </c>
    </row>
    <row r="4799" spans="1:10" x14ac:dyDescent="0.3">
      <c r="A4799" t="s">
        <v>273</v>
      </c>
      <c r="B4799" t="s">
        <v>26</v>
      </c>
      <c r="C4799">
        <v>1012</v>
      </c>
      <c r="D4799">
        <v>504</v>
      </c>
      <c r="E4799">
        <v>273</v>
      </c>
      <c r="F4799">
        <v>532350</v>
      </c>
      <c r="G4799">
        <v>164</v>
      </c>
      <c r="H4799">
        <v>131200</v>
      </c>
      <c r="I4799">
        <v>73710</v>
      </c>
      <c r="J4799">
        <v>270</v>
      </c>
    </row>
    <row r="4800" spans="1:10" x14ac:dyDescent="0.3">
      <c r="A4800" t="s">
        <v>273</v>
      </c>
      <c r="B4800" t="s">
        <v>26</v>
      </c>
      <c r="C4800">
        <v>1012</v>
      </c>
      <c r="D4800">
        <v>502</v>
      </c>
      <c r="E4800">
        <v>283</v>
      </c>
      <c r="F4800">
        <v>551850</v>
      </c>
      <c r="G4800">
        <v>109</v>
      </c>
      <c r="H4800">
        <v>54500</v>
      </c>
      <c r="I4800">
        <v>71882</v>
      </c>
      <c r="J4800">
        <v>254</v>
      </c>
    </row>
    <row r="4801" spans="1:10" x14ac:dyDescent="0.3">
      <c r="A4801" t="s">
        <v>273</v>
      </c>
      <c r="B4801" t="s">
        <v>26</v>
      </c>
      <c r="C4801">
        <v>1012</v>
      </c>
      <c r="D4801">
        <v>501</v>
      </c>
      <c r="E4801">
        <v>338</v>
      </c>
      <c r="F4801">
        <v>659100</v>
      </c>
      <c r="G4801">
        <v>218</v>
      </c>
      <c r="H4801">
        <v>32700</v>
      </c>
      <c r="I4801">
        <v>48672</v>
      </c>
      <c r="J4801">
        <v>144</v>
      </c>
    </row>
    <row r="4802" spans="1:10" x14ac:dyDescent="0.3">
      <c r="A4802" t="s">
        <v>274</v>
      </c>
      <c r="B4802" t="s">
        <v>18</v>
      </c>
      <c r="C4802">
        <v>1001</v>
      </c>
      <c r="D4802">
        <v>501</v>
      </c>
      <c r="E4802">
        <v>879</v>
      </c>
      <c r="F4802">
        <v>175800</v>
      </c>
      <c r="G4802">
        <v>608</v>
      </c>
      <c r="H4802">
        <v>91200</v>
      </c>
      <c r="I4802">
        <v>203049</v>
      </c>
      <c r="J4802">
        <v>231</v>
      </c>
    </row>
    <row r="4803" spans="1:10" x14ac:dyDescent="0.3">
      <c r="A4803" t="s">
        <v>274</v>
      </c>
      <c r="B4803" t="s">
        <v>18</v>
      </c>
      <c r="C4803">
        <v>1002</v>
      </c>
      <c r="D4803">
        <v>502</v>
      </c>
      <c r="E4803">
        <v>2298</v>
      </c>
      <c r="F4803">
        <v>229800</v>
      </c>
      <c r="G4803">
        <v>1014</v>
      </c>
      <c r="H4803">
        <v>507000</v>
      </c>
      <c r="I4803">
        <v>675612</v>
      </c>
      <c r="J4803">
        <v>294</v>
      </c>
    </row>
    <row r="4804" spans="1:10" x14ac:dyDescent="0.3">
      <c r="A4804" t="s">
        <v>274</v>
      </c>
      <c r="B4804" t="s">
        <v>18</v>
      </c>
      <c r="C4804">
        <v>1003</v>
      </c>
      <c r="D4804">
        <v>504</v>
      </c>
      <c r="E4804">
        <v>1555</v>
      </c>
      <c r="F4804">
        <v>155500</v>
      </c>
      <c r="G4804">
        <v>135</v>
      </c>
      <c r="H4804">
        <v>108000</v>
      </c>
      <c r="I4804">
        <v>343655</v>
      </c>
      <c r="J4804">
        <v>221</v>
      </c>
    </row>
    <row r="4805" spans="1:10" x14ac:dyDescent="0.3">
      <c r="A4805" t="s">
        <v>274</v>
      </c>
      <c r="B4805" t="s">
        <v>18</v>
      </c>
      <c r="C4805">
        <v>1004</v>
      </c>
      <c r="D4805">
        <v>501</v>
      </c>
      <c r="E4805">
        <v>2163</v>
      </c>
      <c r="F4805">
        <v>216300</v>
      </c>
      <c r="G4805">
        <v>1893</v>
      </c>
      <c r="H4805">
        <v>283950</v>
      </c>
      <c r="I4805">
        <v>434763</v>
      </c>
      <c r="J4805">
        <v>201</v>
      </c>
    </row>
    <row r="4806" spans="1:10" x14ac:dyDescent="0.3">
      <c r="A4806" t="s">
        <v>274</v>
      </c>
      <c r="B4806" t="s">
        <v>26</v>
      </c>
      <c r="C4806">
        <v>1005</v>
      </c>
      <c r="D4806">
        <v>503</v>
      </c>
      <c r="E4806">
        <v>165</v>
      </c>
      <c r="F4806">
        <v>262350</v>
      </c>
      <c r="G4806">
        <v>165</v>
      </c>
      <c r="H4806">
        <v>41250</v>
      </c>
      <c r="I4806">
        <v>47190</v>
      </c>
      <c r="J4806">
        <v>286</v>
      </c>
    </row>
    <row r="4807" spans="1:10" x14ac:dyDescent="0.3">
      <c r="A4807" t="s">
        <v>274</v>
      </c>
      <c r="B4807" t="s">
        <v>26</v>
      </c>
      <c r="C4807">
        <v>1005</v>
      </c>
      <c r="D4807">
        <v>501</v>
      </c>
      <c r="E4807">
        <v>296</v>
      </c>
      <c r="F4807">
        <v>470640</v>
      </c>
      <c r="G4807">
        <v>214</v>
      </c>
      <c r="H4807">
        <v>32100</v>
      </c>
      <c r="I4807">
        <v>52688</v>
      </c>
      <c r="J4807">
        <v>178</v>
      </c>
    </row>
    <row r="4808" spans="1:10" x14ac:dyDescent="0.3">
      <c r="A4808" t="s">
        <v>274</v>
      </c>
      <c r="B4808" t="s">
        <v>26</v>
      </c>
      <c r="C4808">
        <v>1006</v>
      </c>
      <c r="D4808">
        <v>503</v>
      </c>
      <c r="E4808">
        <v>609</v>
      </c>
      <c r="F4808">
        <v>487200</v>
      </c>
      <c r="G4808">
        <v>247</v>
      </c>
      <c r="H4808">
        <v>61750</v>
      </c>
      <c r="I4808">
        <v>102312</v>
      </c>
      <c r="J4808">
        <v>168</v>
      </c>
    </row>
    <row r="4809" spans="1:10" x14ac:dyDescent="0.3">
      <c r="A4809" t="s">
        <v>274</v>
      </c>
      <c r="B4809" t="s">
        <v>26</v>
      </c>
      <c r="C4809">
        <v>1006</v>
      </c>
      <c r="D4809">
        <v>502</v>
      </c>
      <c r="E4809">
        <v>543</v>
      </c>
      <c r="F4809">
        <v>434400</v>
      </c>
      <c r="G4809">
        <v>214</v>
      </c>
      <c r="H4809">
        <v>107000</v>
      </c>
      <c r="I4809">
        <v>76563</v>
      </c>
      <c r="J4809">
        <v>141</v>
      </c>
    </row>
    <row r="4810" spans="1:10" x14ac:dyDescent="0.3">
      <c r="A4810" t="s">
        <v>274</v>
      </c>
      <c r="B4810" t="s">
        <v>26</v>
      </c>
      <c r="C4810">
        <v>1007</v>
      </c>
      <c r="D4810">
        <v>502</v>
      </c>
      <c r="E4810">
        <v>280</v>
      </c>
      <c r="F4810">
        <v>224000</v>
      </c>
      <c r="G4810">
        <v>263</v>
      </c>
      <c r="H4810">
        <v>131500</v>
      </c>
      <c r="I4810">
        <v>61320</v>
      </c>
      <c r="J4810">
        <v>219</v>
      </c>
    </row>
    <row r="4811" spans="1:10" x14ac:dyDescent="0.3">
      <c r="A4811" t="s">
        <v>274</v>
      </c>
      <c r="B4811" t="s">
        <v>30</v>
      </c>
      <c r="C4811">
        <v>1008</v>
      </c>
      <c r="D4811">
        <v>504</v>
      </c>
      <c r="E4811">
        <v>342</v>
      </c>
      <c r="F4811">
        <v>273600</v>
      </c>
      <c r="G4811">
        <v>68</v>
      </c>
      <c r="H4811">
        <v>54400</v>
      </c>
      <c r="I4811">
        <v>47538</v>
      </c>
      <c r="J4811">
        <v>139</v>
      </c>
    </row>
    <row r="4812" spans="1:10" x14ac:dyDescent="0.3">
      <c r="A4812" t="s">
        <v>274</v>
      </c>
      <c r="B4812" t="s">
        <v>30</v>
      </c>
      <c r="C4812">
        <v>1008</v>
      </c>
      <c r="D4812">
        <v>502</v>
      </c>
      <c r="E4812">
        <v>188</v>
      </c>
      <c r="F4812">
        <v>150400</v>
      </c>
      <c r="G4812">
        <v>103</v>
      </c>
      <c r="H4812">
        <v>51500</v>
      </c>
      <c r="I4812">
        <v>24816</v>
      </c>
      <c r="J4812">
        <v>132</v>
      </c>
    </row>
    <row r="4813" spans="1:10" x14ac:dyDescent="0.3">
      <c r="A4813" t="s">
        <v>274</v>
      </c>
      <c r="B4813" t="s">
        <v>30</v>
      </c>
      <c r="C4813">
        <v>1009</v>
      </c>
      <c r="D4813">
        <v>501</v>
      </c>
      <c r="E4813">
        <v>291</v>
      </c>
      <c r="F4813">
        <v>116400</v>
      </c>
      <c r="G4813">
        <v>154</v>
      </c>
      <c r="H4813">
        <v>23100</v>
      </c>
      <c r="I4813">
        <v>60528</v>
      </c>
      <c r="J4813">
        <v>208</v>
      </c>
    </row>
    <row r="4814" spans="1:10" x14ac:dyDescent="0.3">
      <c r="A4814" t="s">
        <v>274</v>
      </c>
      <c r="B4814" t="s">
        <v>30</v>
      </c>
      <c r="C4814">
        <v>1009</v>
      </c>
      <c r="D4814">
        <v>502</v>
      </c>
      <c r="E4814">
        <v>445</v>
      </c>
      <c r="F4814">
        <v>178000</v>
      </c>
      <c r="G4814">
        <v>188</v>
      </c>
      <c r="H4814">
        <v>94000</v>
      </c>
      <c r="I4814">
        <v>70310</v>
      </c>
      <c r="J4814">
        <v>158</v>
      </c>
    </row>
    <row r="4815" spans="1:10" x14ac:dyDescent="0.3">
      <c r="A4815" t="s">
        <v>274</v>
      </c>
      <c r="B4815" t="s">
        <v>18</v>
      </c>
      <c r="C4815">
        <v>1011</v>
      </c>
      <c r="D4815">
        <v>502</v>
      </c>
      <c r="E4815">
        <v>2501</v>
      </c>
      <c r="F4815">
        <v>875350</v>
      </c>
      <c r="G4815">
        <v>2501</v>
      </c>
      <c r="H4815">
        <v>1250500</v>
      </c>
      <c r="I4815">
        <v>345138</v>
      </c>
      <c r="J4815">
        <v>138</v>
      </c>
    </row>
    <row r="4816" spans="1:10" x14ac:dyDescent="0.3">
      <c r="A4816" t="s">
        <v>274</v>
      </c>
      <c r="B4816" t="s">
        <v>18</v>
      </c>
      <c r="C4816">
        <v>1011</v>
      </c>
      <c r="D4816">
        <v>504</v>
      </c>
      <c r="E4816">
        <v>2366</v>
      </c>
      <c r="F4816">
        <v>828100</v>
      </c>
      <c r="G4816">
        <v>1217</v>
      </c>
      <c r="H4816">
        <v>973600</v>
      </c>
      <c r="I4816">
        <v>295750</v>
      </c>
      <c r="J4816">
        <v>125</v>
      </c>
    </row>
    <row r="4817" spans="1:10" x14ac:dyDescent="0.3">
      <c r="A4817" t="s">
        <v>274</v>
      </c>
      <c r="B4817" t="s">
        <v>18</v>
      </c>
      <c r="C4817">
        <v>1011</v>
      </c>
      <c r="D4817">
        <v>504</v>
      </c>
      <c r="E4817">
        <v>338</v>
      </c>
      <c r="F4817">
        <v>118300</v>
      </c>
      <c r="G4817">
        <v>270</v>
      </c>
      <c r="H4817">
        <v>216000</v>
      </c>
      <c r="I4817">
        <v>90922</v>
      </c>
      <c r="J4817">
        <v>269</v>
      </c>
    </row>
    <row r="4818" spans="1:10" x14ac:dyDescent="0.3">
      <c r="A4818" t="s">
        <v>274</v>
      </c>
      <c r="B4818" t="s">
        <v>26</v>
      </c>
      <c r="C4818">
        <v>1012</v>
      </c>
      <c r="D4818">
        <v>504</v>
      </c>
      <c r="E4818">
        <v>477</v>
      </c>
      <c r="F4818">
        <v>930150</v>
      </c>
      <c r="G4818">
        <v>477</v>
      </c>
      <c r="H4818">
        <v>381600</v>
      </c>
      <c r="I4818">
        <v>76797</v>
      </c>
      <c r="J4818">
        <v>161</v>
      </c>
    </row>
    <row r="4819" spans="1:10" x14ac:dyDescent="0.3">
      <c r="A4819" t="s">
        <v>274</v>
      </c>
      <c r="B4819" t="s">
        <v>26</v>
      </c>
      <c r="C4819">
        <v>1012</v>
      </c>
      <c r="D4819">
        <v>501</v>
      </c>
      <c r="E4819">
        <v>560</v>
      </c>
      <c r="F4819">
        <v>1092000</v>
      </c>
      <c r="G4819">
        <v>33</v>
      </c>
      <c r="H4819">
        <v>4950</v>
      </c>
      <c r="I4819">
        <v>67200</v>
      </c>
      <c r="J4819">
        <v>120</v>
      </c>
    </row>
    <row r="4820" spans="1:10" x14ac:dyDescent="0.3">
      <c r="A4820" t="s">
        <v>274</v>
      </c>
      <c r="B4820" t="s">
        <v>26</v>
      </c>
      <c r="C4820">
        <v>1012</v>
      </c>
      <c r="D4820">
        <v>503</v>
      </c>
      <c r="E4820">
        <v>527</v>
      </c>
      <c r="F4820">
        <v>1027650</v>
      </c>
      <c r="G4820">
        <v>494</v>
      </c>
      <c r="H4820">
        <v>123500</v>
      </c>
      <c r="I4820">
        <v>102765</v>
      </c>
      <c r="J4820">
        <v>195</v>
      </c>
    </row>
    <row r="4821" spans="1:10" x14ac:dyDescent="0.3">
      <c r="A4821" t="s">
        <v>274</v>
      </c>
      <c r="B4821" t="s">
        <v>30</v>
      </c>
      <c r="C4821">
        <v>1013</v>
      </c>
      <c r="D4821">
        <v>503</v>
      </c>
      <c r="E4821">
        <v>462</v>
      </c>
      <c r="F4821">
        <v>452760</v>
      </c>
      <c r="G4821">
        <v>17</v>
      </c>
      <c r="H4821">
        <v>4250</v>
      </c>
      <c r="I4821">
        <v>56364</v>
      </c>
      <c r="J4821">
        <v>122</v>
      </c>
    </row>
    <row r="4822" spans="1:10" x14ac:dyDescent="0.3">
      <c r="A4822" t="s">
        <v>275</v>
      </c>
      <c r="B4822" t="s">
        <v>18</v>
      </c>
      <c r="C4822">
        <v>1002</v>
      </c>
      <c r="D4822">
        <v>501</v>
      </c>
      <c r="E4822">
        <v>1192</v>
      </c>
      <c r="F4822">
        <v>119200</v>
      </c>
      <c r="G4822">
        <v>341</v>
      </c>
      <c r="H4822">
        <v>51150</v>
      </c>
      <c r="I4822">
        <v>227672</v>
      </c>
      <c r="J4822">
        <v>191</v>
      </c>
    </row>
    <row r="4823" spans="1:10" x14ac:dyDescent="0.3">
      <c r="A4823" t="s">
        <v>275</v>
      </c>
      <c r="B4823" t="s">
        <v>18</v>
      </c>
      <c r="C4823">
        <v>1003</v>
      </c>
      <c r="D4823">
        <v>504</v>
      </c>
      <c r="E4823">
        <v>1873</v>
      </c>
      <c r="F4823">
        <v>187300</v>
      </c>
      <c r="G4823">
        <v>511</v>
      </c>
      <c r="H4823">
        <v>408800</v>
      </c>
      <c r="I4823">
        <v>367108</v>
      </c>
      <c r="J4823">
        <v>196</v>
      </c>
    </row>
    <row r="4824" spans="1:10" x14ac:dyDescent="0.3">
      <c r="A4824" t="s">
        <v>275</v>
      </c>
      <c r="B4824" t="s">
        <v>18</v>
      </c>
      <c r="C4824">
        <v>1003</v>
      </c>
      <c r="D4824">
        <v>502</v>
      </c>
      <c r="E4824">
        <v>2299</v>
      </c>
      <c r="F4824">
        <v>229900</v>
      </c>
      <c r="G4824">
        <v>937</v>
      </c>
      <c r="H4824">
        <v>468500</v>
      </c>
      <c r="I4824">
        <v>616132</v>
      </c>
      <c r="J4824">
        <v>268</v>
      </c>
    </row>
    <row r="4825" spans="1:10" x14ac:dyDescent="0.3">
      <c r="A4825" t="s">
        <v>275</v>
      </c>
      <c r="B4825" t="s">
        <v>18</v>
      </c>
      <c r="C4825">
        <v>1004</v>
      </c>
      <c r="D4825">
        <v>504</v>
      </c>
      <c r="E4825">
        <v>852</v>
      </c>
      <c r="F4825">
        <v>85200</v>
      </c>
      <c r="G4825">
        <v>426</v>
      </c>
      <c r="H4825">
        <v>340800</v>
      </c>
      <c r="I4825">
        <v>236856</v>
      </c>
      <c r="J4825">
        <v>278</v>
      </c>
    </row>
    <row r="4826" spans="1:10" x14ac:dyDescent="0.3">
      <c r="A4826" t="s">
        <v>275</v>
      </c>
      <c r="B4826" t="s">
        <v>18</v>
      </c>
      <c r="C4826">
        <v>1004</v>
      </c>
      <c r="D4826">
        <v>502</v>
      </c>
      <c r="E4826">
        <v>2895</v>
      </c>
      <c r="F4826">
        <v>289500</v>
      </c>
      <c r="G4826">
        <v>852</v>
      </c>
      <c r="H4826">
        <v>426000</v>
      </c>
      <c r="I4826">
        <v>315555</v>
      </c>
      <c r="J4826">
        <v>109</v>
      </c>
    </row>
    <row r="4827" spans="1:10" x14ac:dyDescent="0.3">
      <c r="A4827" t="s">
        <v>275</v>
      </c>
      <c r="B4827" t="s">
        <v>26</v>
      </c>
      <c r="C4827">
        <v>1005</v>
      </c>
      <c r="D4827">
        <v>503</v>
      </c>
      <c r="E4827">
        <v>340</v>
      </c>
      <c r="F4827">
        <v>540600</v>
      </c>
      <c r="G4827">
        <v>314</v>
      </c>
      <c r="H4827">
        <v>78500</v>
      </c>
      <c r="I4827">
        <v>72420</v>
      </c>
      <c r="J4827">
        <v>213</v>
      </c>
    </row>
    <row r="4828" spans="1:10" x14ac:dyDescent="0.3">
      <c r="A4828" t="s">
        <v>275</v>
      </c>
      <c r="B4828" t="s">
        <v>26</v>
      </c>
      <c r="C4828">
        <v>1005</v>
      </c>
      <c r="D4828">
        <v>503</v>
      </c>
      <c r="E4828">
        <v>275</v>
      </c>
      <c r="F4828">
        <v>437250</v>
      </c>
      <c r="G4828">
        <v>144</v>
      </c>
      <c r="H4828">
        <v>36000</v>
      </c>
      <c r="I4828">
        <v>43725</v>
      </c>
      <c r="J4828">
        <v>159</v>
      </c>
    </row>
    <row r="4829" spans="1:10" x14ac:dyDescent="0.3">
      <c r="A4829" t="s">
        <v>275</v>
      </c>
      <c r="B4829" t="s">
        <v>26</v>
      </c>
      <c r="C4829">
        <v>1006</v>
      </c>
      <c r="D4829">
        <v>502</v>
      </c>
      <c r="E4829">
        <v>327</v>
      </c>
      <c r="F4829">
        <v>261600</v>
      </c>
      <c r="G4829">
        <v>131</v>
      </c>
      <c r="H4829">
        <v>65500</v>
      </c>
      <c r="I4829">
        <v>51339</v>
      </c>
      <c r="J4829">
        <v>157</v>
      </c>
    </row>
    <row r="4830" spans="1:10" x14ac:dyDescent="0.3">
      <c r="A4830" t="s">
        <v>275</v>
      </c>
      <c r="B4830" t="s">
        <v>26</v>
      </c>
      <c r="C4830">
        <v>1006</v>
      </c>
      <c r="D4830">
        <v>502</v>
      </c>
      <c r="E4830">
        <v>301</v>
      </c>
      <c r="F4830">
        <v>240800</v>
      </c>
      <c r="G4830">
        <v>0</v>
      </c>
      <c r="H4830">
        <v>0</v>
      </c>
      <c r="I4830">
        <v>88494</v>
      </c>
      <c r="J4830">
        <v>294</v>
      </c>
    </row>
    <row r="4831" spans="1:10" x14ac:dyDescent="0.3">
      <c r="A4831" t="s">
        <v>275</v>
      </c>
      <c r="B4831" t="s">
        <v>26</v>
      </c>
      <c r="C4831">
        <v>1007</v>
      </c>
      <c r="D4831">
        <v>502</v>
      </c>
      <c r="E4831">
        <v>340</v>
      </c>
      <c r="F4831">
        <v>272000</v>
      </c>
      <c r="G4831">
        <v>157</v>
      </c>
      <c r="H4831">
        <v>78500</v>
      </c>
      <c r="I4831">
        <v>67660</v>
      </c>
      <c r="J4831">
        <v>199</v>
      </c>
    </row>
    <row r="4832" spans="1:10" x14ac:dyDescent="0.3">
      <c r="A4832" t="s">
        <v>275</v>
      </c>
      <c r="B4832" t="s">
        <v>26</v>
      </c>
      <c r="C4832">
        <v>1007</v>
      </c>
      <c r="D4832">
        <v>504</v>
      </c>
      <c r="E4832">
        <v>196</v>
      </c>
      <c r="F4832">
        <v>156800</v>
      </c>
      <c r="G4832">
        <v>118</v>
      </c>
      <c r="H4832">
        <v>94400</v>
      </c>
      <c r="I4832">
        <v>49784</v>
      </c>
      <c r="J4832">
        <v>254</v>
      </c>
    </row>
    <row r="4833" spans="1:10" x14ac:dyDescent="0.3">
      <c r="A4833" t="s">
        <v>275</v>
      </c>
      <c r="B4833" t="s">
        <v>30</v>
      </c>
      <c r="C4833">
        <v>1008</v>
      </c>
      <c r="D4833">
        <v>502</v>
      </c>
      <c r="E4833">
        <v>475</v>
      </c>
      <c r="F4833">
        <v>380000</v>
      </c>
      <c r="G4833">
        <v>62</v>
      </c>
      <c r="H4833">
        <v>31000</v>
      </c>
      <c r="I4833">
        <v>103550</v>
      </c>
      <c r="J4833">
        <v>218</v>
      </c>
    </row>
    <row r="4834" spans="1:10" x14ac:dyDescent="0.3">
      <c r="A4834" t="s">
        <v>275</v>
      </c>
      <c r="B4834" t="s">
        <v>30</v>
      </c>
      <c r="C4834">
        <v>1008</v>
      </c>
      <c r="D4834">
        <v>504</v>
      </c>
      <c r="E4834">
        <v>145</v>
      </c>
      <c r="F4834">
        <v>116000</v>
      </c>
      <c r="G4834">
        <v>103</v>
      </c>
      <c r="H4834">
        <v>82400</v>
      </c>
      <c r="I4834">
        <v>15370</v>
      </c>
      <c r="J4834">
        <v>106</v>
      </c>
    </row>
    <row r="4835" spans="1:10" x14ac:dyDescent="0.3">
      <c r="A4835" t="s">
        <v>275</v>
      </c>
      <c r="B4835" t="s">
        <v>30</v>
      </c>
      <c r="C4835">
        <v>1008</v>
      </c>
      <c r="D4835">
        <v>502</v>
      </c>
      <c r="E4835">
        <v>331</v>
      </c>
      <c r="F4835">
        <v>264800</v>
      </c>
      <c r="G4835">
        <v>145</v>
      </c>
      <c r="H4835">
        <v>72500</v>
      </c>
      <c r="I4835">
        <v>43030</v>
      </c>
      <c r="J4835">
        <v>130</v>
      </c>
    </row>
    <row r="4836" spans="1:10" x14ac:dyDescent="0.3">
      <c r="A4836" t="s">
        <v>275</v>
      </c>
      <c r="B4836" t="s">
        <v>26</v>
      </c>
      <c r="C4836">
        <v>1012</v>
      </c>
      <c r="D4836">
        <v>502</v>
      </c>
      <c r="E4836">
        <v>105</v>
      </c>
      <c r="F4836">
        <v>204750</v>
      </c>
      <c r="G4836">
        <v>78</v>
      </c>
      <c r="H4836">
        <v>39000</v>
      </c>
      <c r="I4836">
        <v>20265</v>
      </c>
      <c r="J4836">
        <v>193</v>
      </c>
    </row>
    <row r="4837" spans="1:10" x14ac:dyDescent="0.3">
      <c r="A4837" t="s">
        <v>275</v>
      </c>
      <c r="B4837" t="s">
        <v>26</v>
      </c>
      <c r="C4837">
        <v>1012</v>
      </c>
      <c r="D4837">
        <v>501</v>
      </c>
      <c r="E4837">
        <v>235</v>
      </c>
      <c r="F4837">
        <v>458250</v>
      </c>
      <c r="G4837">
        <v>0</v>
      </c>
      <c r="H4837">
        <v>0</v>
      </c>
      <c r="I4837">
        <v>51465</v>
      </c>
      <c r="J4837">
        <v>219</v>
      </c>
    </row>
    <row r="4838" spans="1:10" x14ac:dyDescent="0.3">
      <c r="A4838" t="s">
        <v>275</v>
      </c>
      <c r="B4838" t="s">
        <v>26</v>
      </c>
      <c r="C4838">
        <v>1012</v>
      </c>
      <c r="D4838">
        <v>502</v>
      </c>
      <c r="E4838">
        <v>209</v>
      </c>
      <c r="F4838">
        <v>407550</v>
      </c>
      <c r="G4838">
        <v>144</v>
      </c>
      <c r="H4838">
        <v>72000</v>
      </c>
      <c r="I4838">
        <v>24035</v>
      </c>
      <c r="J4838">
        <v>115</v>
      </c>
    </row>
    <row r="4839" spans="1:10" x14ac:dyDescent="0.3">
      <c r="A4839" t="s">
        <v>275</v>
      </c>
      <c r="B4839" t="s">
        <v>26</v>
      </c>
      <c r="C4839">
        <v>1012</v>
      </c>
      <c r="D4839">
        <v>503</v>
      </c>
      <c r="E4839">
        <v>275</v>
      </c>
      <c r="F4839">
        <v>536250</v>
      </c>
      <c r="G4839">
        <v>235</v>
      </c>
      <c r="H4839">
        <v>58750</v>
      </c>
      <c r="I4839">
        <v>81675</v>
      </c>
      <c r="J4839">
        <v>297</v>
      </c>
    </row>
    <row r="4840" spans="1:10" x14ac:dyDescent="0.3">
      <c r="A4840" t="s">
        <v>275</v>
      </c>
      <c r="B4840" t="s">
        <v>30</v>
      </c>
      <c r="C4840">
        <v>1013</v>
      </c>
      <c r="D4840">
        <v>503</v>
      </c>
      <c r="E4840">
        <v>227</v>
      </c>
      <c r="F4840">
        <v>222460</v>
      </c>
      <c r="G4840">
        <v>62</v>
      </c>
      <c r="H4840">
        <v>15500</v>
      </c>
      <c r="I4840">
        <v>66511</v>
      </c>
      <c r="J4840">
        <v>293</v>
      </c>
    </row>
    <row r="4841" spans="1:10" x14ac:dyDescent="0.3">
      <c r="A4841" t="s">
        <v>275</v>
      </c>
      <c r="B4841" t="s">
        <v>30</v>
      </c>
      <c r="C4841">
        <v>1013</v>
      </c>
      <c r="D4841">
        <v>502</v>
      </c>
      <c r="E4841">
        <v>124</v>
      </c>
      <c r="F4841">
        <v>121520</v>
      </c>
      <c r="G4841">
        <v>83</v>
      </c>
      <c r="H4841">
        <v>41500</v>
      </c>
      <c r="I4841">
        <v>26908</v>
      </c>
      <c r="J4841">
        <v>217</v>
      </c>
    </row>
    <row r="4842" spans="1:10" x14ac:dyDescent="0.3">
      <c r="A4842" t="s">
        <v>276</v>
      </c>
      <c r="B4842" t="s">
        <v>18</v>
      </c>
      <c r="C4842">
        <v>1001</v>
      </c>
      <c r="D4842">
        <v>502</v>
      </c>
      <c r="E4842">
        <v>590</v>
      </c>
      <c r="F4842">
        <v>118000</v>
      </c>
      <c r="G4842">
        <v>197</v>
      </c>
      <c r="H4842">
        <v>98500</v>
      </c>
      <c r="I4842">
        <v>146320</v>
      </c>
      <c r="J4842">
        <v>248</v>
      </c>
    </row>
    <row r="4843" spans="1:10" x14ac:dyDescent="0.3">
      <c r="A4843" t="s">
        <v>276</v>
      </c>
      <c r="B4843" t="s">
        <v>18</v>
      </c>
      <c r="C4843">
        <v>1002</v>
      </c>
      <c r="D4843">
        <v>504</v>
      </c>
      <c r="E4843">
        <v>1573</v>
      </c>
      <c r="F4843">
        <v>157300</v>
      </c>
      <c r="G4843">
        <v>1278</v>
      </c>
      <c r="H4843">
        <v>1022400</v>
      </c>
      <c r="I4843">
        <v>325611</v>
      </c>
      <c r="J4843">
        <v>207</v>
      </c>
    </row>
    <row r="4844" spans="1:10" x14ac:dyDescent="0.3">
      <c r="A4844" t="s">
        <v>276</v>
      </c>
      <c r="B4844" t="s">
        <v>18</v>
      </c>
      <c r="C4844">
        <v>1004</v>
      </c>
      <c r="D4844">
        <v>501</v>
      </c>
      <c r="E4844">
        <v>2065</v>
      </c>
      <c r="F4844">
        <v>206500</v>
      </c>
      <c r="G4844">
        <v>295</v>
      </c>
      <c r="H4844">
        <v>44250</v>
      </c>
      <c r="I4844">
        <v>406805</v>
      </c>
      <c r="J4844">
        <v>197</v>
      </c>
    </row>
    <row r="4845" spans="1:10" x14ac:dyDescent="0.3">
      <c r="A4845" t="s">
        <v>276</v>
      </c>
      <c r="B4845" t="s">
        <v>26</v>
      </c>
      <c r="C4845">
        <v>1005</v>
      </c>
      <c r="D4845">
        <v>502</v>
      </c>
      <c r="E4845">
        <v>341</v>
      </c>
      <c r="F4845">
        <v>542190</v>
      </c>
      <c r="G4845">
        <v>236</v>
      </c>
      <c r="H4845">
        <v>118000</v>
      </c>
      <c r="I4845">
        <v>80476</v>
      </c>
      <c r="J4845">
        <v>236</v>
      </c>
    </row>
    <row r="4846" spans="1:10" x14ac:dyDescent="0.3">
      <c r="A4846" t="s">
        <v>276</v>
      </c>
      <c r="B4846" t="s">
        <v>26</v>
      </c>
      <c r="C4846">
        <v>1006</v>
      </c>
      <c r="D4846">
        <v>504</v>
      </c>
      <c r="E4846">
        <v>485</v>
      </c>
      <c r="F4846">
        <v>388000</v>
      </c>
      <c r="G4846">
        <v>13</v>
      </c>
      <c r="H4846">
        <v>10400</v>
      </c>
      <c r="I4846">
        <v>108155</v>
      </c>
      <c r="J4846">
        <v>223</v>
      </c>
    </row>
    <row r="4847" spans="1:10" x14ac:dyDescent="0.3">
      <c r="A4847" t="s">
        <v>276</v>
      </c>
      <c r="B4847" t="s">
        <v>26</v>
      </c>
      <c r="C4847">
        <v>1006</v>
      </c>
      <c r="D4847">
        <v>503</v>
      </c>
      <c r="E4847">
        <v>472</v>
      </c>
      <c r="F4847">
        <v>377600</v>
      </c>
      <c r="G4847">
        <v>223</v>
      </c>
      <c r="H4847">
        <v>55750</v>
      </c>
      <c r="I4847">
        <v>74104</v>
      </c>
      <c r="J4847">
        <v>157</v>
      </c>
    </row>
    <row r="4848" spans="1:10" x14ac:dyDescent="0.3">
      <c r="A4848" t="s">
        <v>276</v>
      </c>
      <c r="B4848" t="s">
        <v>26</v>
      </c>
      <c r="C4848">
        <v>1006</v>
      </c>
      <c r="D4848">
        <v>502</v>
      </c>
      <c r="E4848">
        <v>144</v>
      </c>
      <c r="F4848">
        <v>115200</v>
      </c>
      <c r="G4848">
        <v>52</v>
      </c>
      <c r="H4848">
        <v>26000</v>
      </c>
      <c r="I4848">
        <v>34704</v>
      </c>
      <c r="J4848">
        <v>241</v>
      </c>
    </row>
    <row r="4849" spans="1:10" x14ac:dyDescent="0.3">
      <c r="A4849" t="s">
        <v>276</v>
      </c>
      <c r="B4849" t="s">
        <v>26</v>
      </c>
      <c r="C4849">
        <v>1007</v>
      </c>
      <c r="D4849">
        <v>502</v>
      </c>
      <c r="E4849">
        <v>328</v>
      </c>
      <c r="F4849">
        <v>262400</v>
      </c>
      <c r="G4849">
        <v>26</v>
      </c>
      <c r="H4849">
        <v>13000</v>
      </c>
      <c r="I4849">
        <v>96760</v>
      </c>
      <c r="J4849">
        <v>295</v>
      </c>
    </row>
    <row r="4850" spans="1:10" x14ac:dyDescent="0.3">
      <c r="A4850" t="s">
        <v>276</v>
      </c>
      <c r="B4850" t="s">
        <v>26</v>
      </c>
      <c r="C4850">
        <v>1007</v>
      </c>
      <c r="D4850">
        <v>501</v>
      </c>
      <c r="E4850">
        <v>170</v>
      </c>
      <c r="F4850">
        <v>136000</v>
      </c>
      <c r="G4850">
        <v>52</v>
      </c>
      <c r="H4850">
        <v>7800</v>
      </c>
      <c r="I4850">
        <v>41820</v>
      </c>
      <c r="J4850">
        <v>246</v>
      </c>
    </row>
    <row r="4851" spans="1:10" x14ac:dyDescent="0.3">
      <c r="A4851" t="s">
        <v>276</v>
      </c>
      <c r="B4851" t="s">
        <v>30</v>
      </c>
      <c r="C4851">
        <v>1010</v>
      </c>
      <c r="D4851">
        <v>503</v>
      </c>
      <c r="E4851">
        <v>671</v>
      </c>
      <c r="F4851">
        <v>268400</v>
      </c>
      <c r="G4851">
        <v>184</v>
      </c>
      <c r="H4851">
        <v>46000</v>
      </c>
      <c r="I4851">
        <v>200629</v>
      </c>
      <c r="J4851">
        <v>299</v>
      </c>
    </row>
    <row r="4852" spans="1:10" x14ac:dyDescent="0.3">
      <c r="A4852" t="s">
        <v>276</v>
      </c>
      <c r="B4852" t="s">
        <v>30</v>
      </c>
      <c r="C4852">
        <v>1010</v>
      </c>
      <c r="D4852">
        <v>501</v>
      </c>
      <c r="E4852">
        <v>352</v>
      </c>
      <c r="F4852">
        <v>140800</v>
      </c>
      <c r="G4852">
        <v>101</v>
      </c>
      <c r="H4852">
        <v>15150</v>
      </c>
      <c r="I4852">
        <v>52448</v>
      </c>
      <c r="J4852">
        <v>149</v>
      </c>
    </row>
    <row r="4853" spans="1:10" x14ac:dyDescent="0.3">
      <c r="A4853" t="s">
        <v>276</v>
      </c>
      <c r="B4853" t="s">
        <v>18</v>
      </c>
      <c r="C4853">
        <v>1011</v>
      </c>
      <c r="D4853">
        <v>501</v>
      </c>
      <c r="E4853">
        <v>3048</v>
      </c>
      <c r="F4853">
        <v>1066800</v>
      </c>
      <c r="G4853">
        <v>1376</v>
      </c>
      <c r="H4853">
        <v>206400</v>
      </c>
      <c r="I4853">
        <v>332232</v>
      </c>
      <c r="J4853">
        <v>109</v>
      </c>
    </row>
    <row r="4854" spans="1:10" x14ac:dyDescent="0.3">
      <c r="A4854" t="s">
        <v>276</v>
      </c>
      <c r="B4854" t="s">
        <v>18</v>
      </c>
      <c r="C4854">
        <v>1011</v>
      </c>
      <c r="D4854">
        <v>504</v>
      </c>
      <c r="E4854">
        <v>2065</v>
      </c>
      <c r="F4854">
        <v>722750</v>
      </c>
      <c r="G4854">
        <v>393</v>
      </c>
      <c r="H4854">
        <v>314400</v>
      </c>
      <c r="I4854">
        <v>189980</v>
      </c>
      <c r="J4854">
        <v>92</v>
      </c>
    </row>
    <row r="4855" spans="1:10" x14ac:dyDescent="0.3">
      <c r="A4855" t="s">
        <v>276</v>
      </c>
      <c r="B4855" t="s">
        <v>18</v>
      </c>
      <c r="C4855">
        <v>1011</v>
      </c>
      <c r="D4855">
        <v>503</v>
      </c>
      <c r="E4855">
        <v>1573</v>
      </c>
      <c r="F4855">
        <v>550550</v>
      </c>
      <c r="G4855">
        <v>197</v>
      </c>
      <c r="H4855">
        <v>49250</v>
      </c>
      <c r="I4855">
        <v>173030</v>
      </c>
      <c r="J4855">
        <v>110</v>
      </c>
    </row>
    <row r="4856" spans="1:10" x14ac:dyDescent="0.3">
      <c r="A4856" t="s">
        <v>276</v>
      </c>
      <c r="B4856" t="s">
        <v>26</v>
      </c>
      <c r="C4856">
        <v>1012</v>
      </c>
      <c r="D4856">
        <v>502</v>
      </c>
      <c r="E4856">
        <v>131</v>
      </c>
      <c r="F4856">
        <v>255450</v>
      </c>
      <c r="G4856">
        <v>0</v>
      </c>
      <c r="H4856">
        <v>0</v>
      </c>
      <c r="I4856">
        <v>21091</v>
      </c>
      <c r="J4856">
        <v>161</v>
      </c>
    </row>
    <row r="4857" spans="1:10" x14ac:dyDescent="0.3">
      <c r="A4857" t="s">
        <v>276</v>
      </c>
      <c r="B4857" t="s">
        <v>26</v>
      </c>
      <c r="C4857">
        <v>1012</v>
      </c>
      <c r="D4857">
        <v>501</v>
      </c>
      <c r="E4857">
        <v>393</v>
      </c>
      <c r="F4857">
        <v>766350</v>
      </c>
      <c r="G4857">
        <v>105</v>
      </c>
      <c r="H4857">
        <v>15750</v>
      </c>
      <c r="I4857">
        <v>82137</v>
      </c>
      <c r="J4857">
        <v>209</v>
      </c>
    </row>
    <row r="4858" spans="1:10" x14ac:dyDescent="0.3">
      <c r="A4858" t="s">
        <v>276</v>
      </c>
      <c r="B4858" t="s">
        <v>26</v>
      </c>
      <c r="C4858">
        <v>1012</v>
      </c>
      <c r="D4858">
        <v>503</v>
      </c>
      <c r="E4858">
        <v>223</v>
      </c>
      <c r="F4858">
        <v>434850</v>
      </c>
      <c r="G4858">
        <v>92</v>
      </c>
      <c r="H4858">
        <v>23000</v>
      </c>
      <c r="I4858">
        <v>65339</v>
      </c>
      <c r="J4858">
        <v>293</v>
      </c>
    </row>
    <row r="4859" spans="1:10" x14ac:dyDescent="0.3">
      <c r="A4859" t="s">
        <v>276</v>
      </c>
      <c r="B4859" t="s">
        <v>26</v>
      </c>
      <c r="C4859">
        <v>1012</v>
      </c>
      <c r="D4859">
        <v>501</v>
      </c>
      <c r="E4859">
        <v>275</v>
      </c>
      <c r="F4859">
        <v>536250</v>
      </c>
      <c r="G4859">
        <v>157</v>
      </c>
      <c r="H4859">
        <v>23550</v>
      </c>
      <c r="I4859">
        <v>58300</v>
      </c>
      <c r="J4859">
        <v>212</v>
      </c>
    </row>
    <row r="4860" spans="1:10" x14ac:dyDescent="0.3">
      <c r="A4860" t="s">
        <v>276</v>
      </c>
      <c r="B4860" t="s">
        <v>26</v>
      </c>
      <c r="C4860">
        <v>1012</v>
      </c>
      <c r="D4860">
        <v>503</v>
      </c>
      <c r="E4860">
        <v>157</v>
      </c>
      <c r="F4860">
        <v>306150</v>
      </c>
      <c r="G4860">
        <v>13</v>
      </c>
      <c r="H4860">
        <v>3250</v>
      </c>
      <c r="I4860">
        <v>30929</v>
      </c>
      <c r="J4860">
        <v>197</v>
      </c>
    </row>
    <row r="4861" spans="1:10" x14ac:dyDescent="0.3">
      <c r="A4861" t="s">
        <v>276</v>
      </c>
      <c r="B4861" t="s">
        <v>30</v>
      </c>
      <c r="C4861">
        <v>1013</v>
      </c>
      <c r="D4861">
        <v>502</v>
      </c>
      <c r="E4861">
        <v>536</v>
      </c>
      <c r="F4861">
        <v>525280</v>
      </c>
      <c r="G4861">
        <v>151</v>
      </c>
      <c r="H4861">
        <v>75500</v>
      </c>
      <c r="I4861">
        <v>49312</v>
      </c>
      <c r="J4861">
        <v>92</v>
      </c>
    </row>
    <row r="4862" spans="1:10" x14ac:dyDescent="0.3">
      <c r="A4862" t="s">
        <v>277</v>
      </c>
      <c r="B4862" t="s">
        <v>18</v>
      </c>
      <c r="C4862">
        <v>1001</v>
      </c>
      <c r="D4862">
        <v>502</v>
      </c>
      <c r="E4862">
        <v>2833</v>
      </c>
      <c r="F4862">
        <v>566600</v>
      </c>
      <c r="G4862">
        <v>1279</v>
      </c>
      <c r="H4862">
        <v>639500</v>
      </c>
      <c r="I4862">
        <v>835735</v>
      </c>
      <c r="J4862">
        <v>295</v>
      </c>
    </row>
    <row r="4863" spans="1:10" x14ac:dyDescent="0.3">
      <c r="A4863" t="s">
        <v>277</v>
      </c>
      <c r="B4863" t="s">
        <v>18</v>
      </c>
      <c r="C4863">
        <v>1001</v>
      </c>
      <c r="D4863">
        <v>503</v>
      </c>
      <c r="E4863">
        <v>731</v>
      </c>
      <c r="F4863">
        <v>146200</v>
      </c>
      <c r="G4863">
        <v>91</v>
      </c>
      <c r="H4863">
        <v>22750</v>
      </c>
      <c r="I4863">
        <v>217838</v>
      </c>
      <c r="J4863">
        <v>298</v>
      </c>
    </row>
    <row r="4864" spans="1:10" x14ac:dyDescent="0.3">
      <c r="A4864" t="s">
        <v>277</v>
      </c>
      <c r="B4864" t="s">
        <v>18</v>
      </c>
      <c r="C4864">
        <v>1002</v>
      </c>
      <c r="D4864">
        <v>502</v>
      </c>
      <c r="E4864">
        <v>2011</v>
      </c>
      <c r="F4864">
        <v>201100</v>
      </c>
      <c r="G4864">
        <v>0</v>
      </c>
      <c r="H4864">
        <v>0</v>
      </c>
      <c r="I4864">
        <v>233276</v>
      </c>
      <c r="J4864">
        <v>116</v>
      </c>
    </row>
    <row r="4865" spans="1:10" x14ac:dyDescent="0.3">
      <c r="A4865" t="s">
        <v>277</v>
      </c>
      <c r="B4865" t="s">
        <v>18</v>
      </c>
      <c r="C4865">
        <v>1002</v>
      </c>
      <c r="D4865">
        <v>503</v>
      </c>
      <c r="E4865">
        <v>3473</v>
      </c>
      <c r="F4865">
        <v>347300</v>
      </c>
      <c r="G4865">
        <v>1462</v>
      </c>
      <c r="H4865">
        <v>365500</v>
      </c>
      <c r="I4865">
        <v>1031481</v>
      </c>
      <c r="J4865">
        <v>297</v>
      </c>
    </row>
    <row r="4866" spans="1:10" x14ac:dyDescent="0.3">
      <c r="A4866" t="s">
        <v>277</v>
      </c>
      <c r="B4866" t="s">
        <v>18</v>
      </c>
      <c r="C4866">
        <v>1004</v>
      </c>
      <c r="D4866">
        <v>504</v>
      </c>
      <c r="E4866">
        <v>3656</v>
      </c>
      <c r="F4866">
        <v>365600</v>
      </c>
      <c r="G4866">
        <v>2285</v>
      </c>
      <c r="H4866">
        <v>1828000</v>
      </c>
      <c r="I4866">
        <v>361944</v>
      </c>
      <c r="J4866">
        <v>99</v>
      </c>
    </row>
    <row r="4867" spans="1:10" x14ac:dyDescent="0.3">
      <c r="A4867" t="s">
        <v>277</v>
      </c>
      <c r="B4867" t="s">
        <v>26</v>
      </c>
      <c r="C4867">
        <v>1005</v>
      </c>
      <c r="D4867">
        <v>504</v>
      </c>
      <c r="E4867">
        <v>437</v>
      </c>
      <c r="F4867">
        <v>694830</v>
      </c>
      <c r="G4867">
        <v>138</v>
      </c>
      <c r="H4867">
        <v>110400</v>
      </c>
      <c r="I4867">
        <v>40641</v>
      </c>
      <c r="J4867">
        <v>93</v>
      </c>
    </row>
    <row r="4868" spans="1:10" x14ac:dyDescent="0.3">
      <c r="A4868" t="s">
        <v>277</v>
      </c>
      <c r="B4868" t="s">
        <v>26</v>
      </c>
      <c r="C4868">
        <v>1005</v>
      </c>
      <c r="D4868">
        <v>504</v>
      </c>
      <c r="E4868">
        <v>218</v>
      </c>
      <c r="F4868">
        <v>346620</v>
      </c>
      <c r="G4868">
        <v>0</v>
      </c>
      <c r="H4868">
        <v>0</v>
      </c>
      <c r="I4868">
        <v>44908</v>
      </c>
      <c r="J4868">
        <v>206</v>
      </c>
    </row>
    <row r="4869" spans="1:10" x14ac:dyDescent="0.3">
      <c r="A4869" t="s">
        <v>277</v>
      </c>
      <c r="B4869" t="s">
        <v>26</v>
      </c>
      <c r="C4869">
        <v>1005</v>
      </c>
      <c r="D4869">
        <v>504</v>
      </c>
      <c r="E4869">
        <v>379</v>
      </c>
      <c r="F4869">
        <v>602610</v>
      </c>
      <c r="G4869">
        <v>253</v>
      </c>
      <c r="H4869">
        <v>202400</v>
      </c>
      <c r="I4869">
        <v>95508</v>
      </c>
      <c r="J4869">
        <v>252</v>
      </c>
    </row>
    <row r="4870" spans="1:10" x14ac:dyDescent="0.3">
      <c r="A4870" t="s">
        <v>277</v>
      </c>
      <c r="B4870" t="s">
        <v>26</v>
      </c>
      <c r="C4870">
        <v>1005</v>
      </c>
      <c r="D4870">
        <v>503</v>
      </c>
      <c r="E4870">
        <v>368</v>
      </c>
      <c r="F4870">
        <v>585120</v>
      </c>
      <c r="G4870">
        <v>333</v>
      </c>
      <c r="H4870">
        <v>83250</v>
      </c>
      <c r="I4870">
        <v>91264</v>
      </c>
      <c r="J4870">
        <v>248</v>
      </c>
    </row>
    <row r="4871" spans="1:10" x14ac:dyDescent="0.3">
      <c r="A4871" t="s">
        <v>277</v>
      </c>
      <c r="B4871" t="s">
        <v>26</v>
      </c>
      <c r="C4871">
        <v>1007</v>
      </c>
      <c r="D4871">
        <v>504</v>
      </c>
      <c r="E4871">
        <v>425</v>
      </c>
      <c r="F4871">
        <v>340000</v>
      </c>
      <c r="G4871">
        <v>230</v>
      </c>
      <c r="H4871">
        <v>184000</v>
      </c>
      <c r="I4871">
        <v>41225</v>
      </c>
      <c r="J4871">
        <v>97</v>
      </c>
    </row>
    <row r="4872" spans="1:10" x14ac:dyDescent="0.3">
      <c r="A4872" t="s">
        <v>277</v>
      </c>
      <c r="B4872" t="s">
        <v>26</v>
      </c>
      <c r="C4872">
        <v>1007</v>
      </c>
      <c r="D4872">
        <v>503</v>
      </c>
      <c r="E4872">
        <v>402</v>
      </c>
      <c r="F4872">
        <v>321600</v>
      </c>
      <c r="G4872">
        <v>149</v>
      </c>
      <c r="H4872">
        <v>37250</v>
      </c>
      <c r="I4872">
        <v>110952</v>
      </c>
      <c r="J4872">
        <v>276</v>
      </c>
    </row>
    <row r="4873" spans="1:10" x14ac:dyDescent="0.3">
      <c r="A4873" t="s">
        <v>277</v>
      </c>
      <c r="B4873" t="s">
        <v>26</v>
      </c>
      <c r="C4873">
        <v>1007</v>
      </c>
      <c r="D4873">
        <v>503</v>
      </c>
      <c r="E4873">
        <v>425</v>
      </c>
      <c r="F4873">
        <v>340000</v>
      </c>
      <c r="G4873">
        <v>322</v>
      </c>
      <c r="H4873">
        <v>80500</v>
      </c>
      <c r="I4873">
        <v>77775</v>
      </c>
      <c r="J4873">
        <v>183</v>
      </c>
    </row>
    <row r="4874" spans="1:10" x14ac:dyDescent="0.3">
      <c r="A4874" t="s">
        <v>277</v>
      </c>
      <c r="B4874" t="s">
        <v>30</v>
      </c>
      <c r="C4874">
        <v>1009</v>
      </c>
      <c r="D4874">
        <v>503</v>
      </c>
      <c r="E4874">
        <v>1092</v>
      </c>
      <c r="F4874">
        <v>436800</v>
      </c>
      <c r="G4874">
        <v>91</v>
      </c>
      <c r="H4874">
        <v>22750</v>
      </c>
      <c r="I4874">
        <v>243516</v>
      </c>
      <c r="J4874">
        <v>223</v>
      </c>
    </row>
    <row r="4875" spans="1:10" x14ac:dyDescent="0.3">
      <c r="A4875" t="s">
        <v>277</v>
      </c>
      <c r="B4875" t="s">
        <v>30</v>
      </c>
      <c r="C4875">
        <v>1009</v>
      </c>
      <c r="D4875">
        <v>503</v>
      </c>
      <c r="E4875">
        <v>788</v>
      </c>
      <c r="F4875">
        <v>315200</v>
      </c>
      <c r="G4875">
        <v>303</v>
      </c>
      <c r="H4875">
        <v>75750</v>
      </c>
      <c r="I4875">
        <v>97712</v>
      </c>
      <c r="J4875">
        <v>124</v>
      </c>
    </row>
    <row r="4876" spans="1:10" x14ac:dyDescent="0.3">
      <c r="A4876" t="s">
        <v>277</v>
      </c>
      <c r="B4876" t="s">
        <v>18</v>
      </c>
      <c r="C4876">
        <v>1011</v>
      </c>
      <c r="D4876">
        <v>502</v>
      </c>
      <c r="E4876">
        <v>457</v>
      </c>
      <c r="F4876">
        <v>159950</v>
      </c>
      <c r="G4876">
        <v>366</v>
      </c>
      <c r="H4876">
        <v>183000</v>
      </c>
      <c r="I4876">
        <v>102825</v>
      </c>
      <c r="J4876">
        <v>225</v>
      </c>
    </row>
    <row r="4877" spans="1:10" x14ac:dyDescent="0.3">
      <c r="A4877" t="s">
        <v>277</v>
      </c>
      <c r="B4877" t="s">
        <v>26</v>
      </c>
      <c r="C4877">
        <v>1012</v>
      </c>
      <c r="D4877">
        <v>504</v>
      </c>
      <c r="E4877">
        <v>161</v>
      </c>
      <c r="F4877">
        <v>313950</v>
      </c>
      <c r="G4877">
        <v>149</v>
      </c>
      <c r="H4877">
        <v>119200</v>
      </c>
      <c r="I4877">
        <v>35098</v>
      </c>
      <c r="J4877">
        <v>218</v>
      </c>
    </row>
    <row r="4878" spans="1:10" x14ac:dyDescent="0.3">
      <c r="A4878" t="s">
        <v>277</v>
      </c>
      <c r="B4878" t="s">
        <v>26</v>
      </c>
      <c r="C4878">
        <v>1012</v>
      </c>
      <c r="D4878">
        <v>502</v>
      </c>
      <c r="E4878">
        <v>310</v>
      </c>
      <c r="F4878">
        <v>604500</v>
      </c>
      <c r="G4878">
        <v>195</v>
      </c>
      <c r="H4878">
        <v>97500</v>
      </c>
      <c r="I4878">
        <v>58900</v>
      </c>
      <c r="J4878">
        <v>190</v>
      </c>
    </row>
    <row r="4879" spans="1:10" x14ac:dyDescent="0.3">
      <c r="A4879" t="s">
        <v>277</v>
      </c>
      <c r="B4879" t="s">
        <v>26</v>
      </c>
      <c r="C4879">
        <v>1012</v>
      </c>
      <c r="D4879">
        <v>503</v>
      </c>
      <c r="E4879">
        <v>138</v>
      </c>
      <c r="F4879">
        <v>269100</v>
      </c>
      <c r="G4879">
        <v>69</v>
      </c>
      <c r="H4879">
        <v>17250</v>
      </c>
      <c r="I4879">
        <v>32292</v>
      </c>
      <c r="J4879">
        <v>234</v>
      </c>
    </row>
    <row r="4880" spans="1:10" x14ac:dyDescent="0.3">
      <c r="A4880" t="s">
        <v>277</v>
      </c>
      <c r="B4880" t="s">
        <v>26</v>
      </c>
      <c r="C4880">
        <v>1012</v>
      </c>
      <c r="D4880">
        <v>501</v>
      </c>
      <c r="E4880">
        <v>345</v>
      </c>
      <c r="F4880">
        <v>672750</v>
      </c>
      <c r="G4880">
        <v>57</v>
      </c>
      <c r="H4880">
        <v>8550</v>
      </c>
      <c r="I4880">
        <v>103155</v>
      </c>
      <c r="J4880">
        <v>299</v>
      </c>
    </row>
    <row r="4881" spans="1:10" x14ac:dyDescent="0.3">
      <c r="A4881" t="s">
        <v>277</v>
      </c>
      <c r="B4881" t="s">
        <v>26</v>
      </c>
      <c r="C4881">
        <v>1012</v>
      </c>
      <c r="D4881">
        <v>501</v>
      </c>
      <c r="E4881">
        <v>149</v>
      </c>
      <c r="F4881">
        <v>290550</v>
      </c>
      <c r="G4881">
        <v>11</v>
      </c>
      <c r="H4881">
        <v>1650</v>
      </c>
      <c r="I4881">
        <v>23542</v>
      </c>
      <c r="J4881">
        <v>158</v>
      </c>
    </row>
    <row r="4882" spans="1:10" x14ac:dyDescent="0.3">
      <c r="A4882" t="s">
        <v>278</v>
      </c>
      <c r="B4882" t="s">
        <v>18</v>
      </c>
      <c r="C4882">
        <v>1001</v>
      </c>
      <c r="D4882">
        <v>503</v>
      </c>
      <c r="E4882">
        <v>2720</v>
      </c>
      <c r="F4882">
        <v>544000</v>
      </c>
      <c r="G4882">
        <v>1503</v>
      </c>
      <c r="H4882">
        <v>375750</v>
      </c>
      <c r="I4882">
        <v>277440</v>
      </c>
      <c r="J4882">
        <v>102</v>
      </c>
    </row>
    <row r="4883" spans="1:10" x14ac:dyDescent="0.3">
      <c r="A4883" t="s">
        <v>278</v>
      </c>
      <c r="B4883" t="s">
        <v>18</v>
      </c>
      <c r="C4883">
        <v>1002</v>
      </c>
      <c r="D4883">
        <v>504</v>
      </c>
      <c r="E4883">
        <v>1002</v>
      </c>
      <c r="F4883">
        <v>100200</v>
      </c>
      <c r="G4883">
        <v>1002</v>
      </c>
      <c r="H4883">
        <v>801600</v>
      </c>
      <c r="I4883">
        <v>217434</v>
      </c>
      <c r="J4883">
        <v>217</v>
      </c>
    </row>
    <row r="4884" spans="1:10" x14ac:dyDescent="0.3">
      <c r="A4884" t="s">
        <v>278</v>
      </c>
      <c r="B4884" t="s">
        <v>18</v>
      </c>
      <c r="C4884">
        <v>1002</v>
      </c>
      <c r="D4884">
        <v>502</v>
      </c>
      <c r="E4884">
        <v>1933</v>
      </c>
      <c r="F4884">
        <v>193300</v>
      </c>
      <c r="G4884">
        <v>1718</v>
      </c>
      <c r="H4884">
        <v>859000</v>
      </c>
      <c r="I4884">
        <v>504513</v>
      </c>
      <c r="J4884">
        <v>261</v>
      </c>
    </row>
    <row r="4885" spans="1:10" x14ac:dyDescent="0.3">
      <c r="A4885" t="s">
        <v>278</v>
      </c>
      <c r="B4885" t="s">
        <v>18</v>
      </c>
      <c r="C4885">
        <v>1002</v>
      </c>
      <c r="D4885">
        <v>502</v>
      </c>
      <c r="E4885">
        <v>1575</v>
      </c>
      <c r="F4885">
        <v>157500</v>
      </c>
      <c r="G4885">
        <v>787</v>
      </c>
      <c r="H4885">
        <v>393500</v>
      </c>
      <c r="I4885">
        <v>450450</v>
      </c>
      <c r="J4885">
        <v>286</v>
      </c>
    </row>
    <row r="4886" spans="1:10" x14ac:dyDescent="0.3">
      <c r="A4886" t="s">
        <v>278</v>
      </c>
      <c r="B4886" t="s">
        <v>18</v>
      </c>
      <c r="C4886">
        <v>1004</v>
      </c>
      <c r="D4886">
        <v>501</v>
      </c>
      <c r="E4886">
        <v>2076</v>
      </c>
      <c r="F4886">
        <v>207600</v>
      </c>
      <c r="G4886">
        <v>1217</v>
      </c>
      <c r="H4886">
        <v>182550</v>
      </c>
      <c r="I4886">
        <v>602040</v>
      </c>
      <c r="J4886">
        <v>290</v>
      </c>
    </row>
    <row r="4887" spans="1:10" x14ac:dyDescent="0.3">
      <c r="A4887" t="s">
        <v>278</v>
      </c>
      <c r="B4887" t="s">
        <v>26</v>
      </c>
      <c r="C4887">
        <v>1005</v>
      </c>
      <c r="D4887">
        <v>503</v>
      </c>
      <c r="E4887">
        <v>549</v>
      </c>
      <c r="F4887">
        <v>872910</v>
      </c>
      <c r="G4887">
        <v>223</v>
      </c>
      <c r="H4887">
        <v>55750</v>
      </c>
      <c r="I4887">
        <v>100467</v>
      </c>
      <c r="J4887">
        <v>183</v>
      </c>
    </row>
    <row r="4888" spans="1:10" x14ac:dyDescent="0.3">
      <c r="A4888" t="s">
        <v>278</v>
      </c>
      <c r="B4888" t="s">
        <v>26</v>
      </c>
      <c r="C4888">
        <v>1005</v>
      </c>
      <c r="D4888">
        <v>504</v>
      </c>
      <c r="E4888">
        <v>119</v>
      </c>
      <c r="F4888">
        <v>189210</v>
      </c>
      <c r="G4888">
        <v>89</v>
      </c>
      <c r="H4888">
        <v>71200</v>
      </c>
      <c r="I4888">
        <v>22491</v>
      </c>
      <c r="J4888">
        <v>189</v>
      </c>
    </row>
    <row r="4889" spans="1:10" x14ac:dyDescent="0.3">
      <c r="A4889" t="s">
        <v>278</v>
      </c>
      <c r="B4889" t="s">
        <v>26</v>
      </c>
      <c r="C4889">
        <v>1006</v>
      </c>
      <c r="D4889">
        <v>504</v>
      </c>
      <c r="E4889">
        <v>134</v>
      </c>
      <c r="F4889">
        <v>107200</v>
      </c>
      <c r="G4889">
        <v>134</v>
      </c>
      <c r="H4889">
        <v>107200</v>
      </c>
      <c r="I4889">
        <v>27604</v>
      </c>
      <c r="J4889">
        <v>206</v>
      </c>
    </row>
    <row r="4890" spans="1:10" x14ac:dyDescent="0.3">
      <c r="A4890" t="s">
        <v>278</v>
      </c>
      <c r="B4890" t="s">
        <v>26</v>
      </c>
      <c r="C4890">
        <v>1007</v>
      </c>
      <c r="D4890">
        <v>501</v>
      </c>
      <c r="E4890">
        <v>386</v>
      </c>
      <c r="F4890">
        <v>308800</v>
      </c>
      <c r="G4890">
        <v>223</v>
      </c>
      <c r="H4890">
        <v>33450</v>
      </c>
      <c r="I4890">
        <v>86078</v>
      </c>
      <c r="J4890">
        <v>223</v>
      </c>
    </row>
    <row r="4891" spans="1:10" x14ac:dyDescent="0.3">
      <c r="A4891" t="s">
        <v>278</v>
      </c>
      <c r="B4891" t="s">
        <v>26</v>
      </c>
      <c r="C4891">
        <v>1007</v>
      </c>
      <c r="D4891">
        <v>502</v>
      </c>
      <c r="E4891">
        <v>386</v>
      </c>
      <c r="F4891">
        <v>308800</v>
      </c>
      <c r="G4891">
        <v>74</v>
      </c>
      <c r="H4891">
        <v>37000</v>
      </c>
      <c r="I4891">
        <v>90710</v>
      </c>
      <c r="J4891">
        <v>235</v>
      </c>
    </row>
    <row r="4892" spans="1:10" x14ac:dyDescent="0.3">
      <c r="A4892" t="s">
        <v>278</v>
      </c>
      <c r="B4892" t="s">
        <v>30</v>
      </c>
      <c r="C4892">
        <v>1008</v>
      </c>
      <c r="D4892">
        <v>504</v>
      </c>
      <c r="E4892">
        <v>570</v>
      </c>
      <c r="F4892">
        <v>456000</v>
      </c>
      <c r="G4892">
        <v>412</v>
      </c>
      <c r="H4892">
        <v>329600</v>
      </c>
      <c r="I4892">
        <v>147630</v>
      </c>
      <c r="J4892">
        <v>259</v>
      </c>
    </row>
    <row r="4893" spans="1:10" x14ac:dyDescent="0.3">
      <c r="A4893" t="s">
        <v>278</v>
      </c>
      <c r="B4893" t="s">
        <v>30</v>
      </c>
      <c r="C4893">
        <v>1008</v>
      </c>
      <c r="D4893">
        <v>504</v>
      </c>
      <c r="E4893">
        <v>570</v>
      </c>
      <c r="F4893">
        <v>456000</v>
      </c>
      <c r="G4893">
        <v>354</v>
      </c>
      <c r="H4893">
        <v>283200</v>
      </c>
      <c r="I4893">
        <v>119700</v>
      </c>
      <c r="J4893">
        <v>210</v>
      </c>
    </row>
    <row r="4894" spans="1:10" x14ac:dyDescent="0.3">
      <c r="A4894" t="s">
        <v>278</v>
      </c>
      <c r="B4894" t="s">
        <v>30</v>
      </c>
      <c r="C4894">
        <v>1008</v>
      </c>
      <c r="D4894">
        <v>501</v>
      </c>
      <c r="E4894">
        <v>491</v>
      </c>
      <c r="F4894">
        <v>392800</v>
      </c>
      <c r="G4894">
        <v>177</v>
      </c>
      <c r="H4894">
        <v>26550</v>
      </c>
      <c r="I4894">
        <v>64321</v>
      </c>
      <c r="J4894">
        <v>131</v>
      </c>
    </row>
    <row r="4895" spans="1:10" x14ac:dyDescent="0.3">
      <c r="A4895" t="s">
        <v>278</v>
      </c>
      <c r="B4895" t="s">
        <v>18</v>
      </c>
      <c r="C4895">
        <v>1011</v>
      </c>
      <c r="D4895">
        <v>504</v>
      </c>
      <c r="E4895">
        <v>2792</v>
      </c>
      <c r="F4895">
        <v>977200</v>
      </c>
      <c r="G4895">
        <v>1289</v>
      </c>
      <c r="H4895">
        <v>1031200</v>
      </c>
      <c r="I4895">
        <v>720336</v>
      </c>
      <c r="J4895">
        <v>258</v>
      </c>
    </row>
    <row r="4896" spans="1:10" x14ac:dyDescent="0.3">
      <c r="A4896" t="s">
        <v>278</v>
      </c>
      <c r="B4896" t="s">
        <v>26</v>
      </c>
      <c r="C4896">
        <v>1012</v>
      </c>
      <c r="D4896">
        <v>504</v>
      </c>
      <c r="E4896">
        <v>401</v>
      </c>
      <c r="F4896">
        <v>781950</v>
      </c>
      <c r="G4896">
        <v>386</v>
      </c>
      <c r="H4896">
        <v>308800</v>
      </c>
      <c r="I4896">
        <v>67769</v>
      </c>
      <c r="J4896">
        <v>169</v>
      </c>
    </row>
    <row r="4897" spans="1:10" x14ac:dyDescent="0.3">
      <c r="A4897" t="s">
        <v>278</v>
      </c>
      <c r="B4897" t="s">
        <v>26</v>
      </c>
      <c r="C4897">
        <v>1012</v>
      </c>
      <c r="D4897">
        <v>502</v>
      </c>
      <c r="E4897">
        <v>579</v>
      </c>
      <c r="F4897">
        <v>1129050</v>
      </c>
      <c r="G4897">
        <v>89</v>
      </c>
      <c r="H4897">
        <v>44500</v>
      </c>
      <c r="I4897">
        <v>154014</v>
      </c>
      <c r="J4897">
        <v>266</v>
      </c>
    </row>
    <row r="4898" spans="1:10" x14ac:dyDescent="0.3">
      <c r="A4898" t="s">
        <v>278</v>
      </c>
      <c r="B4898" t="s">
        <v>26</v>
      </c>
      <c r="C4898">
        <v>1012</v>
      </c>
      <c r="D4898">
        <v>504</v>
      </c>
      <c r="E4898">
        <v>89</v>
      </c>
      <c r="F4898">
        <v>173550</v>
      </c>
      <c r="G4898">
        <v>30</v>
      </c>
      <c r="H4898">
        <v>24000</v>
      </c>
      <c r="I4898">
        <v>22873</v>
      </c>
      <c r="J4898">
        <v>257</v>
      </c>
    </row>
    <row r="4899" spans="1:10" x14ac:dyDescent="0.3">
      <c r="A4899" t="s">
        <v>278</v>
      </c>
      <c r="B4899" t="s">
        <v>26</v>
      </c>
      <c r="C4899">
        <v>1012</v>
      </c>
      <c r="D4899">
        <v>501</v>
      </c>
      <c r="E4899">
        <v>579</v>
      </c>
      <c r="F4899">
        <v>1129050</v>
      </c>
      <c r="G4899">
        <v>0</v>
      </c>
      <c r="H4899">
        <v>0</v>
      </c>
      <c r="I4899">
        <v>113484</v>
      </c>
      <c r="J4899">
        <v>196</v>
      </c>
    </row>
    <row r="4900" spans="1:10" x14ac:dyDescent="0.3">
      <c r="A4900" t="s">
        <v>278</v>
      </c>
      <c r="B4900" t="s">
        <v>26</v>
      </c>
      <c r="C4900">
        <v>1012</v>
      </c>
      <c r="D4900">
        <v>501</v>
      </c>
      <c r="E4900">
        <v>237</v>
      </c>
      <c r="F4900">
        <v>462150</v>
      </c>
      <c r="G4900">
        <v>104</v>
      </c>
      <c r="H4900">
        <v>15600</v>
      </c>
      <c r="I4900">
        <v>58065</v>
      </c>
      <c r="J4900">
        <v>245</v>
      </c>
    </row>
    <row r="4901" spans="1:10" x14ac:dyDescent="0.3">
      <c r="A4901" t="s">
        <v>278</v>
      </c>
      <c r="B4901" t="s">
        <v>30</v>
      </c>
      <c r="C4901">
        <v>1013</v>
      </c>
      <c r="D4901">
        <v>503</v>
      </c>
      <c r="E4901">
        <v>98</v>
      </c>
      <c r="F4901">
        <v>96040</v>
      </c>
      <c r="G4901">
        <v>98</v>
      </c>
      <c r="H4901">
        <v>24500</v>
      </c>
      <c r="I4901">
        <v>26950</v>
      </c>
      <c r="J4901">
        <v>275</v>
      </c>
    </row>
    <row r="4902" spans="1:10" x14ac:dyDescent="0.3">
      <c r="A4902" t="s">
        <v>279</v>
      </c>
      <c r="B4902" t="s">
        <v>18</v>
      </c>
      <c r="C4902">
        <v>1003</v>
      </c>
      <c r="D4902">
        <v>503</v>
      </c>
      <c r="E4902">
        <v>2512</v>
      </c>
      <c r="F4902">
        <v>251200</v>
      </c>
      <c r="G4902">
        <v>359</v>
      </c>
      <c r="H4902">
        <v>89750</v>
      </c>
      <c r="I4902">
        <v>324048</v>
      </c>
      <c r="J4902">
        <v>129</v>
      </c>
    </row>
    <row r="4903" spans="1:10" x14ac:dyDescent="0.3">
      <c r="A4903" t="s">
        <v>279</v>
      </c>
      <c r="B4903" t="s">
        <v>26</v>
      </c>
      <c r="C4903">
        <v>1005</v>
      </c>
      <c r="D4903">
        <v>502</v>
      </c>
      <c r="E4903">
        <v>423</v>
      </c>
      <c r="F4903">
        <v>672570</v>
      </c>
      <c r="G4903">
        <v>392</v>
      </c>
      <c r="H4903">
        <v>196000</v>
      </c>
      <c r="I4903">
        <v>105750</v>
      </c>
      <c r="J4903">
        <v>250</v>
      </c>
    </row>
    <row r="4904" spans="1:10" x14ac:dyDescent="0.3">
      <c r="A4904" t="s">
        <v>279</v>
      </c>
      <c r="B4904" t="s">
        <v>26</v>
      </c>
      <c r="C4904">
        <v>1005</v>
      </c>
      <c r="D4904">
        <v>501</v>
      </c>
      <c r="E4904">
        <v>402</v>
      </c>
      <c r="F4904">
        <v>639180</v>
      </c>
      <c r="G4904">
        <v>0</v>
      </c>
      <c r="H4904">
        <v>0</v>
      </c>
      <c r="I4904">
        <v>53868</v>
      </c>
      <c r="J4904">
        <v>134</v>
      </c>
    </row>
    <row r="4905" spans="1:10" x14ac:dyDescent="0.3">
      <c r="A4905" t="s">
        <v>279</v>
      </c>
      <c r="B4905" t="s">
        <v>26</v>
      </c>
      <c r="C4905">
        <v>1005</v>
      </c>
      <c r="D4905">
        <v>504</v>
      </c>
      <c r="E4905">
        <v>349</v>
      </c>
      <c r="F4905">
        <v>554910</v>
      </c>
      <c r="G4905">
        <v>116</v>
      </c>
      <c r="H4905">
        <v>92800</v>
      </c>
      <c r="I4905">
        <v>70149</v>
      </c>
      <c r="J4905">
        <v>201</v>
      </c>
    </row>
    <row r="4906" spans="1:10" x14ac:dyDescent="0.3">
      <c r="A4906" t="s">
        <v>279</v>
      </c>
      <c r="B4906" t="s">
        <v>26</v>
      </c>
      <c r="C4906">
        <v>1005</v>
      </c>
      <c r="D4906">
        <v>501</v>
      </c>
      <c r="E4906">
        <v>74</v>
      </c>
      <c r="F4906">
        <v>117660</v>
      </c>
      <c r="G4906">
        <v>11</v>
      </c>
      <c r="H4906">
        <v>1650</v>
      </c>
      <c r="I4906">
        <v>16724</v>
      </c>
      <c r="J4906">
        <v>226</v>
      </c>
    </row>
    <row r="4907" spans="1:10" x14ac:dyDescent="0.3">
      <c r="A4907" t="s">
        <v>279</v>
      </c>
      <c r="B4907" t="s">
        <v>26</v>
      </c>
      <c r="C4907">
        <v>1005</v>
      </c>
      <c r="D4907">
        <v>503</v>
      </c>
      <c r="E4907">
        <v>296</v>
      </c>
      <c r="F4907">
        <v>470640</v>
      </c>
      <c r="G4907">
        <v>11</v>
      </c>
      <c r="H4907">
        <v>2750</v>
      </c>
      <c r="I4907">
        <v>88208</v>
      </c>
      <c r="J4907">
        <v>298</v>
      </c>
    </row>
    <row r="4908" spans="1:10" x14ac:dyDescent="0.3">
      <c r="A4908" t="s">
        <v>279</v>
      </c>
      <c r="B4908" t="s">
        <v>26</v>
      </c>
      <c r="C4908">
        <v>1005</v>
      </c>
      <c r="D4908">
        <v>501</v>
      </c>
      <c r="E4908">
        <v>180</v>
      </c>
      <c r="F4908">
        <v>286200</v>
      </c>
      <c r="G4908">
        <v>180</v>
      </c>
      <c r="H4908">
        <v>27000</v>
      </c>
      <c r="I4908">
        <v>19260</v>
      </c>
      <c r="J4908">
        <v>107</v>
      </c>
    </row>
    <row r="4909" spans="1:10" x14ac:dyDescent="0.3">
      <c r="A4909" t="s">
        <v>279</v>
      </c>
      <c r="B4909" t="s">
        <v>26</v>
      </c>
      <c r="C4909">
        <v>1006</v>
      </c>
      <c r="D4909">
        <v>504</v>
      </c>
      <c r="E4909">
        <v>275</v>
      </c>
      <c r="F4909">
        <v>220000</v>
      </c>
      <c r="G4909">
        <v>190</v>
      </c>
      <c r="H4909">
        <v>152000</v>
      </c>
      <c r="I4909">
        <v>44275</v>
      </c>
      <c r="J4909">
        <v>161</v>
      </c>
    </row>
    <row r="4910" spans="1:10" x14ac:dyDescent="0.3">
      <c r="A4910" t="s">
        <v>279</v>
      </c>
      <c r="B4910" t="s">
        <v>26</v>
      </c>
      <c r="C4910">
        <v>1006</v>
      </c>
      <c r="D4910">
        <v>501</v>
      </c>
      <c r="E4910">
        <v>127</v>
      </c>
      <c r="F4910">
        <v>101600</v>
      </c>
      <c r="G4910">
        <v>106</v>
      </c>
      <c r="H4910">
        <v>15900</v>
      </c>
      <c r="I4910">
        <v>28829</v>
      </c>
      <c r="J4910">
        <v>227</v>
      </c>
    </row>
    <row r="4911" spans="1:10" x14ac:dyDescent="0.3">
      <c r="A4911" t="s">
        <v>279</v>
      </c>
      <c r="B4911" t="s">
        <v>26</v>
      </c>
      <c r="C4911">
        <v>1007</v>
      </c>
      <c r="D4911">
        <v>503</v>
      </c>
      <c r="E4911">
        <v>63</v>
      </c>
      <c r="F4911">
        <v>50400</v>
      </c>
      <c r="G4911">
        <v>21</v>
      </c>
      <c r="H4911">
        <v>5250</v>
      </c>
      <c r="I4911">
        <v>13734</v>
      </c>
      <c r="J4911">
        <v>218</v>
      </c>
    </row>
    <row r="4912" spans="1:10" x14ac:dyDescent="0.3">
      <c r="A4912" t="s">
        <v>279</v>
      </c>
      <c r="B4912" t="s">
        <v>26</v>
      </c>
      <c r="C4912">
        <v>1007</v>
      </c>
      <c r="D4912">
        <v>501</v>
      </c>
      <c r="E4912">
        <v>95</v>
      </c>
      <c r="F4912">
        <v>76000</v>
      </c>
      <c r="G4912">
        <v>95</v>
      </c>
      <c r="H4912">
        <v>14250</v>
      </c>
      <c r="I4912">
        <v>24605</v>
      </c>
      <c r="J4912">
        <v>259</v>
      </c>
    </row>
    <row r="4913" spans="1:10" x14ac:dyDescent="0.3">
      <c r="A4913" t="s">
        <v>279</v>
      </c>
      <c r="B4913" t="s">
        <v>26</v>
      </c>
      <c r="C4913">
        <v>1007</v>
      </c>
      <c r="D4913">
        <v>503</v>
      </c>
      <c r="E4913">
        <v>201</v>
      </c>
      <c r="F4913">
        <v>160800</v>
      </c>
      <c r="G4913">
        <v>0</v>
      </c>
      <c r="H4913">
        <v>0</v>
      </c>
      <c r="I4913">
        <v>38994</v>
      </c>
      <c r="J4913">
        <v>194</v>
      </c>
    </row>
    <row r="4914" spans="1:10" x14ac:dyDescent="0.3">
      <c r="A4914" t="s">
        <v>279</v>
      </c>
      <c r="B4914" t="s">
        <v>30</v>
      </c>
      <c r="C4914">
        <v>1008</v>
      </c>
      <c r="D4914">
        <v>502</v>
      </c>
      <c r="E4914">
        <v>467</v>
      </c>
      <c r="F4914">
        <v>373600</v>
      </c>
      <c r="G4914">
        <v>107</v>
      </c>
      <c r="H4914">
        <v>53500</v>
      </c>
      <c r="I4914">
        <v>127491</v>
      </c>
      <c r="J4914">
        <v>273</v>
      </c>
    </row>
    <row r="4915" spans="1:10" x14ac:dyDescent="0.3">
      <c r="A4915" t="s">
        <v>279</v>
      </c>
      <c r="B4915" t="s">
        <v>30</v>
      </c>
      <c r="C4915">
        <v>1009</v>
      </c>
      <c r="D4915">
        <v>501</v>
      </c>
      <c r="E4915">
        <v>507</v>
      </c>
      <c r="F4915">
        <v>202800</v>
      </c>
      <c r="G4915">
        <v>427</v>
      </c>
      <c r="H4915">
        <v>64050</v>
      </c>
      <c r="I4915">
        <v>78078</v>
      </c>
      <c r="J4915">
        <v>154</v>
      </c>
    </row>
    <row r="4916" spans="1:10" x14ac:dyDescent="0.3">
      <c r="A4916" t="s">
        <v>279</v>
      </c>
      <c r="B4916" t="s">
        <v>30</v>
      </c>
      <c r="C4916">
        <v>1010</v>
      </c>
      <c r="D4916">
        <v>502</v>
      </c>
      <c r="E4916">
        <v>160</v>
      </c>
      <c r="F4916">
        <v>64000</v>
      </c>
      <c r="G4916">
        <v>120</v>
      </c>
      <c r="H4916">
        <v>60000</v>
      </c>
      <c r="I4916">
        <v>37600</v>
      </c>
      <c r="J4916">
        <v>235</v>
      </c>
    </row>
    <row r="4917" spans="1:10" x14ac:dyDescent="0.3">
      <c r="A4917" t="s">
        <v>279</v>
      </c>
      <c r="B4917" t="s">
        <v>18</v>
      </c>
      <c r="C4917">
        <v>1011</v>
      </c>
      <c r="D4917">
        <v>501</v>
      </c>
      <c r="E4917">
        <v>8970</v>
      </c>
      <c r="F4917">
        <v>3139500</v>
      </c>
      <c r="G4917">
        <v>5023</v>
      </c>
      <c r="H4917">
        <v>753450</v>
      </c>
      <c r="I4917">
        <v>1264770</v>
      </c>
      <c r="J4917">
        <v>141</v>
      </c>
    </row>
    <row r="4918" spans="1:10" x14ac:dyDescent="0.3">
      <c r="A4918" t="s">
        <v>279</v>
      </c>
      <c r="B4918" t="s">
        <v>26</v>
      </c>
      <c r="C4918">
        <v>1012</v>
      </c>
      <c r="D4918">
        <v>504</v>
      </c>
      <c r="E4918">
        <v>381</v>
      </c>
      <c r="F4918">
        <v>742950</v>
      </c>
      <c r="G4918">
        <v>116</v>
      </c>
      <c r="H4918">
        <v>92800</v>
      </c>
      <c r="I4918">
        <v>96393</v>
      </c>
      <c r="J4918">
        <v>253</v>
      </c>
    </row>
    <row r="4919" spans="1:10" x14ac:dyDescent="0.3">
      <c r="A4919" t="s">
        <v>279</v>
      </c>
      <c r="B4919" t="s">
        <v>26</v>
      </c>
      <c r="C4919">
        <v>1012</v>
      </c>
      <c r="D4919">
        <v>504</v>
      </c>
      <c r="E4919">
        <v>413</v>
      </c>
      <c r="F4919">
        <v>805350</v>
      </c>
      <c r="G4919">
        <v>85</v>
      </c>
      <c r="H4919">
        <v>68000</v>
      </c>
      <c r="I4919">
        <v>100359</v>
      </c>
      <c r="J4919">
        <v>243</v>
      </c>
    </row>
    <row r="4920" spans="1:10" x14ac:dyDescent="0.3">
      <c r="A4920" t="s">
        <v>279</v>
      </c>
      <c r="B4920" t="s">
        <v>30</v>
      </c>
      <c r="C4920">
        <v>1013</v>
      </c>
      <c r="D4920">
        <v>504</v>
      </c>
      <c r="E4920">
        <v>227</v>
      </c>
      <c r="F4920">
        <v>222460</v>
      </c>
      <c r="G4920">
        <v>160</v>
      </c>
      <c r="H4920">
        <v>128000</v>
      </c>
      <c r="I4920">
        <v>25197</v>
      </c>
      <c r="J4920">
        <v>111</v>
      </c>
    </row>
    <row r="4921" spans="1:10" x14ac:dyDescent="0.3">
      <c r="A4921" t="s">
        <v>279</v>
      </c>
      <c r="B4921" t="s">
        <v>30</v>
      </c>
      <c r="C4921">
        <v>1013</v>
      </c>
      <c r="D4921">
        <v>503</v>
      </c>
      <c r="E4921">
        <v>280</v>
      </c>
      <c r="F4921">
        <v>274400</v>
      </c>
      <c r="G4921">
        <v>267</v>
      </c>
      <c r="H4921">
        <v>66750</v>
      </c>
      <c r="I4921">
        <v>67760</v>
      </c>
      <c r="J4921">
        <v>242</v>
      </c>
    </row>
    <row r="4922" spans="1:10" x14ac:dyDescent="0.3">
      <c r="A4922" t="s">
        <v>280</v>
      </c>
      <c r="B4922" t="s">
        <v>18</v>
      </c>
      <c r="C4922">
        <v>1001</v>
      </c>
      <c r="D4922">
        <v>502</v>
      </c>
      <c r="E4922">
        <v>2386</v>
      </c>
      <c r="F4922">
        <v>477200</v>
      </c>
      <c r="G4922">
        <v>1193</v>
      </c>
      <c r="H4922">
        <v>596500</v>
      </c>
      <c r="I4922">
        <v>314952</v>
      </c>
      <c r="J4922">
        <v>132</v>
      </c>
    </row>
    <row r="4923" spans="1:10" x14ac:dyDescent="0.3">
      <c r="A4923" t="s">
        <v>280</v>
      </c>
      <c r="B4923" t="s">
        <v>18</v>
      </c>
      <c r="C4923">
        <v>1004</v>
      </c>
      <c r="D4923">
        <v>501</v>
      </c>
      <c r="E4923">
        <v>2519</v>
      </c>
      <c r="F4923">
        <v>251900</v>
      </c>
      <c r="G4923">
        <v>1989</v>
      </c>
      <c r="H4923">
        <v>298350</v>
      </c>
      <c r="I4923">
        <v>256938</v>
      </c>
      <c r="J4923">
        <v>102</v>
      </c>
    </row>
    <row r="4924" spans="1:10" x14ac:dyDescent="0.3">
      <c r="A4924" t="s">
        <v>280</v>
      </c>
      <c r="B4924" t="s">
        <v>26</v>
      </c>
      <c r="C4924">
        <v>1005</v>
      </c>
      <c r="D4924">
        <v>502</v>
      </c>
      <c r="E4924">
        <v>296</v>
      </c>
      <c r="F4924">
        <v>470640</v>
      </c>
      <c r="G4924">
        <v>99</v>
      </c>
      <c r="H4924">
        <v>49500</v>
      </c>
      <c r="I4924">
        <v>48840</v>
      </c>
      <c r="J4924">
        <v>165</v>
      </c>
    </row>
    <row r="4925" spans="1:10" x14ac:dyDescent="0.3">
      <c r="A4925" t="s">
        <v>280</v>
      </c>
      <c r="B4925" t="s">
        <v>26</v>
      </c>
      <c r="C4925">
        <v>1005</v>
      </c>
      <c r="D4925">
        <v>503</v>
      </c>
      <c r="E4925">
        <v>521</v>
      </c>
      <c r="F4925">
        <v>828390</v>
      </c>
      <c r="G4925">
        <v>183</v>
      </c>
      <c r="H4925">
        <v>45750</v>
      </c>
      <c r="I4925">
        <v>134939</v>
      </c>
      <c r="J4925">
        <v>259</v>
      </c>
    </row>
    <row r="4926" spans="1:10" x14ac:dyDescent="0.3">
      <c r="A4926" t="s">
        <v>280</v>
      </c>
      <c r="B4926" t="s">
        <v>26</v>
      </c>
      <c r="C4926">
        <v>1005</v>
      </c>
      <c r="D4926">
        <v>504</v>
      </c>
      <c r="E4926">
        <v>127</v>
      </c>
      <c r="F4926">
        <v>201930</v>
      </c>
      <c r="G4926">
        <v>56</v>
      </c>
      <c r="H4926">
        <v>44800</v>
      </c>
      <c r="I4926">
        <v>29845</v>
      </c>
      <c r="J4926">
        <v>235</v>
      </c>
    </row>
    <row r="4927" spans="1:10" x14ac:dyDescent="0.3">
      <c r="A4927" t="s">
        <v>280</v>
      </c>
      <c r="B4927" t="s">
        <v>26</v>
      </c>
      <c r="C4927">
        <v>1006</v>
      </c>
      <c r="D4927">
        <v>501</v>
      </c>
      <c r="E4927">
        <v>267</v>
      </c>
      <c r="F4927">
        <v>213600</v>
      </c>
      <c r="G4927">
        <v>70</v>
      </c>
      <c r="H4927">
        <v>10500</v>
      </c>
      <c r="I4927">
        <v>53133</v>
      </c>
      <c r="J4927">
        <v>199</v>
      </c>
    </row>
    <row r="4928" spans="1:10" x14ac:dyDescent="0.3">
      <c r="A4928" t="s">
        <v>280</v>
      </c>
      <c r="B4928" t="s">
        <v>26</v>
      </c>
      <c r="C4928">
        <v>1007</v>
      </c>
      <c r="D4928">
        <v>501</v>
      </c>
      <c r="E4928">
        <v>70</v>
      </c>
      <c r="F4928">
        <v>56000</v>
      </c>
      <c r="G4928">
        <v>0</v>
      </c>
      <c r="H4928">
        <v>0</v>
      </c>
      <c r="I4928">
        <v>8400</v>
      </c>
      <c r="J4928">
        <v>120</v>
      </c>
    </row>
    <row r="4929" spans="1:10" x14ac:dyDescent="0.3">
      <c r="A4929" t="s">
        <v>280</v>
      </c>
      <c r="B4929" t="s">
        <v>30</v>
      </c>
      <c r="C4929">
        <v>1009</v>
      </c>
      <c r="D4929">
        <v>502</v>
      </c>
      <c r="E4929">
        <v>68</v>
      </c>
      <c r="F4929">
        <v>27200</v>
      </c>
      <c r="G4929">
        <v>23</v>
      </c>
      <c r="H4929">
        <v>11500</v>
      </c>
      <c r="I4929">
        <v>6528</v>
      </c>
      <c r="J4929">
        <v>96</v>
      </c>
    </row>
    <row r="4930" spans="1:10" x14ac:dyDescent="0.3">
      <c r="A4930" t="s">
        <v>280</v>
      </c>
      <c r="B4930" t="s">
        <v>30</v>
      </c>
      <c r="C4930">
        <v>1010</v>
      </c>
      <c r="D4930">
        <v>501</v>
      </c>
      <c r="E4930">
        <v>384</v>
      </c>
      <c r="F4930">
        <v>153600</v>
      </c>
      <c r="G4930">
        <v>113</v>
      </c>
      <c r="H4930">
        <v>16950</v>
      </c>
      <c r="I4930">
        <v>113664</v>
      </c>
      <c r="J4930">
        <v>296</v>
      </c>
    </row>
    <row r="4931" spans="1:10" x14ac:dyDescent="0.3">
      <c r="A4931" t="s">
        <v>280</v>
      </c>
      <c r="B4931" t="s">
        <v>30</v>
      </c>
      <c r="C4931">
        <v>1010</v>
      </c>
      <c r="D4931">
        <v>504</v>
      </c>
      <c r="E4931">
        <v>237</v>
      </c>
      <c r="F4931">
        <v>94800</v>
      </c>
      <c r="G4931">
        <v>79</v>
      </c>
      <c r="H4931">
        <v>63200</v>
      </c>
      <c r="I4931">
        <v>63753</v>
      </c>
      <c r="J4931">
        <v>269</v>
      </c>
    </row>
    <row r="4932" spans="1:10" x14ac:dyDescent="0.3">
      <c r="A4932" t="s">
        <v>280</v>
      </c>
      <c r="B4932" t="s">
        <v>30</v>
      </c>
      <c r="C4932">
        <v>1010</v>
      </c>
      <c r="D4932">
        <v>502</v>
      </c>
      <c r="E4932">
        <v>451</v>
      </c>
      <c r="F4932">
        <v>180400</v>
      </c>
      <c r="G4932">
        <v>113</v>
      </c>
      <c r="H4932">
        <v>56500</v>
      </c>
      <c r="I4932">
        <v>50512</v>
      </c>
      <c r="J4932">
        <v>112</v>
      </c>
    </row>
    <row r="4933" spans="1:10" x14ac:dyDescent="0.3">
      <c r="A4933" t="s">
        <v>280</v>
      </c>
      <c r="B4933" t="s">
        <v>18</v>
      </c>
      <c r="C4933">
        <v>1011</v>
      </c>
      <c r="D4933">
        <v>501</v>
      </c>
      <c r="E4933">
        <v>5303</v>
      </c>
      <c r="F4933">
        <v>1856050</v>
      </c>
      <c r="G4933">
        <v>4772</v>
      </c>
      <c r="H4933">
        <v>715800</v>
      </c>
      <c r="I4933">
        <v>1532567</v>
      </c>
      <c r="J4933">
        <v>289</v>
      </c>
    </row>
    <row r="4934" spans="1:10" x14ac:dyDescent="0.3">
      <c r="A4934" t="s">
        <v>280</v>
      </c>
      <c r="B4934" t="s">
        <v>18</v>
      </c>
      <c r="C4934">
        <v>1011</v>
      </c>
      <c r="D4934">
        <v>503</v>
      </c>
      <c r="E4934">
        <v>928</v>
      </c>
      <c r="F4934">
        <v>324800</v>
      </c>
      <c r="G4934">
        <v>663</v>
      </c>
      <c r="H4934">
        <v>165750</v>
      </c>
      <c r="I4934">
        <v>188384</v>
      </c>
      <c r="J4934">
        <v>203</v>
      </c>
    </row>
    <row r="4935" spans="1:10" x14ac:dyDescent="0.3">
      <c r="A4935" t="s">
        <v>280</v>
      </c>
      <c r="B4935" t="s">
        <v>26</v>
      </c>
      <c r="C4935">
        <v>1012</v>
      </c>
      <c r="D4935">
        <v>501</v>
      </c>
      <c r="E4935">
        <v>422</v>
      </c>
      <c r="F4935">
        <v>822900</v>
      </c>
      <c r="G4935">
        <v>310</v>
      </c>
      <c r="H4935">
        <v>46500</v>
      </c>
      <c r="I4935">
        <v>46420</v>
      </c>
      <c r="J4935">
        <v>110</v>
      </c>
    </row>
    <row r="4936" spans="1:10" x14ac:dyDescent="0.3">
      <c r="A4936" t="s">
        <v>280</v>
      </c>
      <c r="B4936" t="s">
        <v>26</v>
      </c>
      <c r="C4936">
        <v>1012</v>
      </c>
      <c r="D4936">
        <v>504</v>
      </c>
      <c r="E4936">
        <v>549</v>
      </c>
      <c r="F4936">
        <v>1070550</v>
      </c>
      <c r="G4936">
        <v>394</v>
      </c>
      <c r="H4936">
        <v>315200</v>
      </c>
      <c r="I4936">
        <v>160857</v>
      </c>
      <c r="J4936">
        <v>293</v>
      </c>
    </row>
    <row r="4937" spans="1:10" x14ac:dyDescent="0.3">
      <c r="A4937" t="s">
        <v>280</v>
      </c>
      <c r="B4937" t="s">
        <v>26</v>
      </c>
      <c r="C4937">
        <v>1012</v>
      </c>
      <c r="D4937">
        <v>502</v>
      </c>
      <c r="E4937">
        <v>507</v>
      </c>
      <c r="F4937">
        <v>988650</v>
      </c>
      <c r="G4937">
        <v>0</v>
      </c>
      <c r="H4937">
        <v>0</v>
      </c>
      <c r="I4937">
        <v>119145</v>
      </c>
      <c r="J4937">
        <v>235</v>
      </c>
    </row>
    <row r="4938" spans="1:10" x14ac:dyDescent="0.3">
      <c r="A4938" t="s">
        <v>280</v>
      </c>
      <c r="B4938" t="s">
        <v>26</v>
      </c>
      <c r="C4938">
        <v>1012</v>
      </c>
      <c r="D4938">
        <v>501</v>
      </c>
      <c r="E4938">
        <v>422</v>
      </c>
      <c r="F4938">
        <v>822900</v>
      </c>
      <c r="G4938">
        <v>84</v>
      </c>
      <c r="H4938">
        <v>12600</v>
      </c>
      <c r="I4938">
        <v>81868</v>
      </c>
      <c r="J4938">
        <v>194</v>
      </c>
    </row>
    <row r="4939" spans="1:10" x14ac:dyDescent="0.3">
      <c r="A4939" t="s">
        <v>280</v>
      </c>
      <c r="B4939" t="s">
        <v>30</v>
      </c>
      <c r="C4939">
        <v>1013</v>
      </c>
      <c r="D4939">
        <v>503</v>
      </c>
      <c r="E4939">
        <v>259</v>
      </c>
      <c r="F4939">
        <v>253820</v>
      </c>
      <c r="G4939">
        <v>68</v>
      </c>
      <c r="H4939">
        <v>17000</v>
      </c>
      <c r="I4939">
        <v>76146</v>
      </c>
      <c r="J4939">
        <v>294</v>
      </c>
    </row>
    <row r="4940" spans="1:10" x14ac:dyDescent="0.3">
      <c r="A4940" t="s">
        <v>280</v>
      </c>
      <c r="B4940" t="s">
        <v>30</v>
      </c>
      <c r="C4940">
        <v>1013</v>
      </c>
      <c r="D4940">
        <v>501</v>
      </c>
      <c r="E4940">
        <v>56</v>
      </c>
      <c r="F4940">
        <v>54880</v>
      </c>
      <c r="G4940">
        <v>0</v>
      </c>
      <c r="H4940">
        <v>0</v>
      </c>
      <c r="I4940">
        <v>7616</v>
      </c>
      <c r="J4940">
        <v>136</v>
      </c>
    </row>
    <row r="4941" spans="1:10" x14ac:dyDescent="0.3">
      <c r="A4941" t="s">
        <v>280</v>
      </c>
      <c r="B4941" t="s">
        <v>30</v>
      </c>
      <c r="C4941">
        <v>1013</v>
      </c>
      <c r="D4941">
        <v>504</v>
      </c>
      <c r="E4941">
        <v>135</v>
      </c>
      <c r="F4941">
        <v>132300</v>
      </c>
      <c r="G4941">
        <v>124</v>
      </c>
      <c r="H4941">
        <v>99200</v>
      </c>
      <c r="I4941">
        <v>17145</v>
      </c>
      <c r="J4941">
        <v>127</v>
      </c>
    </row>
    <row r="4942" spans="1:10" x14ac:dyDescent="0.3">
      <c r="A4942" t="s">
        <v>281</v>
      </c>
      <c r="B4942" t="s">
        <v>18</v>
      </c>
      <c r="C4942">
        <v>1002</v>
      </c>
      <c r="D4942">
        <v>503</v>
      </c>
      <c r="E4942">
        <v>1699</v>
      </c>
      <c r="F4942">
        <v>169900</v>
      </c>
      <c r="G4942">
        <v>813</v>
      </c>
      <c r="H4942">
        <v>203250</v>
      </c>
      <c r="I4942">
        <v>251452</v>
      </c>
      <c r="J4942">
        <v>148</v>
      </c>
    </row>
    <row r="4943" spans="1:10" x14ac:dyDescent="0.3">
      <c r="A4943" t="s">
        <v>281</v>
      </c>
      <c r="B4943" t="s">
        <v>18</v>
      </c>
      <c r="C4943">
        <v>1004</v>
      </c>
      <c r="D4943">
        <v>504</v>
      </c>
      <c r="E4943">
        <v>2512</v>
      </c>
      <c r="F4943">
        <v>251200</v>
      </c>
      <c r="G4943">
        <v>1182</v>
      </c>
      <c r="H4943">
        <v>945600</v>
      </c>
      <c r="I4943">
        <v>374288</v>
      </c>
      <c r="J4943">
        <v>149</v>
      </c>
    </row>
    <row r="4944" spans="1:10" x14ac:dyDescent="0.3">
      <c r="A4944" t="s">
        <v>281</v>
      </c>
      <c r="B4944" t="s">
        <v>26</v>
      </c>
      <c r="C4944">
        <v>1005</v>
      </c>
      <c r="D4944">
        <v>504</v>
      </c>
      <c r="E4944">
        <v>401</v>
      </c>
      <c r="F4944">
        <v>637590</v>
      </c>
      <c r="G4944">
        <v>272</v>
      </c>
      <c r="H4944">
        <v>217600</v>
      </c>
      <c r="I4944">
        <v>102656</v>
      </c>
      <c r="J4944">
        <v>256</v>
      </c>
    </row>
    <row r="4945" spans="1:10" x14ac:dyDescent="0.3">
      <c r="A4945" t="s">
        <v>281</v>
      </c>
      <c r="B4945" t="s">
        <v>26</v>
      </c>
      <c r="C4945">
        <v>1005</v>
      </c>
      <c r="D4945">
        <v>501</v>
      </c>
      <c r="E4945">
        <v>72</v>
      </c>
      <c r="F4945">
        <v>114480</v>
      </c>
      <c r="G4945">
        <v>0</v>
      </c>
      <c r="H4945">
        <v>0</v>
      </c>
      <c r="I4945">
        <v>11376</v>
      </c>
      <c r="J4945">
        <v>158</v>
      </c>
    </row>
    <row r="4946" spans="1:10" x14ac:dyDescent="0.3">
      <c r="A4946" t="s">
        <v>281</v>
      </c>
      <c r="B4946" t="s">
        <v>26</v>
      </c>
      <c r="C4946">
        <v>1006</v>
      </c>
      <c r="D4946">
        <v>504</v>
      </c>
      <c r="E4946">
        <v>143</v>
      </c>
      <c r="F4946">
        <v>114400</v>
      </c>
      <c r="G4946">
        <v>115</v>
      </c>
      <c r="H4946">
        <v>92000</v>
      </c>
      <c r="I4946">
        <v>31889</v>
      </c>
      <c r="J4946">
        <v>223</v>
      </c>
    </row>
    <row r="4947" spans="1:10" x14ac:dyDescent="0.3">
      <c r="A4947" t="s">
        <v>281</v>
      </c>
      <c r="B4947" t="s">
        <v>26</v>
      </c>
      <c r="C4947">
        <v>1006</v>
      </c>
      <c r="D4947">
        <v>502</v>
      </c>
      <c r="E4947">
        <v>315</v>
      </c>
      <c r="F4947">
        <v>252000</v>
      </c>
      <c r="G4947">
        <v>115</v>
      </c>
      <c r="H4947">
        <v>57500</v>
      </c>
      <c r="I4947">
        <v>48195</v>
      </c>
      <c r="J4947">
        <v>153</v>
      </c>
    </row>
    <row r="4948" spans="1:10" x14ac:dyDescent="0.3">
      <c r="A4948" t="s">
        <v>281</v>
      </c>
      <c r="B4948" t="s">
        <v>26</v>
      </c>
      <c r="C4948">
        <v>1006</v>
      </c>
      <c r="D4948">
        <v>504</v>
      </c>
      <c r="E4948">
        <v>415</v>
      </c>
      <c r="F4948">
        <v>332000</v>
      </c>
      <c r="G4948">
        <v>158</v>
      </c>
      <c r="H4948">
        <v>126400</v>
      </c>
      <c r="I4948">
        <v>53120</v>
      </c>
      <c r="J4948">
        <v>128</v>
      </c>
    </row>
    <row r="4949" spans="1:10" x14ac:dyDescent="0.3">
      <c r="A4949" t="s">
        <v>281</v>
      </c>
      <c r="B4949" t="s">
        <v>26</v>
      </c>
      <c r="C4949">
        <v>1006</v>
      </c>
      <c r="D4949">
        <v>502</v>
      </c>
      <c r="E4949">
        <v>430</v>
      </c>
      <c r="F4949">
        <v>344000</v>
      </c>
      <c r="G4949">
        <v>243</v>
      </c>
      <c r="H4949">
        <v>121500</v>
      </c>
      <c r="I4949">
        <v>70520</v>
      </c>
      <c r="J4949">
        <v>164</v>
      </c>
    </row>
    <row r="4950" spans="1:10" x14ac:dyDescent="0.3">
      <c r="A4950" t="s">
        <v>281</v>
      </c>
      <c r="B4950" t="s">
        <v>26</v>
      </c>
      <c r="C4950">
        <v>1006</v>
      </c>
      <c r="D4950">
        <v>504</v>
      </c>
      <c r="E4950">
        <v>115</v>
      </c>
      <c r="F4950">
        <v>92000</v>
      </c>
      <c r="G4950">
        <v>57</v>
      </c>
      <c r="H4950">
        <v>45600</v>
      </c>
      <c r="I4950">
        <v>16445</v>
      </c>
      <c r="J4950">
        <v>143</v>
      </c>
    </row>
    <row r="4951" spans="1:10" x14ac:dyDescent="0.3">
      <c r="A4951" t="s">
        <v>281</v>
      </c>
      <c r="B4951" t="s">
        <v>26</v>
      </c>
      <c r="C4951">
        <v>1006</v>
      </c>
      <c r="D4951">
        <v>503</v>
      </c>
      <c r="E4951">
        <v>215</v>
      </c>
      <c r="F4951">
        <v>172000</v>
      </c>
      <c r="G4951">
        <v>57</v>
      </c>
      <c r="H4951">
        <v>14250</v>
      </c>
      <c r="I4951">
        <v>58265</v>
      </c>
      <c r="J4951">
        <v>271</v>
      </c>
    </row>
    <row r="4952" spans="1:10" x14ac:dyDescent="0.3">
      <c r="A4952" t="s">
        <v>281</v>
      </c>
      <c r="B4952" t="s">
        <v>26</v>
      </c>
      <c r="C4952">
        <v>1007</v>
      </c>
      <c r="D4952">
        <v>503</v>
      </c>
      <c r="E4952">
        <v>358</v>
      </c>
      <c r="F4952">
        <v>286400</v>
      </c>
      <c r="G4952">
        <v>344</v>
      </c>
      <c r="H4952">
        <v>86000</v>
      </c>
      <c r="I4952">
        <v>88784</v>
      </c>
      <c r="J4952">
        <v>248</v>
      </c>
    </row>
    <row r="4953" spans="1:10" x14ac:dyDescent="0.3">
      <c r="A4953" t="s">
        <v>281</v>
      </c>
      <c r="B4953" t="s">
        <v>30</v>
      </c>
      <c r="C4953">
        <v>1009</v>
      </c>
      <c r="D4953">
        <v>502</v>
      </c>
      <c r="E4953">
        <v>102</v>
      </c>
      <c r="F4953">
        <v>40800</v>
      </c>
      <c r="G4953">
        <v>81</v>
      </c>
      <c r="H4953">
        <v>40500</v>
      </c>
      <c r="I4953">
        <v>14076</v>
      </c>
      <c r="J4953">
        <v>138</v>
      </c>
    </row>
    <row r="4954" spans="1:10" x14ac:dyDescent="0.3">
      <c r="A4954" t="s">
        <v>281</v>
      </c>
      <c r="B4954" t="s">
        <v>30</v>
      </c>
      <c r="C4954">
        <v>1010</v>
      </c>
      <c r="D4954">
        <v>503</v>
      </c>
      <c r="E4954">
        <v>774</v>
      </c>
      <c r="F4954">
        <v>309600</v>
      </c>
      <c r="G4954">
        <v>346</v>
      </c>
      <c r="H4954">
        <v>86500</v>
      </c>
      <c r="I4954">
        <v>118422</v>
      </c>
      <c r="J4954">
        <v>153</v>
      </c>
    </row>
    <row r="4955" spans="1:10" x14ac:dyDescent="0.3">
      <c r="A4955" t="s">
        <v>281</v>
      </c>
      <c r="B4955" t="s">
        <v>18</v>
      </c>
      <c r="C4955">
        <v>1011</v>
      </c>
      <c r="D4955">
        <v>503</v>
      </c>
      <c r="E4955">
        <v>1330</v>
      </c>
      <c r="F4955">
        <v>465500</v>
      </c>
      <c r="G4955">
        <v>0</v>
      </c>
      <c r="H4955">
        <v>0</v>
      </c>
      <c r="I4955">
        <v>239400</v>
      </c>
      <c r="J4955">
        <v>180</v>
      </c>
    </row>
    <row r="4956" spans="1:10" x14ac:dyDescent="0.3">
      <c r="A4956" t="s">
        <v>281</v>
      </c>
      <c r="B4956" t="s">
        <v>18</v>
      </c>
      <c r="C4956">
        <v>1011</v>
      </c>
      <c r="D4956">
        <v>503</v>
      </c>
      <c r="E4956">
        <v>1552</v>
      </c>
      <c r="F4956">
        <v>543200</v>
      </c>
      <c r="G4956">
        <v>1182</v>
      </c>
      <c r="H4956">
        <v>295500</v>
      </c>
      <c r="I4956">
        <v>305744</v>
      </c>
      <c r="J4956">
        <v>197</v>
      </c>
    </row>
    <row r="4957" spans="1:10" x14ac:dyDescent="0.3">
      <c r="A4957" t="s">
        <v>281</v>
      </c>
      <c r="B4957" t="s">
        <v>18</v>
      </c>
      <c r="C4957">
        <v>1011</v>
      </c>
      <c r="D4957">
        <v>501</v>
      </c>
      <c r="E4957">
        <v>2882</v>
      </c>
      <c r="F4957">
        <v>1008700</v>
      </c>
      <c r="G4957">
        <v>148</v>
      </c>
      <c r="H4957">
        <v>22200</v>
      </c>
      <c r="I4957">
        <v>783904</v>
      </c>
      <c r="J4957">
        <v>272</v>
      </c>
    </row>
    <row r="4958" spans="1:10" x14ac:dyDescent="0.3">
      <c r="A4958" t="s">
        <v>281</v>
      </c>
      <c r="B4958" t="s">
        <v>26</v>
      </c>
      <c r="C4958">
        <v>1012</v>
      </c>
      <c r="D4958">
        <v>504</v>
      </c>
      <c r="E4958">
        <v>72</v>
      </c>
      <c r="F4958">
        <v>140400</v>
      </c>
      <c r="G4958">
        <v>0</v>
      </c>
      <c r="H4958">
        <v>0</v>
      </c>
      <c r="I4958">
        <v>13680</v>
      </c>
      <c r="J4958">
        <v>190</v>
      </c>
    </row>
    <row r="4959" spans="1:10" x14ac:dyDescent="0.3">
      <c r="A4959" t="s">
        <v>281</v>
      </c>
      <c r="B4959" t="s">
        <v>26</v>
      </c>
      <c r="C4959">
        <v>1012</v>
      </c>
      <c r="D4959">
        <v>501</v>
      </c>
      <c r="E4959">
        <v>158</v>
      </c>
      <c r="F4959">
        <v>308100</v>
      </c>
      <c r="G4959">
        <v>115</v>
      </c>
      <c r="H4959">
        <v>17250</v>
      </c>
      <c r="I4959">
        <v>25754</v>
      </c>
      <c r="J4959">
        <v>163</v>
      </c>
    </row>
    <row r="4960" spans="1:10" x14ac:dyDescent="0.3">
      <c r="A4960" t="s">
        <v>281</v>
      </c>
      <c r="B4960" t="s">
        <v>26</v>
      </c>
      <c r="C4960">
        <v>1012</v>
      </c>
      <c r="D4960">
        <v>503</v>
      </c>
      <c r="E4960">
        <v>158</v>
      </c>
      <c r="F4960">
        <v>308100</v>
      </c>
      <c r="G4960">
        <v>158</v>
      </c>
      <c r="H4960">
        <v>39500</v>
      </c>
      <c r="I4960">
        <v>29862</v>
      </c>
      <c r="J4960">
        <v>189</v>
      </c>
    </row>
    <row r="4961" spans="1:10" x14ac:dyDescent="0.3">
      <c r="A4961" t="s">
        <v>281</v>
      </c>
      <c r="B4961" t="s">
        <v>30</v>
      </c>
      <c r="C4961">
        <v>1013</v>
      </c>
      <c r="D4961">
        <v>502</v>
      </c>
      <c r="E4961">
        <v>550</v>
      </c>
      <c r="F4961">
        <v>539000</v>
      </c>
      <c r="G4961">
        <v>122</v>
      </c>
      <c r="H4961">
        <v>61000</v>
      </c>
      <c r="I4961">
        <v>124850</v>
      </c>
      <c r="J4961">
        <v>227</v>
      </c>
    </row>
    <row r="4962" spans="1:10" x14ac:dyDescent="0.3">
      <c r="A4962" t="s">
        <v>282</v>
      </c>
      <c r="B4962" t="s">
        <v>18</v>
      </c>
      <c r="C4962">
        <v>1001</v>
      </c>
      <c r="D4962">
        <v>502</v>
      </c>
      <c r="E4962">
        <v>4557</v>
      </c>
      <c r="F4962">
        <v>911400</v>
      </c>
      <c r="G4962">
        <v>1519</v>
      </c>
      <c r="H4962">
        <v>759500</v>
      </c>
      <c r="I4962">
        <v>542283</v>
      </c>
      <c r="J4962">
        <v>119</v>
      </c>
    </row>
    <row r="4963" spans="1:10" x14ac:dyDescent="0.3">
      <c r="A4963" t="s">
        <v>282</v>
      </c>
      <c r="B4963" t="s">
        <v>18</v>
      </c>
      <c r="C4963">
        <v>1003</v>
      </c>
      <c r="D4963">
        <v>503</v>
      </c>
      <c r="E4963">
        <v>3544</v>
      </c>
      <c r="F4963">
        <v>354400</v>
      </c>
      <c r="G4963">
        <v>1013</v>
      </c>
      <c r="H4963">
        <v>253250</v>
      </c>
      <c r="I4963">
        <v>404016</v>
      </c>
      <c r="J4963">
        <v>114</v>
      </c>
    </row>
    <row r="4964" spans="1:10" x14ac:dyDescent="0.3">
      <c r="A4964" t="s">
        <v>282</v>
      </c>
      <c r="B4964" t="s">
        <v>26</v>
      </c>
      <c r="C4964">
        <v>1005</v>
      </c>
      <c r="D4964">
        <v>504</v>
      </c>
      <c r="E4964">
        <v>87</v>
      </c>
      <c r="F4964">
        <v>138330</v>
      </c>
      <c r="G4964">
        <v>0</v>
      </c>
      <c r="H4964">
        <v>0</v>
      </c>
      <c r="I4964">
        <v>9657</v>
      </c>
      <c r="J4964">
        <v>111</v>
      </c>
    </row>
    <row r="4965" spans="1:10" x14ac:dyDescent="0.3">
      <c r="A4965" t="s">
        <v>282</v>
      </c>
      <c r="B4965" t="s">
        <v>26</v>
      </c>
      <c r="C4965">
        <v>1005</v>
      </c>
      <c r="D4965">
        <v>503</v>
      </c>
      <c r="E4965">
        <v>370</v>
      </c>
      <c r="F4965">
        <v>588300</v>
      </c>
      <c r="G4965">
        <v>174</v>
      </c>
      <c r="H4965">
        <v>43500</v>
      </c>
      <c r="I4965">
        <v>85840</v>
      </c>
      <c r="J4965">
        <v>232</v>
      </c>
    </row>
    <row r="4966" spans="1:10" x14ac:dyDescent="0.3">
      <c r="A4966" t="s">
        <v>282</v>
      </c>
      <c r="B4966" t="s">
        <v>26</v>
      </c>
      <c r="C4966">
        <v>1005</v>
      </c>
      <c r="D4966">
        <v>501</v>
      </c>
      <c r="E4966">
        <v>174</v>
      </c>
      <c r="F4966">
        <v>276660</v>
      </c>
      <c r="G4966">
        <v>87</v>
      </c>
      <c r="H4966">
        <v>13050</v>
      </c>
      <c r="I4966">
        <v>46980</v>
      </c>
      <c r="J4966">
        <v>270</v>
      </c>
    </row>
    <row r="4967" spans="1:10" x14ac:dyDescent="0.3">
      <c r="A4967" t="s">
        <v>282</v>
      </c>
      <c r="B4967" t="s">
        <v>26</v>
      </c>
      <c r="C4967">
        <v>1005</v>
      </c>
      <c r="D4967">
        <v>503</v>
      </c>
      <c r="E4967">
        <v>130</v>
      </c>
      <c r="F4967">
        <v>206700</v>
      </c>
      <c r="G4967">
        <v>54</v>
      </c>
      <c r="H4967">
        <v>13500</v>
      </c>
      <c r="I4967">
        <v>37050</v>
      </c>
      <c r="J4967">
        <v>285</v>
      </c>
    </row>
    <row r="4968" spans="1:10" x14ac:dyDescent="0.3">
      <c r="A4968" t="s">
        <v>282</v>
      </c>
      <c r="B4968" t="s">
        <v>26</v>
      </c>
      <c r="C4968">
        <v>1006</v>
      </c>
      <c r="D4968">
        <v>501</v>
      </c>
      <c r="E4968">
        <v>359</v>
      </c>
      <c r="F4968">
        <v>287200</v>
      </c>
      <c r="G4968">
        <v>261</v>
      </c>
      <c r="H4968">
        <v>39150</v>
      </c>
      <c r="I4968">
        <v>74313</v>
      </c>
      <c r="J4968">
        <v>207</v>
      </c>
    </row>
    <row r="4969" spans="1:10" x14ac:dyDescent="0.3">
      <c r="A4969" t="s">
        <v>282</v>
      </c>
      <c r="B4969" t="s">
        <v>26</v>
      </c>
      <c r="C4969">
        <v>1006</v>
      </c>
      <c r="D4969">
        <v>501</v>
      </c>
      <c r="E4969">
        <v>413</v>
      </c>
      <c r="F4969">
        <v>330400</v>
      </c>
      <c r="G4969">
        <v>0</v>
      </c>
      <c r="H4969">
        <v>0</v>
      </c>
      <c r="I4969">
        <v>85904</v>
      </c>
      <c r="J4969">
        <v>208</v>
      </c>
    </row>
    <row r="4970" spans="1:10" x14ac:dyDescent="0.3">
      <c r="A4970" t="s">
        <v>282</v>
      </c>
      <c r="B4970" t="s">
        <v>26</v>
      </c>
      <c r="C4970">
        <v>1006</v>
      </c>
      <c r="D4970">
        <v>504</v>
      </c>
      <c r="E4970">
        <v>250</v>
      </c>
      <c r="F4970">
        <v>200000</v>
      </c>
      <c r="G4970">
        <v>76</v>
      </c>
      <c r="H4970">
        <v>60800</v>
      </c>
      <c r="I4970">
        <v>44500</v>
      </c>
      <c r="J4970">
        <v>178</v>
      </c>
    </row>
    <row r="4971" spans="1:10" x14ac:dyDescent="0.3">
      <c r="A4971" t="s">
        <v>282</v>
      </c>
      <c r="B4971" t="s">
        <v>26</v>
      </c>
      <c r="C4971">
        <v>1007</v>
      </c>
      <c r="D4971">
        <v>502</v>
      </c>
      <c r="E4971">
        <v>250</v>
      </c>
      <c r="F4971">
        <v>200000</v>
      </c>
      <c r="G4971">
        <v>11</v>
      </c>
      <c r="H4971">
        <v>5500</v>
      </c>
      <c r="I4971">
        <v>44250</v>
      </c>
      <c r="J4971">
        <v>177</v>
      </c>
    </row>
    <row r="4972" spans="1:10" x14ac:dyDescent="0.3">
      <c r="A4972" t="s">
        <v>282</v>
      </c>
      <c r="B4972" t="s">
        <v>26</v>
      </c>
      <c r="C4972">
        <v>1007</v>
      </c>
      <c r="D4972">
        <v>503</v>
      </c>
      <c r="E4972">
        <v>348</v>
      </c>
      <c r="F4972">
        <v>278400</v>
      </c>
      <c r="G4972">
        <v>326</v>
      </c>
      <c r="H4972">
        <v>81500</v>
      </c>
      <c r="I4972">
        <v>41760</v>
      </c>
      <c r="J4972">
        <v>120</v>
      </c>
    </row>
    <row r="4973" spans="1:10" x14ac:dyDescent="0.3">
      <c r="A4973" t="s">
        <v>282</v>
      </c>
      <c r="B4973" t="s">
        <v>26</v>
      </c>
      <c r="C4973">
        <v>1007</v>
      </c>
      <c r="D4973">
        <v>503</v>
      </c>
      <c r="E4973">
        <v>141</v>
      </c>
      <c r="F4973">
        <v>112800</v>
      </c>
      <c r="G4973">
        <v>65</v>
      </c>
      <c r="H4973">
        <v>16250</v>
      </c>
      <c r="I4973">
        <v>35391</v>
      </c>
      <c r="J4973">
        <v>251</v>
      </c>
    </row>
    <row r="4974" spans="1:10" x14ac:dyDescent="0.3">
      <c r="A4974" t="s">
        <v>282</v>
      </c>
      <c r="B4974" t="s">
        <v>30</v>
      </c>
      <c r="C4974">
        <v>1010</v>
      </c>
      <c r="D4974">
        <v>504</v>
      </c>
      <c r="E4974">
        <v>791</v>
      </c>
      <c r="F4974">
        <v>316400</v>
      </c>
      <c r="G4974">
        <v>339</v>
      </c>
      <c r="H4974">
        <v>271200</v>
      </c>
      <c r="I4974">
        <v>132888</v>
      </c>
      <c r="J4974">
        <v>168</v>
      </c>
    </row>
    <row r="4975" spans="1:10" x14ac:dyDescent="0.3">
      <c r="A4975" t="s">
        <v>282</v>
      </c>
      <c r="B4975" t="s">
        <v>30</v>
      </c>
      <c r="C4975">
        <v>1010</v>
      </c>
      <c r="D4975">
        <v>501</v>
      </c>
      <c r="E4975">
        <v>113</v>
      </c>
      <c r="F4975">
        <v>45200</v>
      </c>
      <c r="G4975">
        <v>23</v>
      </c>
      <c r="H4975">
        <v>3450</v>
      </c>
      <c r="I4975">
        <v>30171</v>
      </c>
      <c r="J4975">
        <v>267</v>
      </c>
    </row>
    <row r="4976" spans="1:10" x14ac:dyDescent="0.3">
      <c r="A4976" t="s">
        <v>282</v>
      </c>
      <c r="B4976" t="s">
        <v>30</v>
      </c>
      <c r="C4976">
        <v>1010</v>
      </c>
      <c r="D4976">
        <v>502</v>
      </c>
      <c r="E4976">
        <v>814</v>
      </c>
      <c r="F4976">
        <v>325600</v>
      </c>
      <c r="G4976">
        <v>203</v>
      </c>
      <c r="H4976">
        <v>101500</v>
      </c>
      <c r="I4976">
        <v>230362</v>
      </c>
      <c r="J4976">
        <v>283</v>
      </c>
    </row>
    <row r="4977" spans="1:10" x14ac:dyDescent="0.3">
      <c r="A4977" t="s">
        <v>282</v>
      </c>
      <c r="B4977" t="s">
        <v>18</v>
      </c>
      <c r="C4977">
        <v>1011</v>
      </c>
      <c r="D4977">
        <v>504</v>
      </c>
      <c r="E4977">
        <v>3924</v>
      </c>
      <c r="F4977">
        <v>1373400</v>
      </c>
      <c r="G4977">
        <v>2911</v>
      </c>
      <c r="H4977">
        <v>2328800</v>
      </c>
      <c r="I4977">
        <v>1149732</v>
      </c>
      <c r="J4977">
        <v>293</v>
      </c>
    </row>
    <row r="4978" spans="1:10" x14ac:dyDescent="0.3">
      <c r="A4978" t="s">
        <v>282</v>
      </c>
      <c r="B4978" t="s">
        <v>26</v>
      </c>
      <c r="C4978">
        <v>1012</v>
      </c>
      <c r="D4978">
        <v>504</v>
      </c>
      <c r="E4978">
        <v>370</v>
      </c>
      <c r="F4978">
        <v>721500</v>
      </c>
      <c r="G4978">
        <v>109</v>
      </c>
      <c r="H4978">
        <v>87200</v>
      </c>
      <c r="I4978">
        <v>74370</v>
      </c>
      <c r="J4978">
        <v>201</v>
      </c>
    </row>
    <row r="4979" spans="1:10" x14ac:dyDescent="0.3">
      <c r="A4979" t="s">
        <v>282</v>
      </c>
      <c r="B4979" t="s">
        <v>26</v>
      </c>
      <c r="C4979">
        <v>1012</v>
      </c>
      <c r="D4979">
        <v>503</v>
      </c>
      <c r="E4979">
        <v>152</v>
      </c>
      <c r="F4979">
        <v>296400</v>
      </c>
      <c r="G4979">
        <v>87</v>
      </c>
      <c r="H4979">
        <v>21750</v>
      </c>
      <c r="I4979">
        <v>25384</v>
      </c>
      <c r="J4979">
        <v>167</v>
      </c>
    </row>
    <row r="4980" spans="1:10" x14ac:dyDescent="0.3">
      <c r="A4980" t="s">
        <v>282</v>
      </c>
      <c r="B4980" t="s">
        <v>26</v>
      </c>
      <c r="C4980">
        <v>1012</v>
      </c>
      <c r="D4980">
        <v>502</v>
      </c>
      <c r="E4980">
        <v>272</v>
      </c>
      <c r="F4980">
        <v>530400</v>
      </c>
      <c r="G4980">
        <v>98</v>
      </c>
      <c r="H4980">
        <v>49000</v>
      </c>
      <c r="I4980">
        <v>29920</v>
      </c>
      <c r="J4980">
        <v>110</v>
      </c>
    </row>
    <row r="4981" spans="1:10" x14ac:dyDescent="0.3">
      <c r="A4981" t="s">
        <v>282</v>
      </c>
      <c r="B4981" t="s">
        <v>26</v>
      </c>
      <c r="C4981">
        <v>1012</v>
      </c>
      <c r="D4981">
        <v>504</v>
      </c>
      <c r="E4981">
        <v>120</v>
      </c>
      <c r="F4981">
        <v>234000</v>
      </c>
      <c r="G4981">
        <v>76</v>
      </c>
      <c r="H4981">
        <v>60800</v>
      </c>
      <c r="I4981">
        <v>20640</v>
      </c>
      <c r="J4981">
        <v>172</v>
      </c>
    </row>
    <row r="4982" spans="1:10" x14ac:dyDescent="0.3">
      <c r="A4982" t="s">
        <v>283</v>
      </c>
      <c r="B4982" t="s">
        <v>18</v>
      </c>
      <c r="C4982">
        <v>1001</v>
      </c>
      <c r="D4982">
        <v>501</v>
      </c>
      <c r="E4982">
        <v>372</v>
      </c>
      <c r="F4982">
        <v>74400</v>
      </c>
      <c r="G4982">
        <v>124</v>
      </c>
      <c r="H4982">
        <v>18600</v>
      </c>
      <c r="I4982">
        <v>103788</v>
      </c>
      <c r="J4982">
        <v>279</v>
      </c>
    </row>
    <row r="4983" spans="1:10" x14ac:dyDescent="0.3">
      <c r="A4983" t="s">
        <v>283</v>
      </c>
      <c r="B4983" t="s">
        <v>18</v>
      </c>
      <c r="C4983">
        <v>1001</v>
      </c>
      <c r="D4983">
        <v>503</v>
      </c>
      <c r="E4983">
        <v>1301</v>
      </c>
      <c r="F4983">
        <v>260200</v>
      </c>
      <c r="G4983">
        <v>434</v>
      </c>
      <c r="H4983">
        <v>108500</v>
      </c>
      <c r="I4983">
        <v>178237</v>
      </c>
      <c r="J4983">
        <v>137</v>
      </c>
    </row>
    <row r="4984" spans="1:10" x14ac:dyDescent="0.3">
      <c r="A4984" t="s">
        <v>283</v>
      </c>
      <c r="B4984" t="s">
        <v>18</v>
      </c>
      <c r="C4984">
        <v>1002</v>
      </c>
      <c r="D4984">
        <v>501</v>
      </c>
      <c r="E4984">
        <v>1425</v>
      </c>
      <c r="F4984">
        <v>142500</v>
      </c>
      <c r="G4984">
        <v>310</v>
      </c>
      <c r="H4984">
        <v>46500</v>
      </c>
      <c r="I4984">
        <v>339150</v>
      </c>
      <c r="J4984">
        <v>238</v>
      </c>
    </row>
    <row r="4985" spans="1:10" x14ac:dyDescent="0.3">
      <c r="A4985" t="s">
        <v>283</v>
      </c>
      <c r="B4985" t="s">
        <v>18</v>
      </c>
      <c r="C4985">
        <v>1003</v>
      </c>
      <c r="D4985">
        <v>504</v>
      </c>
      <c r="E4985">
        <v>1735</v>
      </c>
      <c r="F4985">
        <v>173500</v>
      </c>
      <c r="G4985">
        <v>1425</v>
      </c>
      <c r="H4985">
        <v>1140000</v>
      </c>
      <c r="I4985">
        <v>390375</v>
      </c>
      <c r="J4985">
        <v>225</v>
      </c>
    </row>
    <row r="4986" spans="1:10" x14ac:dyDescent="0.3">
      <c r="A4986" t="s">
        <v>283</v>
      </c>
      <c r="B4986" t="s">
        <v>18</v>
      </c>
      <c r="C4986">
        <v>1003</v>
      </c>
      <c r="D4986">
        <v>501</v>
      </c>
      <c r="E4986">
        <v>929</v>
      </c>
      <c r="F4986">
        <v>92900</v>
      </c>
      <c r="G4986">
        <v>186</v>
      </c>
      <c r="H4986">
        <v>27900</v>
      </c>
      <c r="I4986">
        <v>215528</v>
      </c>
      <c r="J4986">
        <v>232</v>
      </c>
    </row>
    <row r="4987" spans="1:10" x14ac:dyDescent="0.3">
      <c r="A4987" t="s">
        <v>283</v>
      </c>
      <c r="B4987" t="s">
        <v>18</v>
      </c>
      <c r="C4987">
        <v>1003</v>
      </c>
      <c r="D4987">
        <v>503</v>
      </c>
      <c r="E4987">
        <v>1487</v>
      </c>
      <c r="F4987">
        <v>148700</v>
      </c>
      <c r="G4987">
        <v>1301</v>
      </c>
      <c r="H4987">
        <v>325250</v>
      </c>
      <c r="I4987">
        <v>181414</v>
      </c>
      <c r="J4987">
        <v>122</v>
      </c>
    </row>
    <row r="4988" spans="1:10" x14ac:dyDescent="0.3">
      <c r="A4988" t="s">
        <v>283</v>
      </c>
      <c r="B4988" t="s">
        <v>18</v>
      </c>
      <c r="C4988">
        <v>1004</v>
      </c>
      <c r="D4988">
        <v>502</v>
      </c>
      <c r="E4988">
        <v>2355</v>
      </c>
      <c r="F4988">
        <v>235500</v>
      </c>
      <c r="G4988">
        <v>434</v>
      </c>
      <c r="H4988">
        <v>217000</v>
      </c>
      <c r="I4988">
        <v>593460</v>
      </c>
      <c r="J4988">
        <v>252</v>
      </c>
    </row>
    <row r="4989" spans="1:10" x14ac:dyDescent="0.3">
      <c r="A4989" t="s">
        <v>283</v>
      </c>
      <c r="B4989" t="s">
        <v>26</v>
      </c>
      <c r="C4989">
        <v>1005</v>
      </c>
      <c r="D4989">
        <v>501</v>
      </c>
      <c r="E4989">
        <v>352</v>
      </c>
      <c r="F4989">
        <v>559680</v>
      </c>
      <c r="G4989">
        <v>31</v>
      </c>
      <c r="H4989">
        <v>4650</v>
      </c>
      <c r="I4989">
        <v>34848</v>
      </c>
      <c r="J4989">
        <v>99</v>
      </c>
    </row>
    <row r="4990" spans="1:10" x14ac:dyDescent="0.3">
      <c r="A4990" t="s">
        <v>283</v>
      </c>
      <c r="B4990" t="s">
        <v>26</v>
      </c>
      <c r="C4990">
        <v>1006</v>
      </c>
      <c r="D4990">
        <v>503</v>
      </c>
      <c r="E4990">
        <v>475</v>
      </c>
      <c r="F4990">
        <v>380000</v>
      </c>
      <c r="G4990">
        <v>0</v>
      </c>
      <c r="H4990">
        <v>0</v>
      </c>
      <c r="I4990">
        <v>104025</v>
      </c>
      <c r="J4990">
        <v>219</v>
      </c>
    </row>
    <row r="4991" spans="1:10" x14ac:dyDescent="0.3">
      <c r="A4991" t="s">
        <v>283</v>
      </c>
      <c r="B4991" t="s">
        <v>26</v>
      </c>
      <c r="C4991">
        <v>1007</v>
      </c>
      <c r="D4991">
        <v>503</v>
      </c>
      <c r="E4991">
        <v>613</v>
      </c>
      <c r="F4991">
        <v>490400</v>
      </c>
      <c r="G4991">
        <v>597</v>
      </c>
      <c r="H4991">
        <v>149250</v>
      </c>
      <c r="I4991">
        <v>159993</v>
      </c>
      <c r="J4991">
        <v>261</v>
      </c>
    </row>
    <row r="4992" spans="1:10" x14ac:dyDescent="0.3">
      <c r="A4992" t="s">
        <v>283</v>
      </c>
      <c r="B4992" t="s">
        <v>26</v>
      </c>
      <c r="C4992">
        <v>1007</v>
      </c>
      <c r="D4992">
        <v>503</v>
      </c>
      <c r="E4992">
        <v>123</v>
      </c>
      <c r="F4992">
        <v>98400</v>
      </c>
      <c r="G4992">
        <v>15</v>
      </c>
      <c r="H4992">
        <v>3750</v>
      </c>
      <c r="I4992">
        <v>28782</v>
      </c>
      <c r="J4992">
        <v>234</v>
      </c>
    </row>
    <row r="4993" spans="1:10" x14ac:dyDescent="0.3">
      <c r="A4993" t="s">
        <v>283</v>
      </c>
      <c r="B4993" t="s">
        <v>30</v>
      </c>
      <c r="C4993">
        <v>1009</v>
      </c>
      <c r="D4993">
        <v>501</v>
      </c>
      <c r="E4993">
        <v>901</v>
      </c>
      <c r="F4993">
        <v>360400</v>
      </c>
      <c r="G4993">
        <v>901</v>
      </c>
      <c r="H4993">
        <v>135150</v>
      </c>
      <c r="I4993">
        <v>111724</v>
      </c>
      <c r="J4993">
        <v>124</v>
      </c>
    </row>
    <row r="4994" spans="1:10" x14ac:dyDescent="0.3">
      <c r="A4994" t="s">
        <v>283</v>
      </c>
      <c r="B4994" t="s">
        <v>18</v>
      </c>
      <c r="C4994">
        <v>1011</v>
      </c>
      <c r="D4994">
        <v>501</v>
      </c>
      <c r="E4994">
        <v>2416</v>
      </c>
      <c r="F4994">
        <v>845600</v>
      </c>
      <c r="G4994">
        <v>744</v>
      </c>
      <c r="H4994">
        <v>111600</v>
      </c>
      <c r="I4994">
        <v>652320</v>
      </c>
      <c r="J4994">
        <v>270</v>
      </c>
    </row>
    <row r="4995" spans="1:10" x14ac:dyDescent="0.3">
      <c r="A4995" t="s">
        <v>283</v>
      </c>
      <c r="B4995" t="s">
        <v>18</v>
      </c>
      <c r="C4995">
        <v>1011</v>
      </c>
      <c r="D4995">
        <v>501</v>
      </c>
      <c r="E4995">
        <v>1115</v>
      </c>
      <c r="F4995">
        <v>390250</v>
      </c>
      <c r="G4995">
        <v>434</v>
      </c>
      <c r="H4995">
        <v>65100</v>
      </c>
      <c r="I4995">
        <v>134915</v>
      </c>
      <c r="J4995">
        <v>121</v>
      </c>
    </row>
    <row r="4996" spans="1:10" x14ac:dyDescent="0.3">
      <c r="A4996" t="s">
        <v>283</v>
      </c>
      <c r="B4996" t="s">
        <v>26</v>
      </c>
      <c r="C4996">
        <v>1012</v>
      </c>
      <c r="D4996">
        <v>501</v>
      </c>
      <c r="E4996">
        <v>567</v>
      </c>
      <c r="F4996">
        <v>1105650</v>
      </c>
      <c r="G4996">
        <v>337</v>
      </c>
      <c r="H4996">
        <v>50550</v>
      </c>
      <c r="I4996">
        <v>96390</v>
      </c>
      <c r="J4996">
        <v>170</v>
      </c>
    </row>
    <row r="4997" spans="1:10" x14ac:dyDescent="0.3">
      <c r="A4997" t="s">
        <v>283</v>
      </c>
      <c r="B4997" t="s">
        <v>26</v>
      </c>
      <c r="C4997">
        <v>1012</v>
      </c>
      <c r="D4997">
        <v>501</v>
      </c>
      <c r="E4997">
        <v>214</v>
      </c>
      <c r="F4997">
        <v>417300</v>
      </c>
      <c r="G4997">
        <v>214</v>
      </c>
      <c r="H4997">
        <v>32100</v>
      </c>
      <c r="I4997">
        <v>32742</v>
      </c>
      <c r="J4997">
        <v>153</v>
      </c>
    </row>
    <row r="4998" spans="1:10" x14ac:dyDescent="0.3">
      <c r="A4998" t="s">
        <v>283</v>
      </c>
      <c r="B4998" t="s">
        <v>26</v>
      </c>
      <c r="C4998">
        <v>1012</v>
      </c>
      <c r="D4998">
        <v>504</v>
      </c>
      <c r="E4998">
        <v>536</v>
      </c>
      <c r="F4998">
        <v>1045200</v>
      </c>
      <c r="G4998">
        <v>169</v>
      </c>
      <c r="H4998">
        <v>135200</v>
      </c>
      <c r="I4998">
        <v>147936</v>
      </c>
      <c r="J4998">
        <v>276</v>
      </c>
    </row>
    <row r="4999" spans="1:10" x14ac:dyDescent="0.3">
      <c r="A4999" t="s">
        <v>283</v>
      </c>
      <c r="B4999" t="s">
        <v>26</v>
      </c>
      <c r="C4999">
        <v>1012</v>
      </c>
      <c r="D4999">
        <v>501</v>
      </c>
      <c r="E4999">
        <v>536</v>
      </c>
      <c r="F4999">
        <v>1045200</v>
      </c>
      <c r="G4999">
        <v>230</v>
      </c>
      <c r="H4999">
        <v>34500</v>
      </c>
      <c r="I4999">
        <v>156512</v>
      </c>
      <c r="J4999">
        <v>292</v>
      </c>
    </row>
    <row r="5000" spans="1:10" x14ac:dyDescent="0.3">
      <c r="A5000" t="s">
        <v>283</v>
      </c>
      <c r="B5000" t="s">
        <v>26</v>
      </c>
      <c r="C5000">
        <v>1012</v>
      </c>
      <c r="D5000">
        <v>503</v>
      </c>
      <c r="E5000">
        <v>337</v>
      </c>
      <c r="F5000">
        <v>657150</v>
      </c>
      <c r="G5000">
        <v>199</v>
      </c>
      <c r="H5000">
        <v>49750</v>
      </c>
      <c r="I5000">
        <v>61334</v>
      </c>
      <c r="J5000">
        <v>182</v>
      </c>
    </row>
    <row r="5001" spans="1:10" x14ac:dyDescent="0.3">
      <c r="A5001" t="s">
        <v>283</v>
      </c>
      <c r="B5001" t="s">
        <v>30</v>
      </c>
      <c r="C5001">
        <v>1013</v>
      </c>
      <c r="D5001">
        <v>502</v>
      </c>
      <c r="E5001">
        <v>976</v>
      </c>
      <c r="F5001">
        <v>956480</v>
      </c>
      <c r="G5001">
        <v>776</v>
      </c>
      <c r="H5001">
        <v>388000</v>
      </c>
      <c r="I5001">
        <v>101504</v>
      </c>
      <c r="J5001">
        <v>104</v>
      </c>
    </row>
    <row r="5002" spans="1:10" x14ac:dyDescent="0.3">
      <c r="A5002" t="s">
        <v>284</v>
      </c>
      <c r="B5002" t="s">
        <v>18</v>
      </c>
      <c r="C5002">
        <v>1001</v>
      </c>
      <c r="D5002">
        <v>503</v>
      </c>
      <c r="E5002">
        <v>2550</v>
      </c>
      <c r="F5002">
        <v>510000</v>
      </c>
      <c r="G5002">
        <v>2459</v>
      </c>
      <c r="H5002">
        <v>614750</v>
      </c>
      <c r="I5002">
        <v>706350</v>
      </c>
      <c r="J5002">
        <v>277</v>
      </c>
    </row>
    <row r="5003" spans="1:10" x14ac:dyDescent="0.3">
      <c r="A5003" t="s">
        <v>284</v>
      </c>
      <c r="B5003" t="s">
        <v>18</v>
      </c>
      <c r="C5003">
        <v>1001</v>
      </c>
      <c r="D5003">
        <v>502</v>
      </c>
      <c r="E5003">
        <v>3552</v>
      </c>
      <c r="F5003">
        <v>710400</v>
      </c>
      <c r="G5003">
        <v>547</v>
      </c>
      <c r="H5003">
        <v>273500</v>
      </c>
      <c r="I5003">
        <v>784992</v>
      </c>
      <c r="J5003">
        <v>221</v>
      </c>
    </row>
    <row r="5004" spans="1:10" x14ac:dyDescent="0.3">
      <c r="A5004" t="s">
        <v>284</v>
      </c>
      <c r="B5004" t="s">
        <v>18</v>
      </c>
      <c r="C5004">
        <v>1001</v>
      </c>
      <c r="D5004">
        <v>503</v>
      </c>
      <c r="E5004">
        <v>1366</v>
      </c>
      <c r="F5004">
        <v>273200</v>
      </c>
      <c r="G5004">
        <v>455</v>
      </c>
      <c r="H5004">
        <v>113750</v>
      </c>
      <c r="I5004">
        <v>375650</v>
      </c>
      <c r="J5004">
        <v>275</v>
      </c>
    </row>
    <row r="5005" spans="1:10" x14ac:dyDescent="0.3">
      <c r="A5005" t="s">
        <v>284</v>
      </c>
      <c r="B5005" t="s">
        <v>26</v>
      </c>
      <c r="C5005">
        <v>1005</v>
      </c>
      <c r="D5005">
        <v>501</v>
      </c>
      <c r="E5005">
        <v>499</v>
      </c>
      <c r="F5005">
        <v>793410</v>
      </c>
      <c r="G5005">
        <v>276</v>
      </c>
      <c r="H5005">
        <v>41400</v>
      </c>
      <c r="I5005">
        <v>93812</v>
      </c>
      <c r="J5005">
        <v>188</v>
      </c>
    </row>
    <row r="5006" spans="1:10" x14ac:dyDescent="0.3">
      <c r="A5006" t="s">
        <v>284</v>
      </c>
      <c r="B5006" t="s">
        <v>26</v>
      </c>
      <c r="C5006">
        <v>1006</v>
      </c>
      <c r="D5006">
        <v>504</v>
      </c>
      <c r="E5006">
        <v>310</v>
      </c>
      <c r="F5006">
        <v>248000</v>
      </c>
      <c r="G5006">
        <v>310</v>
      </c>
      <c r="H5006">
        <v>248000</v>
      </c>
      <c r="I5006">
        <v>36270</v>
      </c>
      <c r="J5006">
        <v>117</v>
      </c>
    </row>
    <row r="5007" spans="1:10" x14ac:dyDescent="0.3">
      <c r="A5007" t="s">
        <v>284</v>
      </c>
      <c r="B5007" t="s">
        <v>26</v>
      </c>
      <c r="C5007">
        <v>1006</v>
      </c>
      <c r="D5007">
        <v>501</v>
      </c>
      <c r="E5007">
        <v>413</v>
      </c>
      <c r="F5007">
        <v>330400</v>
      </c>
      <c r="G5007">
        <v>224</v>
      </c>
      <c r="H5007">
        <v>33600</v>
      </c>
      <c r="I5007">
        <v>103663</v>
      </c>
      <c r="J5007">
        <v>251</v>
      </c>
    </row>
    <row r="5008" spans="1:10" x14ac:dyDescent="0.3">
      <c r="A5008" t="s">
        <v>284</v>
      </c>
      <c r="B5008" t="s">
        <v>26</v>
      </c>
      <c r="C5008">
        <v>1006</v>
      </c>
      <c r="D5008">
        <v>501</v>
      </c>
      <c r="E5008">
        <v>499</v>
      </c>
      <c r="F5008">
        <v>399200</v>
      </c>
      <c r="G5008">
        <v>121</v>
      </c>
      <c r="H5008">
        <v>18150</v>
      </c>
      <c r="I5008">
        <v>124251</v>
      </c>
      <c r="J5008">
        <v>249</v>
      </c>
    </row>
    <row r="5009" spans="1:10" x14ac:dyDescent="0.3">
      <c r="A5009" t="s">
        <v>284</v>
      </c>
      <c r="B5009" t="s">
        <v>26</v>
      </c>
      <c r="C5009">
        <v>1006</v>
      </c>
      <c r="D5009">
        <v>504</v>
      </c>
      <c r="E5009">
        <v>551</v>
      </c>
      <c r="F5009">
        <v>440800</v>
      </c>
      <c r="G5009">
        <v>379</v>
      </c>
      <c r="H5009">
        <v>303200</v>
      </c>
      <c r="I5009">
        <v>77691</v>
      </c>
      <c r="J5009">
        <v>141</v>
      </c>
    </row>
    <row r="5010" spans="1:10" x14ac:dyDescent="0.3">
      <c r="A5010" t="s">
        <v>284</v>
      </c>
      <c r="B5010" t="s">
        <v>26</v>
      </c>
      <c r="C5010">
        <v>1007</v>
      </c>
      <c r="D5010">
        <v>504</v>
      </c>
      <c r="E5010">
        <v>534</v>
      </c>
      <c r="F5010">
        <v>427200</v>
      </c>
      <c r="G5010">
        <v>155</v>
      </c>
      <c r="H5010">
        <v>124000</v>
      </c>
      <c r="I5010">
        <v>155928</v>
      </c>
      <c r="J5010">
        <v>292</v>
      </c>
    </row>
    <row r="5011" spans="1:10" x14ac:dyDescent="0.3">
      <c r="A5011" t="s">
        <v>284</v>
      </c>
      <c r="B5011" t="s">
        <v>26</v>
      </c>
      <c r="C5011">
        <v>1007</v>
      </c>
      <c r="D5011">
        <v>502</v>
      </c>
      <c r="E5011">
        <v>121</v>
      </c>
      <c r="F5011">
        <v>96800</v>
      </c>
      <c r="G5011">
        <v>34</v>
      </c>
      <c r="H5011">
        <v>17000</v>
      </c>
      <c r="I5011">
        <v>21054</v>
      </c>
      <c r="J5011">
        <v>174</v>
      </c>
    </row>
    <row r="5012" spans="1:10" x14ac:dyDescent="0.3">
      <c r="A5012" t="s">
        <v>284</v>
      </c>
      <c r="B5012" t="s">
        <v>30</v>
      </c>
      <c r="C5012">
        <v>1009</v>
      </c>
      <c r="D5012">
        <v>501</v>
      </c>
      <c r="E5012">
        <v>243</v>
      </c>
      <c r="F5012">
        <v>97200</v>
      </c>
      <c r="G5012">
        <v>88</v>
      </c>
      <c r="H5012">
        <v>13200</v>
      </c>
      <c r="I5012">
        <v>67068</v>
      </c>
      <c r="J5012">
        <v>276</v>
      </c>
    </row>
    <row r="5013" spans="1:10" x14ac:dyDescent="0.3">
      <c r="A5013" t="s">
        <v>284</v>
      </c>
      <c r="B5013" t="s">
        <v>30</v>
      </c>
      <c r="C5013">
        <v>1010</v>
      </c>
      <c r="D5013">
        <v>503</v>
      </c>
      <c r="E5013">
        <v>409</v>
      </c>
      <c r="F5013">
        <v>163600</v>
      </c>
      <c r="G5013">
        <v>33</v>
      </c>
      <c r="H5013">
        <v>8250</v>
      </c>
      <c r="I5013">
        <v>109203</v>
      </c>
      <c r="J5013">
        <v>267</v>
      </c>
    </row>
    <row r="5014" spans="1:10" x14ac:dyDescent="0.3">
      <c r="A5014" t="s">
        <v>284</v>
      </c>
      <c r="B5014" t="s">
        <v>30</v>
      </c>
      <c r="C5014">
        <v>1010</v>
      </c>
      <c r="D5014">
        <v>503</v>
      </c>
      <c r="E5014">
        <v>110</v>
      </c>
      <c r="F5014">
        <v>44000</v>
      </c>
      <c r="G5014">
        <v>44</v>
      </c>
      <c r="H5014">
        <v>11000</v>
      </c>
      <c r="I5014">
        <v>24420</v>
      </c>
      <c r="J5014">
        <v>222</v>
      </c>
    </row>
    <row r="5015" spans="1:10" x14ac:dyDescent="0.3">
      <c r="A5015" t="s">
        <v>284</v>
      </c>
      <c r="B5015" t="s">
        <v>18</v>
      </c>
      <c r="C5015">
        <v>1011</v>
      </c>
      <c r="D5015">
        <v>504</v>
      </c>
      <c r="E5015">
        <v>2368</v>
      </c>
      <c r="F5015">
        <v>828800</v>
      </c>
      <c r="G5015">
        <v>1640</v>
      </c>
      <c r="H5015">
        <v>1312000</v>
      </c>
      <c r="I5015">
        <v>319680</v>
      </c>
      <c r="J5015">
        <v>135</v>
      </c>
    </row>
    <row r="5016" spans="1:10" x14ac:dyDescent="0.3">
      <c r="A5016" t="s">
        <v>284</v>
      </c>
      <c r="B5016" t="s">
        <v>18</v>
      </c>
      <c r="C5016">
        <v>1011</v>
      </c>
      <c r="D5016">
        <v>501</v>
      </c>
      <c r="E5016">
        <v>2459</v>
      </c>
      <c r="F5016">
        <v>860650</v>
      </c>
      <c r="G5016">
        <v>2186</v>
      </c>
      <c r="H5016">
        <v>327900</v>
      </c>
      <c r="I5016">
        <v>317211</v>
      </c>
      <c r="J5016">
        <v>129</v>
      </c>
    </row>
    <row r="5017" spans="1:10" x14ac:dyDescent="0.3">
      <c r="A5017" t="s">
        <v>284</v>
      </c>
      <c r="B5017" t="s">
        <v>26</v>
      </c>
      <c r="C5017">
        <v>1012</v>
      </c>
      <c r="D5017">
        <v>503</v>
      </c>
      <c r="E5017">
        <v>138</v>
      </c>
      <c r="F5017">
        <v>269100</v>
      </c>
      <c r="G5017">
        <v>17</v>
      </c>
      <c r="H5017">
        <v>4250</v>
      </c>
      <c r="I5017">
        <v>14766</v>
      </c>
      <c r="J5017">
        <v>107</v>
      </c>
    </row>
    <row r="5018" spans="1:10" x14ac:dyDescent="0.3">
      <c r="A5018" t="s">
        <v>284</v>
      </c>
      <c r="B5018" t="s">
        <v>26</v>
      </c>
      <c r="C5018">
        <v>1012</v>
      </c>
      <c r="D5018">
        <v>502</v>
      </c>
      <c r="E5018">
        <v>448</v>
      </c>
      <c r="F5018">
        <v>873600</v>
      </c>
      <c r="G5018">
        <v>362</v>
      </c>
      <c r="H5018">
        <v>181000</v>
      </c>
      <c r="I5018">
        <v>75264</v>
      </c>
      <c r="J5018">
        <v>168</v>
      </c>
    </row>
    <row r="5019" spans="1:10" x14ac:dyDescent="0.3">
      <c r="A5019" t="s">
        <v>284</v>
      </c>
      <c r="B5019" t="s">
        <v>30</v>
      </c>
      <c r="C5019">
        <v>1013</v>
      </c>
      <c r="D5019">
        <v>501</v>
      </c>
      <c r="E5019">
        <v>232</v>
      </c>
      <c r="F5019">
        <v>227360</v>
      </c>
      <c r="G5019">
        <v>232</v>
      </c>
      <c r="H5019">
        <v>34800</v>
      </c>
      <c r="I5019">
        <v>58232</v>
      </c>
      <c r="J5019">
        <v>251</v>
      </c>
    </row>
    <row r="5020" spans="1:10" x14ac:dyDescent="0.3">
      <c r="A5020" t="s">
        <v>284</v>
      </c>
      <c r="B5020" t="s">
        <v>30</v>
      </c>
      <c r="C5020">
        <v>1013</v>
      </c>
      <c r="D5020">
        <v>503</v>
      </c>
      <c r="E5020">
        <v>398</v>
      </c>
      <c r="F5020">
        <v>390040</v>
      </c>
      <c r="G5020">
        <v>254</v>
      </c>
      <c r="H5020">
        <v>63500</v>
      </c>
      <c r="I5020">
        <v>66864</v>
      </c>
      <c r="J5020">
        <v>168</v>
      </c>
    </row>
    <row r="5021" spans="1:10" x14ac:dyDescent="0.3">
      <c r="A5021" t="s">
        <v>284</v>
      </c>
      <c r="B5021" t="s">
        <v>30</v>
      </c>
      <c r="C5021">
        <v>1013</v>
      </c>
      <c r="D5021">
        <v>504</v>
      </c>
      <c r="E5021">
        <v>365</v>
      </c>
      <c r="F5021">
        <v>357700</v>
      </c>
      <c r="G5021">
        <v>110</v>
      </c>
      <c r="H5021">
        <v>88000</v>
      </c>
      <c r="I5021">
        <v>104755</v>
      </c>
      <c r="J5021">
        <v>287</v>
      </c>
    </row>
    <row r="5022" spans="1:10" x14ac:dyDescent="0.3">
      <c r="A5022" t="s">
        <v>285</v>
      </c>
      <c r="B5022" t="s">
        <v>18</v>
      </c>
      <c r="C5022">
        <v>1003</v>
      </c>
      <c r="D5022">
        <v>501</v>
      </c>
      <c r="E5022">
        <v>1721</v>
      </c>
      <c r="F5022">
        <v>172100</v>
      </c>
      <c r="G5022">
        <v>1338</v>
      </c>
      <c r="H5022">
        <v>200700</v>
      </c>
      <c r="I5022">
        <v>218567</v>
      </c>
      <c r="J5022">
        <v>127</v>
      </c>
    </row>
    <row r="5023" spans="1:10" x14ac:dyDescent="0.3">
      <c r="A5023" t="s">
        <v>285</v>
      </c>
      <c r="B5023" t="s">
        <v>18</v>
      </c>
      <c r="C5023">
        <v>1003</v>
      </c>
      <c r="D5023">
        <v>502</v>
      </c>
      <c r="E5023">
        <v>3728</v>
      </c>
      <c r="F5023">
        <v>372800</v>
      </c>
      <c r="G5023">
        <v>1530</v>
      </c>
      <c r="H5023">
        <v>765000</v>
      </c>
      <c r="I5023">
        <v>969280</v>
      </c>
      <c r="J5023">
        <v>260</v>
      </c>
    </row>
    <row r="5024" spans="1:10" x14ac:dyDescent="0.3">
      <c r="A5024" t="s">
        <v>285</v>
      </c>
      <c r="B5024" t="s">
        <v>18</v>
      </c>
      <c r="C5024">
        <v>1004</v>
      </c>
      <c r="D5024">
        <v>502</v>
      </c>
      <c r="E5024">
        <v>1625</v>
      </c>
      <c r="F5024">
        <v>162500</v>
      </c>
      <c r="G5024">
        <v>1338</v>
      </c>
      <c r="H5024">
        <v>669000</v>
      </c>
      <c r="I5024">
        <v>191750</v>
      </c>
      <c r="J5024">
        <v>118</v>
      </c>
    </row>
    <row r="5025" spans="1:10" x14ac:dyDescent="0.3">
      <c r="A5025" t="s">
        <v>285</v>
      </c>
      <c r="B5025" t="s">
        <v>18</v>
      </c>
      <c r="C5025">
        <v>1004</v>
      </c>
      <c r="D5025">
        <v>502</v>
      </c>
      <c r="E5025">
        <v>1052</v>
      </c>
      <c r="F5025">
        <v>105200</v>
      </c>
      <c r="G5025">
        <v>765</v>
      </c>
      <c r="H5025">
        <v>382500</v>
      </c>
      <c r="I5025">
        <v>138864</v>
      </c>
      <c r="J5025">
        <v>132</v>
      </c>
    </row>
    <row r="5026" spans="1:10" x14ac:dyDescent="0.3">
      <c r="A5026" t="s">
        <v>285</v>
      </c>
      <c r="B5026" t="s">
        <v>18</v>
      </c>
      <c r="C5026">
        <v>1004</v>
      </c>
      <c r="D5026">
        <v>501</v>
      </c>
      <c r="E5026">
        <v>3059</v>
      </c>
      <c r="F5026">
        <v>305900</v>
      </c>
      <c r="G5026">
        <v>478</v>
      </c>
      <c r="H5026">
        <v>71700</v>
      </c>
      <c r="I5026">
        <v>676039</v>
      </c>
      <c r="J5026">
        <v>221</v>
      </c>
    </row>
    <row r="5027" spans="1:10" x14ac:dyDescent="0.3">
      <c r="A5027" t="s">
        <v>285</v>
      </c>
      <c r="B5027" t="s">
        <v>26</v>
      </c>
      <c r="C5027">
        <v>1005</v>
      </c>
      <c r="D5027">
        <v>504</v>
      </c>
      <c r="E5027">
        <v>547</v>
      </c>
      <c r="F5027">
        <v>869730</v>
      </c>
      <c r="G5027">
        <v>399</v>
      </c>
      <c r="H5027">
        <v>319200</v>
      </c>
      <c r="I5027">
        <v>83691</v>
      </c>
      <c r="J5027">
        <v>153</v>
      </c>
    </row>
    <row r="5028" spans="1:10" x14ac:dyDescent="0.3">
      <c r="A5028" t="s">
        <v>285</v>
      </c>
      <c r="B5028" t="s">
        <v>26</v>
      </c>
      <c r="C5028">
        <v>1006</v>
      </c>
      <c r="D5028">
        <v>502</v>
      </c>
      <c r="E5028">
        <v>222</v>
      </c>
      <c r="F5028">
        <v>177600</v>
      </c>
      <c r="G5028">
        <v>74</v>
      </c>
      <c r="H5028">
        <v>37000</v>
      </c>
      <c r="I5028">
        <v>20424</v>
      </c>
      <c r="J5028">
        <v>92</v>
      </c>
    </row>
    <row r="5029" spans="1:10" x14ac:dyDescent="0.3">
      <c r="A5029" t="s">
        <v>285</v>
      </c>
      <c r="B5029" t="s">
        <v>26</v>
      </c>
      <c r="C5029">
        <v>1007</v>
      </c>
      <c r="D5029">
        <v>503</v>
      </c>
      <c r="E5029">
        <v>163</v>
      </c>
      <c r="F5029">
        <v>130400</v>
      </c>
      <c r="G5029">
        <v>133</v>
      </c>
      <c r="H5029">
        <v>33250</v>
      </c>
      <c r="I5029">
        <v>44499</v>
      </c>
      <c r="J5029">
        <v>273</v>
      </c>
    </row>
    <row r="5030" spans="1:10" x14ac:dyDescent="0.3">
      <c r="A5030" t="s">
        <v>285</v>
      </c>
      <c r="B5030" t="s">
        <v>26</v>
      </c>
      <c r="C5030">
        <v>1007</v>
      </c>
      <c r="D5030">
        <v>502</v>
      </c>
      <c r="E5030">
        <v>562</v>
      </c>
      <c r="F5030">
        <v>449600</v>
      </c>
      <c r="G5030">
        <v>252</v>
      </c>
      <c r="H5030">
        <v>126000</v>
      </c>
      <c r="I5030">
        <v>100036</v>
      </c>
      <c r="J5030">
        <v>178</v>
      </c>
    </row>
    <row r="5031" spans="1:10" x14ac:dyDescent="0.3">
      <c r="A5031" t="s">
        <v>285</v>
      </c>
      <c r="B5031" t="s">
        <v>26</v>
      </c>
      <c r="C5031">
        <v>1007</v>
      </c>
      <c r="D5031">
        <v>502</v>
      </c>
      <c r="E5031">
        <v>148</v>
      </c>
      <c r="F5031">
        <v>118400</v>
      </c>
      <c r="G5031">
        <v>59</v>
      </c>
      <c r="H5031">
        <v>29500</v>
      </c>
      <c r="I5031">
        <v>36852</v>
      </c>
      <c r="J5031">
        <v>249</v>
      </c>
    </row>
    <row r="5032" spans="1:10" x14ac:dyDescent="0.3">
      <c r="A5032" t="s">
        <v>285</v>
      </c>
      <c r="B5032" t="s">
        <v>30</v>
      </c>
      <c r="C5032">
        <v>1008</v>
      </c>
      <c r="D5032">
        <v>504</v>
      </c>
      <c r="E5032">
        <v>386</v>
      </c>
      <c r="F5032">
        <v>308800</v>
      </c>
      <c r="G5032">
        <v>186</v>
      </c>
      <c r="H5032">
        <v>148800</v>
      </c>
      <c r="I5032">
        <v>60602</v>
      </c>
      <c r="J5032">
        <v>157</v>
      </c>
    </row>
    <row r="5033" spans="1:10" x14ac:dyDescent="0.3">
      <c r="A5033" t="s">
        <v>285</v>
      </c>
      <c r="B5033" t="s">
        <v>30</v>
      </c>
      <c r="C5033">
        <v>1009</v>
      </c>
      <c r="D5033">
        <v>504</v>
      </c>
      <c r="E5033">
        <v>533</v>
      </c>
      <c r="F5033">
        <v>213200</v>
      </c>
      <c r="G5033">
        <v>333</v>
      </c>
      <c r="H5033">
        <v>266400</v>
      </c>
      <c r="I5033">
        <v>65026</v>
      </c>
      <c r="J5033">
        <v>122</v>
      </c>
    </row>
    <row r="5034" spans="1:10" x14ac:dyDescent="0.3">
      <c r="A5034" t="s">
        <v>285</v>
      </c>
      <c r="B5034" t="s">
        <v>30</v>
      </c>
      <c r="C5034">
        <v>1010</v>
      </c>
      <c r="D5034">
        <v>501</v>
      </c>
      <c r="E5034">
        <v>360</v>
      </c>
      <c r="F5034">
        <v>144000</v>
      </c>
      <c r="G5034">
        <v>173</v>
      </c>
      <c r="H5034">
        <v>25950</v>
      </c>
      <c r="I5034">
        <v>57960</v>
      </c>
      <c r="J5034">
        <v>161</v>
      </c>
    </row>
    <row r="5035" spans="1:10" x14ac:dyDescent="0.3">
      <c r="A5035" t="s">
        <v>285</v>
      </c>
      <c r="B5035" t="s">
        <v>30</v>
      </c>
      <c r="C5035">
        <v>1010</v>
      </c>
      <c r="D5035">
        <v>502</v>
      </c>
      <c r="E5035">
        <v>67</v>
      </c>
      <c r="F5035">
        <v>26800</v>
      </c>
      <c r="G5035">
        <v>13</v>
      </c>
      <c r="H5035">
        <v>6500</v>
      </c>
      <c r="I5035">
        <v>17688</v>
      </c>
      <c r="J5035">
        <v>264</v>
      </c>
    </row>
    <row r="5036" spans="1:10" x14ac:dyDescent="0.3">
      <c r="A5036" t="s">
        <v>285</v>
      </c>
      <c r="B5036" t="s">
        <v>30</v>
      </c>
      <c r="C5036">
        <v>1010</v>
      </c>
      <c r="D5036">
        <v>502</v>
      </c>
      <c r="E5036">
        <v>253</v>
      </c>
      <c r="F5036">
        <v>101200</v>
      </c>
      <c r="G5036">
        <v>13</v>
      </c>
      <c r="H5036">
        <v>6500</v>
      </c>
      <c r="I5036">
        <v>32890</v>
      </c>
      <c r="J5036">
        <v>130</v>
      </c>
    </row>
    <row r="5037" spans="1:10" x14ac:dyDescent="0.3">
      <c r="A5037" t="s">
        <v>285</v>
      </c>
      <c r="B5037" t="s">
        <v>26</v>
      </c>
      <c r="C5037">
        <v>1012</v>
      </c>
      <c r="D5037">
        <v>502</v>
      </c>
      <c r="E5037">
        <v>281</v>
      </c>
      <c r="F5037">
        <v>547950</v>
      </c>
      <c r="G5037">
        <v>74</v>
      </c>
      <c r="H5037">
        <v>37000</v>
      </c>
      <c r="I5037">
        <v>30067</v>
      </c>
      <c r="J5037">
        <v>107</v>
      </c>
    </row>
    <row r="5038" spans="1:10" x14ac:dyDescent="0.3">
      <c r="A5038" t="s">
        <v>285</v>
      </c>
      <c r="B5038" t="s">
        <v>26</v>
      </c>
      <c r="C5038">
        <v>1012</v>
      </c>
      <c r="D5038">
        <v>502</v>
      </c>
      <c r="E5038">
        <v>281</v>
      </c>
      <c r="F5038">
        <v>547950</v>
      </c>
      <c r="G5038">
        <v>0</v>
      </c>
      <c r="H5038">
        <v>0</v>
      </c>
      <c r="I5038">
        <v>64349</v>
      </c>
      <c r="J5038">
        <v>229</v>
      </c>
    </row>
    <row r="5039" spans="1:10" x14ac:dyDescent="0.3">
      <c r="A5039" t="s">
        <v>285</v>
      </c>
      <c r="B5039" t="s">
        <v>26</v>
      </c>
      <c r="C5039">
        <v>1012</v>
      </c>
      <c r="D5039">
        <v>502</v>
      </c>
      <c r="E5039">
        <v>237</v>
      </c>
      <c r="F5039">
        <v>462150</v>
      </c>
      <c r="G5039">
        <v>89</v>
      </c>
      <c r="H5039">
        <v>44500</v>
      </c>
      <c r="I5039">
        <v>49296</v>
      </c>
      <c r="J5039">
        <v>208</v>
      </c>
    </row>
    <row r="5040" spans="1:10" x14ac:dyDescent="0.3">
      <c r="A5040" t="s">
        <v>285</v>
      </c>
      <c r="B5040" t="s">
        <v>26</v>
      </c>
      <c r="C5040">
        <v>1012</v>
      </c>
      <c r="D5040">
        <v>502</v>
      </c>
      <c r="E5040">
        <v>577</v>
      </c>
      <c r="F5040">
        <v>1125150</v>
      </c>
      <c r="G5040">
        <v>429</v>
      </c>
      <c r="H5040">
        <v>214500</v>
      </c>
      <c r="I5040">
        <v>147135</v>
      </c>
      <c r="J5040">
        <v>255</v>
      </c>
    </row>
    <row r="5041" spans="1:10" x14ac:dyDescent="0.3">
      <c r="A5041" t="s">
        <v>285</v>
      </c>
      <c r="B5041" t="s">
        <v>26</v>
      </c>
      <c r="C5041">
        <v>1012</v>
      </c>
      <c r="D5041">
        <v>503</v>
      </c>
      <c r="E5041">
        <v>178</v>
      </c>
      <c r="F5041">
        <v>347100</v>
      </c>
      <c r="G5041">
        <v>104</v>
      </c>
      <c r="H5041">
        <v>26000</v>
      </c>
      <c r="I5041">
        <v>22072</v>
      </c>
      <c r="J5041">
        <v>124</v>
      </c>
    </row>
    <row r="5042" spans="1:10" x14ac:dyDescent="0.3">
      <c r="A5042" t="s">
        <v>286</v>
      </c>
      <c r="B5042" t="s">
        <v>18</v>
      </c>
      <c r="C5042">
        <v>1001</v>
      </c>
      <c r="D5042">
        <v>504</v>
      </c>
      <c r="E5042">
        <v>3582</v>
      </c>
      <c r="F5042">
        <v>716400</v>
      </c>
      <c r="G5042">
        <v>3473</v>
      </c>
      <c r="H5042">
        <v>2778400</v>
      </c>
      <c r="I5042">
        <v>938484</v>
      </c>
      <c r="J5042">
        <v>262</v>
      </c>
    </row>
    <row r="5043" spans="1:10" x14ac:dyDescent="0.3">
      <c r="A5043" t="s">
        <v>286</v>
      </c>
      <c r="B5043" t="s">
        <v>18</v>
      </c>
      <c r="C5043">
        <v>1002</v>
      </c>
      <c r="D5043">
        <v>501</v>
      </c>
      <c r="E5043">
        <v>3907</v>
      </c>
      <c r="F5043">
        <v>390700</v>
      </c>
      <c r="G5043">
        <v>3039</v>
      </c>
      <c r="H5043">
        <v>455850</v>
      </c>
      <c r="I5043">
        <v>1078332</v>
      </c>
      <c r="J5043">
        <v>276</v>
      </c>
    </row>
    <row r="5044" spans="1:10" x14ac:dyDescent="0.3">
      <c r="A5044" t="s">
        <v>286</v>
      </c>
      <c r="B5044" t="s">
        <v>18</v>
      </c>
      <c r="C5044">
        <v>1002</v>
      </c>
      <c r="D5044">
        <v>501</v>
      </c>
      <c r="E5044">
        <v>1520</v>
      </c>
      <c r="F5044">
        <v>152000</v>
      </c>
      <c r="G5044">
        <v>760</v>
      </c>
      <c r="H5044">
        <v>114000</v>
      </c>
      <c r="I5044">
        <v>370880</v>
      </c>
      <c r="J5044">
        <v>244</v>
      </c>
    </row>
    <row r="5045" spans="1:10" x14ac:dyDescent="0.3">
      <c r="A5045" t="s">
        <v>286</v>
      </c>
      <c r="B5045" t="s">
        <v>18</v>
      </c>
      <c r="C5045">
        <v>1004</v>
      </c>
      <c r="D5045">
        <v>504</v>
      </c>
      <c r="E5045">
        <v>1411</v>
      </c>
      <c r="F5045">
        <v>141100</v>
      </c>
      <c r="G5045">
        <v>1085</v>
      </c>
      <c r="H5045">
        <v>868000</v>
      </c>
      <c r="I5045">
        <v>293488</v>
      </c>
      <c r="J5045">
        <v>208</v>
      </c>
    </row>
    <row r="5046" spans="1:10" x14ac:dyDescent="0.3">
      <c r="A5046" t="s">
        <v>286</v>
      </c>
      <c r="B5046" t="s">
        <v>26</v>
      </c>
      <c r="C5046">
        <v>1005</v>
      </c>
      <c r="D5046">
        <v>503</v>
      </c>
      <c r="E5046">
        <v>161</v>
      </c>
      <c r="F5046">
        <v>255990</v>
      </c>
      <c r="G5046">
        <v>64</v>
      </c>
      <c r="H5046">
        <v>16000</v>
      </c>
      <c r="I5046">
        <v>32683</v>
      </c>
      <c r="J5046">
        <v>203</v>
      </c>
    </row>
    <row r="5047" spans="1:10" x14ac:dyDescent="0.3">
      <c r="A5047" t="s">
        <v>286</v>
      </c>
      <c r="B5047" t="s">
        <v>26</v>
      </c>
      <c r="C5047">
        <v>1005</v>
      </c>
      <c r="D5047">
        <v>502</v>
      </c>
      <c r="E5047">
        <v>343</v>
      </c>
      <c r="F5047">
        <v>545370</v>
      </c>
      <c r="G5047">
        <v>96</v>
      </c>
      <c r="H5047">
        <v>48000</v>
      </c>
      <c r="I5047">
        <v>41503</v>
      </c>
      <c r="J5047">
        <v>121</v>
      </c>
    </row>
    <row r="5048" spans="1:10" x14ac:dyDescent="0.3">
      <c r="A5048" t="s">
        <v>286</v>
      </c>
      <c r="B5048" t="s">
        <v>26</v>
      </c>
      <c r="C5048">
        <v>1005</v>
      </c>
      <c r="D5048">
        <v>504</v>
      </c>
      <c r="E5048">
        <v>300</v>
      </c>
      <c r="F5048">
        <v>477000</v>
      </c>
      <c r="G5048">
        <v>171</v>
      </c>
      <c r="H5048">
        <v>136800</v>
      </c>
      <c r="I5048">
        <v>39000</v>
      </c>
      <c r="J5048">
        <v>130</v>
      </c>
    </row>
    <row r="5049" spans="1:10" x14ac:dyDescent="0.3">
      <c r="A5049" t="s">
        <v>286</v>
      </c>
      <c r="B5049" t="s">
        <v>26</v>
      </c>
      <c r="C5049">
        <v>1006</v>
      </c>
      <c r="D5049">
        <v>504</v>
      </c>
      <c r="E5049">
        <v>407</v>
      </c>
      <c r="F5049">
        <v>325600</v>
      </c>
      <c r="G5049">
        <v>0</v>
      </c>
      <c r="H5049">
        <v>0</v>
      </c>
      <c r="I5049">
        <v>80586</v>
      </c>
      <c r="J5049">
        <v>198</v>
      </c>
    </row>
    <row r="5050" spans="1:10" x14ac:dyDescent="0.3">
      <c r="A5050" t="s">
        <v>286</v>
      </c>
      <c r="B5050" t="s">
        <v>26</v>
      </c>
      <c r="C5050">
        <v>1006</v>
      </c>
      <c r="D5050">
        <v>504</v>
      </c>
      <c r="E5050">
        <v>236</v>
      </c>
      <c r="F5050">
        <v>188800</v>
      </c>
      <c r="G5050">
        <v>64</v>
      </c>
      <c r="H5050">
        <v>51200</v>
      </c>
      <c r="I5050">
        <v>69148</v>
      </c>
      <c r="J5050">
        <v>293</v>
      </c>
    </row>
    <row r="5051" spans="1:10" x14ac:dyDescent="0.3">
      <c r="A5051" t="s">
        <v>286</v>
      </c>
      <c r="B5051" t="s">
        <v>26</v>
      </c>
      <c r="C5051">
        <v>1006</v>
      </c>
      <c r="D5051">
        <v>503</v>
      </c>
      <c r="E5051">
        <v>64</v>
      </c>
      <c r="F5051">
        <v>51200</v>
      </c>
      <c r="G5051">
        <v>43</v>
      </c>
      <c r="H5051">
        <v>10750</v>
      </c>
      <c r="I5051">
        <v>16768</v>
      </c>
      <c r="J5051">
        <v>262</v>
      </c>
    </row>
    <row r="5052" spans="1:10" x14ac:dyDescent="0.3">
      <c r="A5052" t="s">
        <v>286</v>
      </c>
      <c r="B5052" t="s">
        <v>26</v>
      </c>
      <c r="C5052">
        <v>1007</v>
      </c>
      <c r="D5052">
        <v>501</v>
      </c>
      <c r="E5052">
        <v>171</v>
      </c>
      <c r="F5052">
        <v>136800</v>
      </c>
      <c r="G5052">
        <v>171</v>
      </c>
      <c r="H5052">
        <v>25650</v>
      </c>
      <c r="I5052">
        <v>15903</v>
      </c>
      <c r="J5052">
        <v>93</v>
      </c>
    </row>
    <row r="5053" spans="1:10" x14ac:dyDescent="0.3">
      <c r="A5053" t="s">
        <v>286</v>
      </c>
      <c r="B5053" t="s">
        <v>26</v>
      </c>
      <c r="C5053">
        <v>1007</v>
      </c>
      <c r="D5053">
        <v>502</v>
      </c>
      <c r="E5053">
        <v>150</v>
      </c>
      <c r="F5053">
        <v>120000</v>
      </c>
      <c r="G5053">
        <v>54</v>
      </c>
      <c r="H5053">
        <v>27000</v>
      </c>
      <c r="I5053">
        <v>14550</v>
      </c>
      <c r="J5053">
        <v>97</v>
      </c>
    </row>
    <row r="5054" spans="1:10" x14ac:dyDescent="0.3">
      <c r="A5054" t="s">
        <v>286</v>
      </c>
      <c r="B5054" t="s">
        <v>26</v>
      </c>
      <c r="C5054">
        <v>1007</v>
      </c>
      <c r="D5054">
        <v>501</v>
      </c>
      <c r="E5054">
        <v>343</v>
      </c>
      <c r="F5054">
        <v>274400</v>
      </c>
      <c r="G5054">
        <v>214</v>
      </c>
      <c r="H5054">
        <v>32100</v>
      </c>
      <c r="I5054">
        <v>65513</v>
      </c>
      <c r="J5054">
        <v>191</v>
      </c>
    </row>
    <row r="5055" spans="1:10" x14ac:dyDescent="0.3">
      <c r="A5055" t="s">
        <v>286</v>
      </c>
      <c r="B5055" t="s">
        <v>26</v>
      </c>
      <c r="C5055">
        <v>1007</v>
      </c>
      <c r="D5055">
        <v>503</v>
      </c>
      <c r="E5055">
        <v>193</v>
      </c>
      <c r="F5055">
        <v>154400</v>
      </c>
      <c r="G5055">
        <v>64</v>
      </c>
      <c r="H5055">
        <v>16000</v>
      </c>
      <c r="I5055">
        <v>41688</v>
      </c>
      <c r="J5055">
        <v>216</v>
      </c>
    </row>
    <row r="5056" spans="1:10" x14ac:dyDescent="0.3">
      <c r="A5056" t="s">
        <v>286</v>
      </c>
      <c r="B5056" t="s">
        <v>26</v>
      </c>
      <c r="C5056">
        <v>1007</v>
      </c>
      <c r="D5056">
        <v>503</v>
      </c>
      <c r="E5056">
        <v>75</v>
      </c>
      <c r="F5056">
        <v>60000</v>
      </c>
      <c r="G5056">
        <v>64</v>
      </c>
      <c r="H5056">
        <v>16000</v>
      </c>
      <c r="I5056">
        <v>10125</v>
      </c>
      <c r="J5056">
        <v>135</v>
      </c>
    </row>
    <row r="5057" spans="1:10" x14ac:dyDescent="0.3">
      <c r="A5057" t="s">
        <v>286</v>
      </c>
      <c r="B5057" t="s">
        <v>30</v>
      </c>
      <c r="C5057">
        <v>1008</v>
      </c>
      <c r="D5057">
        <v>501</v>
      </c>
      <c r="E5057">
        <v>310</v>
      </c>
      <c r="F5057">
        <v>248000</v>
      </c>
      <c r="G5057">
        <v>31</v>
      </c>
      <c r="H5057">
        <v>4650</v>
      </c>
      <c r="I5057">
        <v>81840</v>
      </c>
      <c r="J5057">
        <v>264</v>
      </c>
    </row>
    <row r="5058" spans="1:10" x14ac:dyDescent="0.3">
      <c r="A5058" t="s">
        <v>286</v>
      </c>
      <c r="B5058" t="s">
        <v>30</v>
      </c>
      <c r="C5058">
        <v>1009</v>
      </c>
      <c r="D5058">
        <v>503</v>
      </c>
      <c r="E5058">
        <v>1178</v>
      </c>
      <c r="F5058">
        <v>471200</v>
      </c>
      <c r="G5058">
        <v>558</v>
      </c>
      <c r="H5058">
        <v>139500</v>
      </c>
      <c r="I5058">
        <v>149606</v>
      </c>
      <c r="J5058">
        <v>127</v>
      </c>
    </row>
    <row r="5059" spans="1:10" x14ac:dyDescent="0.3">
      <c r="A5059" t="s">
        <v>286</v>
      </c>
      <c r="B5059" t="s">
        <v>26</v>
      </c>
      <c r="C5059">
        <v>1012</v>
      </c>
      <c r="D5059">
        <v>504</v>
      </c>
      <c r="E5059">
        <v>214</v>
      </c>
      <c r="F5059">
        <v>417300</v>
      </c>
      <c r="G5059">
        <v>54</v>
      </c>
      <c r="H5059">
        <v>43200</v>
      </c>
      <c r="I5059">
        <v>43656</v>
      </c>
      <c r="J5059">
        <v>204</v>
      </c>
    </row>
    <row r="5060" spans="1:10" x14ac:dyDescent="0.3">
      <c r="A5060" t="s">
        <v>286</v>
      </c>
      <c r="B5060" t="s">
        <v>26</v>
      </c>
      <c r="C5060">
        <v>1012</v>
      </c>
      <c r="D5060">
        <v>502</v>
      </c>
      <c r="E5060">
        <v>257</v>
      </c>
      <c r="F5060">
        <v>501150</v>
      </c>
      <c r="G5060">
        <v>193</v>
      </c>
      <c r="H5060">
        <v>96500</v>
      </c>
      <c r="I5060">
        <v>54998</v>
      </c>
      <c r="J5060">
        <v>214</v>
      </c>
    </row>
    <row r="5061" spans="1:10" x14ac:dyDescent="0.3">
      <c r="A5061" t="s">
        <v>286</v>
      </c>
      <c r="B5061" t="s">
        <v>26</v>
      </c>
      <c r="C5061">
        <v>1012</v>
      </c>
      <c r="D5061">
        <v>504</v>
      </c>
      <c r="E5061">
        <v>64</v>
      </c>
      <c r="F5061">
        <v>124800</v>
      </c>
      <c r="G5061">
        <v>43</v>
      </c>
      <c r="H5061">
        <v>34400</v>
      </c>
      <c r="I5061">
        <v>9856</v>
      </c>
      <c r="J5061">
        <v>154</v>
      </c>
    </row>
    <row r="5062" spans="1:10" x14ac:dyDescent="0.3">
      <c r="A5062" t="s">
        <v>287</v>
      </c>
      <c r="B5062" t="s">
        <v>18</v>
      </c>
      <c r="C5062">
        <v>1001</v>
      </c>
      <c r="D5062">
        <v>504</v>
      </c>
      <c r="E5062">
        <v>1557</v>
      </c>
      <c r="F5062">
        <v>311400</v>
      </c>
      <c r="G5062">
        <v>641</v>
      </c>
      <c r="H5062">
        <v>512800</v>
      </c>
      <c r="I5062">
        <v>300501</v>
      </c>
      <c r="J5062">
        <v>193</v>
      </c>
    </row>
    <row r="5063" spans="1:10" x14ac:dyDescent="0.3">
      <c r="A5063" t="s">
        <v>287</v>
      </c>
      <c r="B5063" t="s">
        <v>18</v>
      </c>
      <c r="C5063">
        <v>1002</v>
      </c>
      <c r="D5063">
        <v>501</v>
      </c>
      <c r="E5063">
        <v>3390</v>
      </c>
      <c r="F5063">
        <v>339000</v>
      </c>
      <c r="G5063">
        <v>0</v>
      </c>
      <c r="H5063">
        <v>0</v>
      </c>
      <c r="I5063">
        <v>694950</v>
      </c>
      <c r="J5063">
        <v>205</v>
      </c>
    </row>
    <row r="5064" spans="1:10" x14ac:dyDescent="0.3">
      <c r="A5064" t="s">
        <v>287</v>
      </c>
      <c r="B5064" t="s">
        <v>18</v>
      </c>
      <c r="C5064">
        <v>1002</v>
      </c>
      <c r="D5064">
        <v>502</v>
      </c>
      <c r="E5064">
        <v>3573</v>
      </c>
      <c r="F5064">
        <v>357300</v>
      </c>
      <c r="G5064">
        <v>3115</v>
      </c>
      <c r="H5064">
        <v>1557500</v>
      </c>
      <c r="I5064">
        <v>925407</v>
      </c>
      <c r="J5064">
        <v>259</v>
      </c>
    </row>
    <row r="5065" spans="1:10" x14ac:dyDescent="0.3">
      <c r="A5065" t="s">
        <v>287</v>
      </c>
      <c r="B5065" t="s">
        <v>18</v>
      </c>
      <c r="C5065">
        <v>1002</v>
      </c>
      <c r="D5065">
        <v>503</v>
      </c>
      <c r="E5065">
        <v>1741</v>
      </c>
      <c r="F5065">
        <v>174100</v>
      </c>
      <c r="G5065">
        <v>1008</v>
      </c>
      <c r="H5065">
        <v>252000</v>
      </c>
      <c r="I5065">
        <v>463106</v>
      </c>
      <c r="J5065">
        <v>266</v>
      </c>
    </row>
    <row r="5066" spans="1:10" x14ac:dyDescent="0.3">
      <c r="A5066" t="s">
        <v>287</v>
      </c>
      <c r="B5066" t="s">
        <v>26</v>
      </c>
      <c r="C5066">
        <v>1005</v>
      </c>
      <c r="D5066">
        <v>503</v>
      </c>
      <c r="E5066">
        <v>312</v>
      </c>
      <c r="F5066">
        <v>496080</v>
      </c>
      <c r="G5066">
        <v>312</v>
      </c>
      <c r="H5066">
        <v>78000</v>
      </c>
      <c r="I5066">
        <v>63648</v>
      </c>
      <c r="J5066">
        <v>204</v>
      </c>
    </row>
    <row r="5067" spans="1:10" x14ac:dyDescent="0.3">
      <c r="A5067" t="s">
        <v>287</v>
      </c>
      <c r="B5067" t="s">
        <v>26</v>
      </c>
      <c r="C5067">
        <v>1005</v>
      </c>
      <c r="D5067">
        <v>502</v>
      </c>
      <c r="E5067">
        <v>129</v>
      </c>
      <c r="F5067">
        <v>205110</v>
      </c>
      <c r="G5067">
        <v>107</v>
      </c>
      <c r="H5067">
        <v>53500</v>
      </c>
      <c r="I5067">
        <v>31863</v>
      </c>
      <c r="J5067">
        <v>247</v>
      </c>
    </row>
    <row r="5068" spans="1:10" x14ac:dyDescent="0.3">
      <c r="A5068" t="s">
        <v>287</v>
      </c>
      <c r="B5068" t="s">
        <v>26</v>
      </c>
      <c r="C5068">
        <v>1005</v>
      </c>
      <c r="D5068">
        <v>504</v>
      </c>
      <c r="E5068">
        <v>247</v>
      </c>
      <c r="F5068">
        <v>392730</v>
      </c>
      <c r="G5068">
        <v>64</v>
      </c>
      <c r="H5068">
        <v>51200</v>
      </c>
      <c r="I5068">
        <v>35321</v>
      </c>
      <c r="J5068">
        <v>143</v>
      </c>
    </row>
    <row r="5069" spans="1:10" x14ac:dyDescent="0.3">
      <c r="A5069" t="s">
        <v>287</v>
      </c>
      <c r="B5069" t="s">
        <v>26</v>
      </c>
      <c r="C5069">
        <v>1005</v>
      </c>
      <c r="D5069">
        <v>503</v>
      </c>
      <c r="E5069">
        <v>258</v>
      </c>
      <c r="F5069">
        <v>410220</v>
      </c>
      <c r="G5069">
        <v>0</v>
      </c>
      <c r="H5069">
        <v>0</v>
      </c>
      <c r="I5069">
        <v>47214</v>
      </c>
      <c r="J5069">
        <v>183</v>
      </c>
    </row>
    <row r="5070" spans="1:10" x14ac:dyDescent="0.3">
      <c r="A5070" t="s">
        <v>287</v>
      </c>
      <c r="B5070" t="s">
        <v>26</v>
      </c>
      <c r="C5070">
        <v>1005</v>
      </c>
      <c r="D5070">
        <v>501</v>
      </c>
      <c r="E5070">
        <v>97</v>
      </c>
      <c r="F5070">
        <v>154230</v>
      </c>
      <c r="G5070">
        <v>86</v>
      </c>
      <c r="H5070">
        <v>12900</v>
      </c>
      <c r="I5070">
        <v>25705</v>
      </c>
      <c r="J5070">
        <v>265</v>
      </c>
    </row>
    <row r="5071" spans="1:10" x14ac:dyDescent="0.3">
      <c r="A5071" t="s">
        <v>287</v>
      </c>
      <c r="B5071" t="s">
        <v>26</v>
      </c>
      <c r="C5071">
        <v>1006</v>
      </c>
      <c r="D5071">
        <v>501</v>
      </c>
      <c r="E5071">
        <v>322</v>
      </c>
      <c r="F5071">
        <v>257600</v>
      </c>
      <c r="G5071">
        <v>43</v>
      </c>
      <c r="H5071">
        <v>6450</v>
      </c>
      <c r="I5071">
        <v>62468</v>
      </c>
      <c r="J5071">
        <v>194</v>
      </c>
    </row>
    <row r="5072" spans="1:10" x14ac:dyDescent="0.3">
      <c r="A5072" t="s">
        <v>287</v>
      </c>
      <c r="B5072" t="s">
        <v>26</v>
      </c>
      <c r="C5072">
        <v>1006</v>
      </c>
      <c r="D5072">
        <v>504</v>
      </c>
      <c r="E5072">
        <v>301</v>
      </c>
      <c r="F5072">
        <v>240800</v>
      </c>
      <c r="G5072">
        <v>64</v>
      </c>
      <c r="H5072">
        <v>51200</v>
      </c>
      <c r="I5072">
        <v>62307</v>
      </c>
      <c r="J5072">
        <v>207</v>
      </c>
    </row>
    <row r="5073" spans="1:10" x14ac:dyDescent="0.3">
      <c r="A5073" t="s">
        <v>287</v>
      </c>
      <c r="B5073" t="s">
        <v>26</v>
      </c>
      <c r="C5073">
        <v>1006</v>
      </c>
      <c r="D5073">
        <v>504</v>
      </c>
      <c r="E5073">
        <v>247</v>
      </c>
      <c r="F5073">
        <v>197600</v>
      </c>
      <c r="G5073">
        <v>215</v>
      </c>
      <c r="H5073">
        <v>172000</v>
      </c>
      <c r="I5073">
        <v>51376</v>
      </c>
      <c r="J5073">
        <v>208</v>
      </c>
    </row>
    <row r="5074" spans="1:10" x14ac:dyDescent="0.3">
      <c r="A5074" t="s">
        <v>287</v>
      </c>
      <c r="B5074" t="s">
        <v>26</v>
      </c>
      <c r="C5074">
        <v>1006</v>
      </c>
      <c r="D5074">
        <v>504</v>
      </c>
      <c r="E5074">
        <v>398</v>
      </c>
      <c r="F5074">
        <v>318400</v>
      </c>
      <c r="G5074">
        <v>86</v>
      </c>
      <c r="H5074">
        <v>68800</v>
      </c>
      <c r="I5074">
        <v>91938</v>
      </c>
      <c r="J5074">
        <v>231</v>
      </c>
    </row>
    <row r="5075" spans="1:10" x14ac:dyDescent="0.3">
      <c r="A5075" t="s">
        <v>287</v>
      </c>
      <c r="B5075" t="s">
        <v>26</v>
      </c>
      <c r="C5075">
        <v>1007</v>
      </c>
      <c r="D5075">
        <v>504</v>
      </c>
      <c r="E5075">
        <v>333</v>
      </c>
      <c r="F5075">
        <v>266400</v>
      </c>
      <c r="G5075">
        <v>161</v>
      </c>
      <c r="H5075">
        <v>128800</v>
      </c>
      <c r="I5075">
        <v>54612</v>
      </c>
      <c r="J5075">
        <v>164</v>
      </c>
    </row>
    <row r="5076" spans="1:10" x14ac:dyDescent="0.3">
      <c r="A5076" t="s">
        <v>287</v>
      </c>
      <c r="B5076" t="s">
        <v>30</v>
      </c>
      <c r="C5076">
        <v>1008</v>
      </c>
      <c r="D5076">
        <v>504</v>
      </c>
      <c r="E5076">
        <v>1521</v>
      </c>
      <c r="F5076">
        <v>1216800</v>
      </c>
      <c r="G5076">
        <v>855</v>
      </c>
      <c r="H5076">
        <v>684000</v>
      </c>
      <c r="I5076">
        <v>390897</v>
      </c>
      <c r="J5076">
        <v>257</v>
      </c>
    </row>
    <row r="5077" spans="1:10" x14ac:dyDescent="0.3">
      <c r="A5077" t="s">
        <v>287</v>
      </c>
      <c r="B5077" t="s">
        <v>30</v>
      </c>
      <c r="C5077">
        <v>1008</v>
      </c>
      <c r="D5077">
        <v>502</v>
      </c>
      <c r="E5077">
        <v>285</v>
      </c>
      <c r="F5077">
        <v>228000</v>
      </c>
      <c r="G5077">
        <v>48</v>
      </c>
      <c r="H5077">
        <v>24000</v>
      </c>
      <c r="I5077">
        <v>28215</v>
      </c>
      <c r="J5077">
        <v>99</v>
      </c>
    </row>
    <row r="5078" spans="1:10" x14ac:dyDescent="0.3">
      <c r="A5078" t="s">
        <v>287</v>
      </c>
      <c r="B5078" t="s">
        <v>18</v>
      </c>
      <c r="C5078">
        <v>1011</v>
      </c>
      <c r="D5078">
        <v>503</v>
      </c>
      <c r="E5078">
        <v>2382</v>
      </c>
      <c r="F5078">
        <v>833700</v>
      </c>
      <c r="G5078">
        <v>1374</v>
      </c>
      <c r="H5078">
        <v>343500</v>
      </c>
      <c r="I5078">
        <v>335862</v>
      </c>
      <c r="J5078">
        <v>141</v>
      </c>
    </row>
    <row r="5079" spans="1:10" x14ac:dyDescent="0.3">
      <c r="A5079" t="s">
        <v>287</v>
      </c>
      <c r="B5079" t="s">
        <v>26</v>
      </c>
      <c r="C5079">
        <v>1012</v>
      </c>
      <c r="D5079">
        <v>502</v>
      </c>
      <c r="E5079">
        <v>398</v>
      </c>
      <c r="F5079">
        <v>776100</v>
      </c>
      <c r="G5079">
        <v>269</v>
      </c>
      <c r="H5079">
        <v>134500</v>
      </c>
      <c r="I5079">
        <v>60894</v>
      </c>
      <c r="J5079">
        <v>153</v>
      </c>
    </row>
    <row r="5080" spans="1:10" x14ac:dyDescent="0.3">
      <c r="A5080" t="s">
        <v>287</v>
      </c>
      <c r="B5080" t="s">
        <v>26</v>
      </c>
      <c r="C5080">
        <v>1012</v>
      </c>
      <c r="D5080">
        <v>501</v>
      </c>
      <c r="E5080">
        <v>344</v>
      </c>
      <c r="F5080">
        <v>670800</v>
      </c>
      <c r="G5080">
        <v>64</v>
      </c>
      <c r="H5080">
        <v>9600</v>
      </c>
      <c r="I5080">
        <v>41968</v>
      </c>
      <c r="J5080">
        <v>122</v>
      </c>
    </row>
    <row r="5081" spans="1:10" x14ac:dyDescent="0.3">
      <c r="A5081" t="s">
        <v>287</v>
      </c>
      <c r="B5081" t="s">
        <v>26</v>
      </c>
      <c r="C5081">
        <v>1012</v>
      </c>
      <c r="D5081">
        <v>502</v>
      </c>
      <c r="E5081">
        <v>226</v>
      </c>
      <c r="F5081">
        <v>440700</v>
      </c>
      <c r="G5081">
        <v>75</v>
      </c>
      <c r="H5081">
        <v>37500</v>
      </c>
      <c r="I5081">
        <v>40228</v>
      </c>
      <c r="J5081">
        <v>178</v>
      </c>
    </row>
    <row r="5082" spans="1:10" x14ac:dyDescent="0.3">
      <c r="A5082" t="s">
        <v>288</v>
      </c>
      <c r="B5082" t="s">
        <v>18</v>
      </c>
      <c r="C5082">
        <v>1001</v>
      </c>
      <c r="D5082">
        <v>503</v>
      </c>
      <c r="E5082">
        <v>2956</v>
      </c>
      <c r="F5082">
        <v>591200</v>
      </c>
      <c r="G5082">
        <v>2273</v>
      </c>
      <c r="H5082">
        <v>568250</v>
      </c>
      <c r="I5082">
        <v>328116</v>
      </c>
      <c r="J5082">
        <v>111</v>
      </c>
    </row>
    <row r="5083" spans="1:10" x14ac:dyDescent="0.3">
      <c r="A5083" t="s">
        <v>288</v>
      </c>
      <c r="B5083" t="s">
        <v>18</v>
      </c>
      <c r="C5083">
        <v>1002</v>
      </c>
      <c r="D5083">
        <v>504</v>
      </c>
      <c r="E5083">
        <v>1440</v>
      </c>
      <c r="F5083">
        <v>144000</v>
      </c>
      <c r="G5083">
        <v>1364</v>
      </c>
      <c r="H5083">
        <v>1091200</v>
      </c>
      <c r="I5083">
        <v>223200</v>
      </c>
      <c r="J5083">
        <v>155</v>
      </c>
    </row>
    <row r="5084" spans="1:10" x14ac:dyDescent="0.3">
      <c r="A5084" t="s">
        <v>288</v>
      </c>
      <c r="B5084" t="s">
        <v>18</v>
      </c>
      <c r="C5084">
        <v>1002</v>
      </c>
      <c r="D5084">
        <v>504</v>
      </c>
      <c r="E5084">
        <v>2501</v>
      </c>
      <c r="F5084">
        <v>250100</v>
      </c>
      <c r="G5084">
        <v>2122</v>
      </c>
      <c r="H5084">
        <v>1697600</v>
      </c>
      <c r="I5084">
        <v>247599</v>
      </c>
      <c r="J5084">
        <v>99</v>
      </c>
    </row>
    <row r="5085" spans="1:10" x14ac:dyDescent="0.3">
      <c r="A5085" t="s">
        <v>288</v>
      </c>
      <c r="B5085" t="s">
        <v>18</v>
      </c>
      <c r="C5085">
        <v>1003</v>
      </c>
      <c r="D5085">
        <v>503</v>
      </c>
      <c r="E5085">
        <v>909</v>
      </c>
      <c r="F5085">
        <v>90900</v>
      </c>
      <c r="G5085">
        <v>909</v>
      </c>
      <c r="H5085">
        <v>227250</v>
      </c>
      <c r="I5085">
        <v>103626</v>
      </c>
      <c r="J5085">
        <v>114</v>
      </c>
    </row>
    <row r="5086" spans="1:10" x14ac:dyDescent="0.3">
      <c r="A5086" t="s">
        <v>288</v>
      </c>
      <c r="B5086" t="s">
        <v>18</v>
      </c>
      <c r="C5086">
        <v>1004</v>
      </c>
      <c r="D5086">
        <v>504</v>
      </c>
      <c r="E5086">
        <v>1819</v>
      </c>
      <c r="F5086">
        <v>181900</v>
      </c>
      <c r="G5086">
        <v>1288</v>
      </c>
      <c r="H5086">
        <v>1030400</v>
      </c>
      <c r="I5086">
        <v>323782</v>
      </c>
      <c r="J5086">
        <v>178</v>
      </c>
    </row>
    <row r="5087" spans="1:10" x14ac:dyDescent="0.3">
      <c r="A5087" t="s">
        <v>288</v>
      </c>
      <c r="B5087" t="s">
        <v>26</v>
      </c>
      <c r="C5087">
        <v>1005</v>
      </c>
      <c r="D5087">
        <v>502</v>
      </c>
      <c r="E5087">
        <v>316</v>
      </c>
      <c r="F5087">
        <v>502440</v>
      </c>
      <c r="G5087">
        <v>32</v>
      </c>
      <c r="H5087">
        <v>16000</v>
      </c>
      <c r="I5087">
        <v>63516</v>
      </c>
      <c r="J5087">
        <v>201</v>
      </c>
    </row>
    <row r="5088" spans="1:10" x14ac:dyDescent="0.3">
      <c r="A5088" t="s">
        <v>288</v>
      </c>
      <c r="B5088" t="s">
        <v>26</v>
      </c>
      <c r="C5088">
        <v>1005</v>
      </c>
      <c r="D5088">
        <v>502</v>
      </c>
      <c r="E5088">
        <v>332</v>
      </c>
      <c r="F5088">
        <v>527880</v>
      </c>
      <c r="G5088">
        <v>205</v>
      </c>
      <c r="H5088">
        <v>102500</v>
      </c>
      <c r="I5088">
        <v>83000</v>
      </c>
      <c r="J5088">
        <v>250</v>
      </c>
    </row>
    <row r="5089" spans="1:10" x14ac:dyDescent="0.3">
      <c r="A5089" t="s">
        <v>288</v>
      </c>
      <c r="B5089" t="s">
        <v>26</v>
      </c>
      <c r="C5089">
        <v>1005</v>
      </c>
      <c r="D5089">
        <v>503</v>
      </c>
      <c r="E5089">
        <v>553</v>
      </c>
      <c r="F5089">
        <v>879270</v>
      </c>
      <c r="G5089">
        <v>0</v>
      </c>
      <c r="H5089">
        <v>0</v>
      </c>
      <c r="I5089">
        <v>53641</v>
      </c>
      <c r="J5089">
        <v>97</v>
      </c>
    </row>
    <row r="5090" spans="1:10" x14ac:dyDescent="0.3">
      <c r="A5090" t="s">
        <v>288</v>
      </c>
      <c r="B5090" t="s">
        <v>26</v>
      </c>
      <c r="C5090">
        <v>1006</v>
      </c>
      <c r="D5090">
        <v>503</v>
      </c>
      <c r="E5090">
        <v>158</v>
      </c>
      <c r="F5090">
        <v>126400</v>
      </c>
      <c r="G5090">
        <v>126</v>
      </c>
      <c r="H5090">
        <v>31500</v>
      </c>
      <c r="I5090">
        <v>41870</v>
      </c>
      <c r="J5090">
        <v>265</v>
      </c>
    </row>
    <row r="5091" spans="1:10" x14ac:dyDescent="0.3">
      <c r="A5091" t="s">
        <v>288</v>
      </c>
      <c r="B5091" t="s">
        <v>26</v>
      </c>
      <c r="C5091">
        <v>1006</v>
      </c>
      <c r="D5091">
        <v>502</v>
      </c>
      <c r="E5091">
        <v>332</v>
      </c>
      <c r="F5091">
        <v>265600</v>
      </c>
      <c r="G5091">
        <v>284</v>
      </c>
      <c r="H5091">
        <v>142000</v>
      </c>
      <c r="I5091">
        <v>50796</v>
      </c>
      <c r="J5091">
        <v>153</v>
      </c>
    </row>
    <row r="5092" spans="1:10" x14ac:dyDescent="0.3">
      <c r="A5092" t="s">
        <v>288</v>
      </c>
      <c r="B5092" t="s">
        <v>26</v>
      </c>
      <c r="C5092">
        <v>1007</v>
      </c>
      <c r="D5092">
        <v>501</v>
      </c>
      <c r="E5092">
        <v>553</v>
      </c>
      <c r="F5092">
        <v>442400</v>
      </c>
      <c r="G5092">
        <v>379</v>
      </c>
      <c r="H5092">
        <v>56850</v>
      </c>
      <c r="I5092">
        <v>135485</v>
      </c>
      <c r="J5092">
        <v>245</v>
      </c>
    </row>
    <row r="5093" spans="1:10" x14ac:dyDescent="0.3">
      <c r="A5093" t="s">
        <v>288</v>
      </c>
      <c r="B5093" t="s">
        <v>26</v>
      </c>
      <c r="C5093">
        <v>1007</v>
      </c>
      <c r="D5093">
        <v>502</v>
      </c>
      <c r="E5093">
        <v>253</v>
      </c>
      <c r="F5093">
        <v>202400</v>
      </c>
      <c r="G5093">
        <v>16</v>
      </c>
      <c r="H5093">
        <v>8000</v>
      </c>
      <c r="I5093">
        <v>75900</v>
      </c>
      <c r="J5093">
        <v>300</v>
      </c>
    </row>
    <row r="5094" spans="1:10" x14ac:dyDescent="0.3">
      <c r="A5094" t="s">
        <v>288</v>
      </c>
      <c r="B5094" t="s">
        <v>26</v>
      </c>
      <c r="C5094">
        <v>1007</v>
      </c>
      <c r="D5094">
        <v>504</v>
      </c>
      <c r="E5094">
        <v>174</v>
      </c>
      <c r="F5094">
        <v>139200</v>
      </c>
      <c r="G5094">
        <v>32</v>
      </c>
      <c r="H5094">
        <v>25600</v>
      </c>
      <c r="I5094">
        <v>21402</v>
      </c>
      <c r="J5094">
        <v>123</v>
      </c>
    </row>
    <row r="5095" spans="1:10" x14ac:dyDescent="0.3">
      <c r="A5095" t="s">
        <v>288</v>
      </c>
      <c r="B5095" t="s">
        <v>30</v>
      </c>
      <c r="C5095">
        <v>1009</v>
      </c>
      <c r="D5095">
        <v>501</v>
      </c>
      <c r="E5095">
        <v>248</v>
      </c>
      <c r="F5095">
        <v>99200</v>
      </c>
      <c r="G5095">
        <v>202</v>
      </c>
      <c r="H5095">
        <v>30300</v>
      </c>
      <c r="I5095">
        <v>59272</v>
      </c>
      <c r="J5095">
        <v>239</v>
      </c>
    </row>
    <row r="5096" spans="1:10" x14ac:dyDescent="0.3">
      <c r="A5096" t="s">
        <v>288</v>
      </c>
      <c r="B5096" t="s">
        <v>30</v>
      </c>
      <c r="C5096">
        <v>1010</v>
      </c>
      <c r="D5096">
        <v>503</v>
      </c>
      <c r="E5096">
        <v>465</v>
      </c>
      <c r="F5096">
        <v>186000</v>
      </c>
      <c r="G5096">
        <v>62</v>
      </c>
      <c r="H5096">
        <v>15500</v>
      </c>
      <c r="I5096">
        <v>60450</v>
      </c>
      <c r="J5096">
        <v>130</v>
      </c>
    </row>
    <row r="5097" spans="1:10" x14ac:dyDescent="0.3">
      <c r="A5097" t="s">
        <v>288</v>
      </c>
      <c r="B5097" t="s">
        <v>30</v>
      </c>
      <c r="C5097">
        <v>1010</v>
      </c>
      <c r="D5097">
        <v>503</v>
      </c>
      <c r="E5097">
        <v>481</v>
      </c>
      <c r="F5097">
        <v>192400</v>
      </c>
      <c r="G5097">
        <v>109</v>
      </c>
      <c r="H5097">
        <v>27250</v>
      </c>
      <c r="I5097">
        <v>118807</v>
      </c>
      <c r="J5097">
        <v>247</v>
      </c>
    </row>
    <row r="5098" spans="1:10" x14ac:dyDescent="0.3">
      <c r="A5098" t="s">
        <v>288</v>
      </c>
      <c r="B5098" t="s">
        <v>18</v>
      </c>
      <c r="C5098">
        <v>1011</v>
      </c>
      <c r="D5098">
        <v>503</v>
      </c>
      <c r="E5098">
        <v>2425</v>
      </c>
      <c r="F5098">
        <v>848750</v>
      </c>
      <c r="G5098">
        <v>76</v>
      </c>
      <c r="H5098">
        <v>19000</v>
      </c>
      <c r="I5098">
        <v>565025</v>
      </c>
      <c r="J5098">
        <v>233</v>
      </c>
    </row>
    <row r="5099" spans="1:10" x14ac:dyDescent="0.3">
      <c r="A5099" t="s">
        <v>288</v>
      </c>
      <c r="B5099" t="s">
        <v>26</v>
      </c>
      <c r="C5099">
        <v>1012</v>
      </c>
      <c r="D5099">
        <v>501</v>
      </c>
      <c r="E5099">
        <v>474</v>
      </c>
      <c r="F5099">
        <v>924300</v>
      </c>
      <c r="G5099">
        <v>63</v>
      </c>
      <c r="H5099">
        <v>9450</v>
      </c>
      <c r="I5099">
        <v>100962</v>
      </c>
      <c r="J5099">
        <v>213</v>
      </c>
    </row>
    <row r="5100" spans="1:10" x14ac:dyDescent="0.3">
      <c r="A5100" t="s">
        <v>288</v>
      </c>
      <c r="B5100" t="s">
        <v>26</v>
      </c>
      <c r="C5100">
        <v>1012</v>
      </c>
      <c r="D5100">
        <v>501</v>
      </c>
      <c r="E5100">
        <v>300</v>
      </c>
      <c r="F5100">
        <v>585000</v>
      </c>
      <c r="G5100">
        <v>284</v>
      </c>
      <c r="H5100">
        <v>42600</v>
      </c>
      <c r="I5100">
        <v>68400</v>
      </c>
      <c r="J5100">
        <v>228</v>
      </c>
    </row>
    <row r="5101" spans="1:10" x14ac:dyDescent="0.3">
      <c r="A5101" t="s">
        <v>288</v>
      </c>
      <c r="B5101" t="s">
        <v>30</v>
      </c>
      <c r="C5101">
        <v>1013</v>
      </c>
      <c r="D5101">
        <v>501</v>
      </c>
      <c r="E5101">
        <v>527</v>
      </c>
      <c r="F5101">
        <v>516460</v>
      </c>
      <c r="G5101">
        <v>434</v>
      </c>
      <c r="H5101">
        <v>65100</v>
      </c>
      <c r="I5101">
        <v>51646</v>
      </c>
      <c r="J5101">
        <v>98</v>
      </c>
    </row>
    <row r="5102" spans="1:10" x14ac:dyDescent="0.3">
      <c r="A5102" t="s">
        <v>289</v>
      </c>
      <c r="B5102" t="s">
        <v>18</v>
      </c>
      <c r="C5102">
        <v>1001</v>
      </c>
      <c r="D5102">
        <v>503</v>
      </c>
      <c r="E5102">
        <v>1911</v>
      </c>
      <c r="F5102">
        <v>382200</v>
      </c>
      <c r="G5102">
        <v>450</v>
      </c>
      <c r="H5102">
        <v>112500</v>
      </c>
      <c r="I5102">
        <v>212121</v>
      </c>
      <c r="J5102">
        <v>111</v>
      </c>
    </row>
    <row r="5103" spans="1:10" x14ac:dyDescent="0.3">
      <c r="A5103" t="s">
        <v>289</v>
      </c>
      <c r="B5103" t="s">
        <v>18</v>
      </c>
      <c r="C5103">
        <v>1003</v>
      </c>
      <c r="D5103">
        <v>502</v>
      </c>
      <c r="E5103">
        <v>3596</v>
      </c>
      <c r="F5103">
        <v>359600</v>
      </c>
      <c r="G5103">
        <v>1573</v>
      </c>
      <c r="H5103">
        <v>786500</v>
      </c>
      <c r="I5103">
        <v>643684</v>
      </c>
      <c r="J5103">
        <v>179</v>
      </c>
    </row>
    <row r="5104" spans="1:10" x14ac:dyDescent="0.3">
      <c r="A5104" t="s">
        <v>289</v>
      </c>
      <c r="B5104" t="s">
        <v>26</v>
      </c>
      <c r="C5104">
        <v>1005</v>
      </c>
      <c r="D5104">
        <v>501</v>
      </c>
      <c r="E5104">
        <v>198</v>
      </c>
      <c r="F5104">
        <v>314820</v>
      </c>
      <c r="G5104">
        <v>99</v>
      </c>
      <c r="H5104">
        <v>14850</v>
      </c>
      <c r="I5104">
        <v>46530</v>
      </c>
      <c r="J5104">
        <v>235</v>
      </c>
    </row>
    <row r="5105" spans="1:10" x14ac:dyDescent="0.3">
      <c r="A5105" t="s">
        <v>289</v>
      </c>
      <c r="B5105" t="s">
        <v>26</v>
      </c>
      <c r="C5105">
        <v>1005</v>
      </c>
      <c r="D5105">
        <v>501</v>
      </c>
      <c r="E5105">
        <v>396</v>
      </c>
      <c r="F5105">
        <v>629640</v>
      </c>
      <c r="G5105">
        <v>346</v>
      </c>
      <c r="H5105">
        <v>51900</v>
      </c>
      <c r="I5105">
        <v>72072</v>
      </c>
      <c r="J5105">
        <v>182</v>
      </c>
    </row>
    <row r="5106" spans="1:10" x14ac:dyDescent="0.3">
      <c r="A5106" t="s">
        <v>289</v>
      </c>
      <c r="B5106" t="s">
        <v>26</v>
      </c>
      <c r="C5106">
        <v>1005</v>
      </c>
      <c r="D5106">
        <v>503</v>
      </c>
      <c r="E5106">
        <v>173</v>
      </c>
      <c r="F5106">
        <v>275070</v>
      </c>
      <c r="G5106">
        <v>37</v>
      </c>
      <c r="H5106">
        <v>9250</v>
      </c>
      <c r="I5106">
        <v>49478</v>
      </c>
      <c r="J5106">
        <v>286</v>
      </c>
    </row>
    <row r="5107" spans="1:10" x14ac:dyDescent="0.3">
      <c r="A5107" t="s">
        <v>289</v>
      </c>
      <c r="B5107" t="s">
        <v>26</v>
      </c>
      <c r="C5107">
        <v>1005</v>
      </c>
      <c r="D5107">
        <v>503</v>
      </c>
      <c r="E5107">
        <v>62</v>
      </c>
      <c r="F5107">
        <v>98580</v>
      </c>
      <c r="G5107">
        <v>0</v>
      </c>
      <c r="H5107">
        <v>0</v>
      </c>
      <c r="I5107">
        <v>9672</v>
      </c>
      <c r="J5107">
        <v>156</v>
      </c>
    </row>
    <row r="5108" spans="1:10" x14ac:dyDescent="0.3">
      <c r="A5108" t="s">
        <v>289</v>
      </c>
      <c r="B5108" t="s">
        <v>26</v>
      </c>
      <c r="C5108">
        <v>1006</v>
      </c>
      <c r="D5108">
        <v>504</v>
      </c>
      <c r="E5108">
        <v>173</v>
      </c>
      <c r="F5108">
        <v>138400</v>
      </c>
      <c r="G5108">
        <v>62</v>
      </c>
      <c r="H5108">
        <v>49600</v>
      </c>
      <c r="I5108">
        <v>36157</v>
      </c>
      <c r="J5108">
        <v>209</v>
      </c>
    </row>
    <row r="5109" spans="1:10" x14ac:dyDescent="0.3">
      <c r="A5109" t="s">
        <v>289</v>
      </c>
      <c r="B5109" t="s">
        <v>26</v>
      </c>
      <c r="C5109">
        <v>1007</v>
      </c>
      <c r="D5109">
        <v>503</v>
      </c>
      <c r="E5109">
        <v>470</v>
      </c>
      <c r="F5109">
        <v>376000</v>
      </c>
      <c r="G5109">
        <v>124</v>
      </c>
      <c r="H5109">
        <v>31000</v>
      </c>
      <c r="I5109">
        <v>49350</v>
      </c>
      <c r="J5109">
        <v>105</v>
      </c>
    </row>
    <row r="5110" spans="1:10" x14ac:dyDescent="0.3">
      <c r="A5110" t="s">
        <v>289</v>
      </c>
      <c r="B5110" t="s">
        <v>26</v>
      </c>
      <c r="C5110">
        <v>1007</v>
      </c>
      <c r="D5110">
        <v>501</v>
      </c>
      <c r="E5110">
        <v>223</v>
      </c>
      <c r="F5110">
        <v>178400</v>
      </c>
      <c r="G5110">
        <v>185</v>
      </c>
      <c r="H5110">
        <v>27750</v>
      </c>
      <c r="I5110">
        <v>50175</v>
      </c>
      <c r="J5110">
        <v>225</v>
      </c>
    </row>
    <row r="5111" spans="1:10" x14ac:dyDescent="0.3">
      <c r="A5111" t="s">
        <v>289</v>
      </c>
      <c r="B5111" t="s">
        <v>26</v>
      </c>
      <c r="C5111">
        <v>1007</v>
      </c>
      <c r="D5111">
        <v>504</v>
      </c>
      <c r="E5111">
        <v>185</v>
      </c>
      <c r="F5111">
        <v>148000</v>
      </c>
      <c r="G5111">
        <v>87</v>
      </c>
      <c r="H5111">
        <v>69600</v>
      </c>
      <c r="I5111">
        <v>55500</v>
      </c>
      <c r="J5111">
        <v>300</v>
      </c>
    </row>
    <row r="5112" spans="1:10" x14ac:dyDescent="0.3">
      <c r="A5112" t="s">
        <v>289</v>
      </c>
      <c r="B5112" t="s">
        <v>26</v>
      </c>
      <c r="C5112">
        <v>1007</v>
      </c>
      <c r="D5112">
        <v>503</v>
      </c>
      <c r="E5112">
        <v>321</v>
      </c>
      <c r="F5112">
        <v>256800</v>
      </c>
      <c r="G5112">
        <v>124</v>
      </c>
      <c r="H5112">
        <v>31000</v>
      </c>
      <c r="I5112">
        <v>83139</v>
      </c>
      <c r="J5112">
        <v>259</v>
      </c>
    </row>
    <row r="5113" spans="1:10" x14ac:dyDescent="0.3">
      <c r="A5113" t="s">
        <v>289</v>
      </c>
      <c r="B5113" t="s">
        <v>30</v>
      </c>
      <c r="C5113">
        <v>1008</v>
      </c>
      <c r="D5113">
        <v>504</v>
      </c>
      <c r="E5113">
        <v>404</v>
      </c>
      <c r="F5113">
        <v>323200</v>
      </c>
      <c r="G5113">
        <v>151</v>
      </c>
      <c r="H5113">
        <v>120800</v>
      </c>
      <c r="I5113">
        <v>86052</v>
      </c>
      <c r="J5113">
        <v>213</v>
      </c>
    </row>
    <row r="5114" spans="1:10" x14ac:dyDescent="0.3">
      <c r="A5114" t="s">
        <v>289</v>
      </c>
      <c r="B5114" t="s">
        <v>30</v>
      </c>
      <c r="C5114">
        <v>1008</v>
      </c>
      <c r="D5114">
        <v>503</v>
      </c>
      <c r="E5114">
        <v>589</v>
      </c>
      <c r="F5114">
        <v>471200</v>
      </c>
      <c r="G5114">
        <v>421</v>
      </c>
      <c r="H5114">
        <v>105250</v>
      </c>
      <c r="I5114">
        <v>94829</v>
      </c>
      <c r="J5114">
        <v>161</v>
      </c>
    </row>
    <row r="5115" spans="1:10" x14ac:dyDescent="0.3">
      <c r="A5115" t="s">
        <v>289</v>
      </c>
      <c r="B5115" t="s">
        <v>30</v>
      </c>
      <c r="C5115">
        <v>1010</v>
      </c>
      <c r="D5115">
        <v>501</v>
      </c>
      <c r="E5115">
        <v>118</v>
      </c>
      <c r="F5115">
        <v>47200</v>
      </c>
      <c r="G5115">
        <v>118</v>
      </c>
      <c r="H5115">
        <v>17700</v>
      </c>
      <c r="I5115">
        <v>13924</v>
      </c>
      <c r="J5115">
        <v>118</v>
      </c>
    </row>
    <row r="5116" spans="1:10" x14ac:dyDescent="0.3">
      <c r="A5116" t="s">
        <v>289</v>
      </c>
      <c r="B5116" t="s">
        <v>30</v>
      </c>
      <c r="C5116">
        <v>1010</v>
      </c>
      <c r="D5116">
        <v>502</v>
      </c>
      <c r="E5116">
        <v>84</v>
      </c>
      <c r="F5116">
        <v>33600</v>
      </c>
      <c r="G5116">
        <v>50</v>
      </c>
      <c r="H5116">
        <v>25000</v>
      </c>
      <c r="I5116">
        <v>16044</v>
      </c>
      <c r="J5116">
        <v>191</v>
      </c>
    </row>
    <row r="5117" spans="1:10" x14ac:dyDescent="0.3">
      <c r="A5117" t="s">
        <v>289</v>
      </c>
      <c r="B5117" t="s">
        <v>30</v>
      </c>
      <c r="C5117">
        <v>1010</v>
      </c>
      <c r="D5117">
        <v>501</v>
      </c>
      <c r="E5117">
        <v>202</v>
      </c>
      <c r="F5117">
        <v>80800</v>
      </c>
      <c r="G5117">
        <v>151</v>
      </c>
      <c r="H5117">
        <v>22650</v>
      </c>
      <c r="I5117">
        <v>24240</v>
      </c>
      <c r="J5117">
        <v>120</v>
      </c>
    </row>
    <row r="5118" spans="1:10" x14ac:dyDescent="0.3">
      <c r="A5118" t="s">
        <v>289</v>
      </c>
      <c r="B5118" t="s">
        <v>18</v>
      </c>
      <c r="C5118">
        <v>1011</v>
      </c>
      <c r="D5118">
        <v>503</v>
      </c>
      <c r="E5118">
        <v>4271</v>
      </c>
      <c r="F5118">
        <v>1494850</v>
      </c>
      <c r="G5118">
        <v>4271</v>
      </c>
      <c r="H5118">
        <v>1067750</v>
      </c>
      <c r="I5118">
        <v>1165983</v>
      </c>
      <c r="J5118">
        <v>273</v>
      </c>
    </row>
    <row r="5119" spans="1:10" x14ac:dyDescent="0.3">
      <c r="A5119" t="s">
        <v>289</v>
      </c>
      <c r="B5119" t="s">
        <v>26</v>
      </c>
      <c r="C5119">
        <v>1012</v>
      </c>
      <c r="D5119">
        <v>501</v>
      </c>
      <c r="E5119">
        <v>74</v>
      </c>
      <c r="F5119">
        <v>144300</v>
      </c>
      <c r="G5119">
        <v>25</v>
      </c>
      <c r="H5119">
        <v>3750</v>
      </c>
      <c r="I5119">
        <v>8510</v>
      </c>
      <c r="J5119">
        <v>115</v>
      </c>
    </row>
    <row r="5120" spans="1:10" x14ac:dyDescent="0.3">
      <c r="A5120" t="s">
        <v>289</v>
      </c>
      <c r="B5120" t="s">
        <v>26</v>
      </c>
      <c r="C5120">
        <v>1012</v>
      </c>
      <c r="D5120">
        <v>504</v>
      </c>
      <c r="E5120">
        <v>260</v>
      </c>
      <c r="F5120">
        <v>507000</v>
      </c>
      <c r="G5120">
        <v>0</v>
      </c>
      <c r="H5120">
        <v>0</v>
      </c>
      <c r="I5120">
        <v>49400</v>
      </c>
      <c r="J5120">
        <v>190</v>
      </c>
    </row>
    <row r="5121" spans="1:10" x14ac:dyDescent="0.3">
      <c r="A5121" t="s">
        <v>289</v>
      </c>
      <c r="B5121" t="s">
        <v>26</v>
      </c>
      <c r="C5121">
        <v>1012</v>
      </c>
      <c r="D5121">
        <v>503</v>
      </c>
      <c r="E5121">
        <v>260</v>
      </c>
      <c r="F5121">
        <v>507000</v>
      </c>
      <c r="G5121">
        <v>173</v>
      </c>
      <c r="H5121">
        <v>43250</v>
      </c>
      <c r="I5121">
        <v>66560</v>
      </c>
      <c r="J5121">
        <v>256</v>
      </c>
    </row>
    <row r="5122" spans="1:10" x14ac:dyDescent="0.3">
      <c r="A5122" t="s">
        <v>290</v>
      </c>
      <c r="B5122" t="s">
        <v>18</v>
      </c>
      <c r="C5122">
        <v>1004</v>
      </c>
      <c r="D5122">
        <v>501</v>
      </c>
      <c r="E5122">
        <v>9827</v>
      </c>
      <c r="F5122">
        <v>982700</v>
      </c>
      <c r="G5122">
        <v>8189</v>
      </c>
      <c r="H5122">
        <v>1228350</v>
      </c>
      <c r="I5122">
        <v>1798341</v>
      </c>
      <c r="J5122">
        <v>183</v>
      </c>
    </row>
    <row r="5123" spans="1:10" x14ac:dyDescent="0.3">
      <c r="A5123" t="s">
        <v>290</v>
      </c>
      <c r="B5123" t="s">
        <v>26</v>
      </c>
      <c r="C5123">
        <v>1005</v>
      </c>
      <c r="D5123">
        <v>501</v>
      </c>
      <c r="E5123">
        <v>85</v>
      </c>
      <c r="F5123">
        <v>135150</v>
      </c>
      <c r="G5123">
        <v>51</v>
      </c>
      <c r="H5123">
        <v>7650</v>
      </c>
      <c r="I5123">
        <v>21760</v>
      </c>
      <c r="J5123">
        <v>256</v>
      </c>
    </row>
    <row r="5124" spans="1:10" x14ac:dyDescent="0.3">
      <c r="A5124" t="s">
        <v>290</v>
      </c>
      <c r="B5124" t="s">
        <v>26</v>
      </c>
      <c r="C5124">
        <v>1005</v>
      </c>
      <c r="D5124">
        <v>501</v>
      </c>
      <c r="E5124">
        <v>68</v>
      </c>
      <c r="F5124">
        <v>108120</v>
      </c>
      <c r="G5124">
        <v>0</v>
      </c>
      <c r="H5124">
        <v>0</v>
      </c>
      <c r="I5124">
        <v>10268</v>
      </c>
      <c r="J5124">
        <v>151</v>
      </c>
    </row>
    <row r="5125" spans="1:10" x14ac:dyDescent="0.3">
      <c r="A5125" t="s">
        <v>290</v>
      </c>
      <c r="B5125" t="s">
        <v>26</v>
      </c>
      <c r="C5125">
        <v>1005</v>
      </c>
      <c r="D5125">
        <v>503</v>
      </c>
      <c r="E5125">
        <v>263</v>
      </c>
      <c r="F5125">
        <v>418170</v>
      </c>
      <c r="G5125">
        <v>102</v>
      </c>
      <c r="H5125">
        <v>25500</v>
      </c>
      <c r="I5125">
        <v>31560</v>
      </c>
      <c r="J5125">
        <v>120</v>
      </c>
    </row>
    <row r="5126" spans="1:10" x14ac:dyDescent="0.3">
      <c r="A5126" t="s">
        <v>290</v>
      </c>
      <c r="B5126" t="s">
        <v>26</v>
      </c>
      <c r="C5126">
        <v>1005</v>
      </c>
      <c r="D5126">
        <v>501</v>
      </c>
      <c r="E5126">
        <v>221</v>
      </c>
      <c r="F5126">
        <v>351390</v>
      </c>
      <c r="G5126">
        <v>68</v>
      </c>
      <c r="H5126">
        <v>10200</v>
      </c>
      <c r="I5126">
        <v>28730</v>
      </c>
      <c r="J5126">
        <v>130</v>
      </c>
    </row>
    <row r="5127" spans="1:10" x14ac:dyDescent="0.3">
      <c r="A5127" t="s">
        <v>290</v>
      </c>
      <c r="B5127" t="s">
        <v>26</v>
      </c>
      <c r="C5127">
        <v>1006</v>
      </c>
      <c r="D5127">
        <v>504</v>
      </c>
      <c r="E5127">
        <v>110</v>
      </c>
      <c r="F5127">
        <v>88000</v>
      </c>
      <c r="G5127">
        <v>85</v>
      </c>
      <c r="H5127">
        <v>68000</v>
      </c>
      <c r="I5127">
        <v>29260</v>
      </c>
      <c r="J5127">
        <v>266</v>
      </c>
    </row>
    <row r="5128" spans="1:10" x14ac:dyDescent="0.3">
      <c r="A5128" t="s">
        <v>290</v>
      </c>
      <c r="B5128" t="s">
        <v>26</v>
      </c>
      <c r="C5128">
        <v>1006</v>
      </c>
      <c r="D5128">
        <v>504</v>
      </c>
      <c r="E5128">
        <v>263</v>
      </c>
      <c r="F5128">
        <v>210400</v>
      </c>
      <c r="G5128">
        <v>68</v>
      </c>
      <c r="H5128">
        <v>54400</v>
      </c>
      <c r="I5128">
        <v>62594</v>
      </c>
      <c r="J5128">
        <v>238</v>
      </c>
    </row>
    <row r="5129" spans="1:10" x14ac:dyDescent="0.3">
      <c r="A5129" t="s">
        <v>290</v>
      </c>
      <c r="B5129" t="s">
        <v>26</v>
      </c>
      <c r="C5129">
        <v>1006</v>
      </c>
      <c r="D5129">
        <v>502</v>
      </c>
      <c r="E5129">
        <v>246</v>
      </c>
      <c r="F5129">
        <v>196800</v>
      </c>
      <c r="G5129">
        <v>204</v>
      </c>
      <c r="H5129">
        <v>102000</v>
      </c>
      <c r="I5129">
        <v>24846</v>
      </c>
      <c r="J5129">
        <v>101</v>
      </c>
    </row>
    <row r="5130" spans="1:10" x14ac:dyDescent="0.3">
      <c r="A5130" t="s">
        <v>290</v>
      </c>
      <c r="B5130" t="s">
        <v>26</v>
      </c>
      <c r="C5130">
        <v>1006</v>
      </c>
      <c r="D5130">
        <v>501</v>
      </c>
      <c r="E5130">
        <v>51</v>
      </c>
      <c r="F5130">
        <v>40800</v>
      </c>
      <c r="G5130">
        <v>8</v>
      </c>
      <c r="H5130">
        <v>1200</v>
      </c>
      <c r="I5130">
        <v>14433</v>
      </c>
      <c r="J5130">
        <v>283</v>
      </c>
    </row>
    <row r="5131" spans="1:10" x14ac:dyDescent="0.3">
      <c r="A5131" t="s">
        <v>290</v>
      </c>
      <c r="B5131" t="s">
        <v>26</v>
      </c>
      <c r="C5131">
        <v>1006</v>
      </c>
      <c r="D5131">
        <v>501</v>
      </c>
      <c r="E5131">
        <v>305</v>
      </c>
      <c r="F5131">
        <v>244000</v>
      </c>
      <c r="G5131">
        <v>42</v>
      </c>
      <c r="H5131">
        <v>6300</v>
      </c>
      <c r="I5131">
        <v>78080</v>
      </c>
      <c r="J5131">
        <v>256</v>
      </c>
    </row>
    <row r="5132" spans="1:10" x14ac:dyDescent="0.3">
      <c r="A5132" t="s">
        <v>290</v>
      </c>
      <c r="B5132" t="s">
        <v>26</v>
      </c>
      <c r="C5132">
        <v>1006</v>
      </c>
      <c r="D5132">
        <v>504</v>
      </c>
      <c r="E5132">
        <v>136</v>
      </c>
      <c r="F5132">
        <v>108800</v>
      </c>
      <c r="G5132">
        <v>110</v>
      </c>
      <c r="H5132">
        <v>88000</v>
      </c>
      <c r="I5132">
        <v>19992</v>
      </c>
      <c r="J5132">
        <v>147</v>
      </c>
    </row>
    <row r="5133" spans="1:10" x14ac:dyDescent="0.3">
      <c r="A5133" t="s">
        <v>290</v>
      </c>
      <c r="B5133" t="s">
        <v>26</v>
      </c>
      <c r="C5133">
        <v>1007</v>
      </c>
      <c r="D5133">
        <v>504</v>
      </c>
      <c r="E5133">
        <v>212</v>
      </c>
      <c r="F5133">
        <v>169600</v>
      </c>
      <c r="G5133">
        <v>195</v>
      </c>
      <c r="H5133">
        <v>156000</v>
      </c>
      <c r="I5133">
        <v>34980</v>
      </c>
      <c r="J5133">
        <v>165</v>
      </c>
    </row>
    <row r="5134" spans="1:10" x14ac:dyDescent="0.3">
      <c r="A5134" t="s">
        <v>290</v>
      </c>
      <c r="B5134" t="s">
        <v>26</v>
      </c>
      <c r="C5134">
        <v>1007</v>
      </c>
      <c r="D5134">
        <v>504</v>
      </c>
      <c r="E5134">
        <v>42</v>
      </c>
      <c r="F5134">
        <v>33600</v>
      </c>
      <c r="G5134">
        <v>34</v>
      </c>
      <c r="H5134">
        <v>27200</v>
      </c>
      <c r="I5134">
        <v>6594</v>
      </c>
      <c r="J5134">
        <v>157</v>
      </c>
    </row>
    <row r="5135" spans="1:10" x14ac:dyDescent="0.3">
      <c r="A5135" t="s">
        <v>290</v>
      </c>
      <c r="B5135" t="s">
        <v>26</v>
      </c>
      <c r="C5135">
        <v>1007</v>
      </c>
      <c r="D5135">
        <v>504</v>
      </c>
      <c r="E5135">
        <v>178</v>
      </c>
      <c r="F5135">
        <v>142400</v>
      </c>
      <c r="G5135">
        <v>144</v>
      </c>
      <c r="H5135">
        <v>115200</v>
      </c>
      <c r="I5135">
        <v>32752</v>
      </c>
      <c r="J5135">
        <v>184</v>
      </c>
    </row>
    <row r="5136" spans="1:10" x14ac:dyDescent="0.3">
      <c r="A5136" t="s">
        <v>290</v>
      </c>
      <c r="B5136" t="s">
        <v>26</v>
      </c>
      <c r="C5136">
        <v>1007</v>
      </c>
      <c r="D5136">
        <v>504</v>
      </c>
      <c r="E5136">
        <v>68</v>
      </c>
      <c r="F5136">
        <v>54400</v>
      </c>
      <c r="G5136">
        <v>25</v>
      </c>
      <c r="H5136">
        <v>20000</v>
      </c>
      <c r="I5136">
        <v>15164</v>
      </c>
      <c r="J5136">
        <v>223</v>
      </c>
    </row>
    <row r="5137" spans="1:10" x14ac:dyDescent="0.3">
      <c r="A5137" t="s">
        <v>290</v>
      </c>
      <c r="B5137" t="s">
        <v>26</v>
      </c>
      <c r="C5137">
        <v>1007</v>
      </c>
      <c r="D5137">
        <v>503</v>
      </c>
      <c r="E5137">
        <v>212</v>
      </c>
      <c r="F5137">
        <v>169600</v>
      </c>
      <c r="G5137">
        <v>178</v>
      </c>
      <c r="H5137">
        <v>44500</v>
      </c>
      <c r="I5137">
        <v>25864</v>
      </c>
      <c r="J5137">
        <v>122</v>
      </c>
    </row>
    <row r="5138" spans="1:10" x14ac:dyDescent="0.3">
      <c r="A5138" t="s">
        <v>290</v>
      </c>
      <c r="B5138" t="s">
        <v>30</v>
      </c>
      <c r="C5138">
        <v>1009</v>
      </c>
      <c r="D5138">
        <v>504</v>
      </c>
      <c r="E5138">
        <v>287</v>
      </c>
      <c r="F5138">
        <v>114800</v>
      </c>
      <c r="G5138">
        <v>0</v>
      </c>
      <c r="H5138">
        <v>0</v>
      </c>
      <c r="I5138">
        <v>82082</v>
      </c>
      <c r="J5138">
        <v>286</v>
      </c>
    </row>
    <row r="5139" spans="1:10" x14ac:dyDescent="0.3">
      <c r="A5139" t="s">
        <v>290</v>
      </c>
      <c r="B5139" t="s">
        <v>30</v>
      </c>
      <c r="C5139">
        <v>1010</v>
      </c>
      <c r="D5139">
        <v>504</v>
      </c>
      <c r="E5139">
        <v>1117</v>
      </c>
      <c r="F5139">
        <v>446800</v>
      </c>
      <c r="G5139">
        <v>659</v>
      </c>
      <c r="H5139">
        <v>527200</v>
      </c>
      <c r="I5139">
        <v>307175</v>
      </c>
      <c r="J5139">
        <v>275</v>
      </c>
    </row>
    <row r="5140" spans="1:10" x14ac:dyDescent="0.3">
      <c r="A5140" t="s">
        <v>290</v>
      </c>
      <c r="B5140" t="s">
        <v>26</v>
      </c>
      <c r="C5140">
        <v>1012</v>
      </c>
      <c r="D5140">
        <v>503</v>
      </c>
      <c r="E5140">
        <v>305</v>
      </c>
      <c r="F5140">
        <v>594750</v>
      </c>
      <c r="G5140">
        <v>0</v>
      </c>
      <c r="H5140">
        <v>0</v>
      </c>
      <c r="I5140">
        <v>32635</v>
      </c>
      <c r="J5140">
        <v>107</v>
      </c>
    </row>
    <row r="5141" spans="1:10" x14ac:dyDescent="0.3">
      <c r="A5141" t="s">
        <v>290</v>
      </c>
      <c r="B5141" t="s">
        <v>26</v>
      </c>
      <c r="C5141">
        <v>1012</v>
      </c>
      <c r="D5141">
        <v>503</v>
      </c>
      <c r="E5141">
        <v>42</v>
      </c>
      <c r="F5141">
        <v>81900</v>
      </c>
      <c r="G5141">
        <v>0</v>
      </c>
      <c r="H5141">
        <v>0</v>
      </c>
      <c r="I5141">
        <v>7140</v>
      </c>
      <c r="J5141">
        <v>170</v>
      </c>
    </row>
    <row r="5142" spans="1:10" x14ac:dyDescent="0.3">
      <c r="A5142" t="s">
        <v>291</v>
      </c>
      <c r="B5142" t="s">
        <v>18</v>
      </c>
      <c r="C5142">
        <v>1001</v>
      </c>
      <c r="D5142">
        <v>502</v>
      </c>
      <c r="E5142">
        <v>3017</v>
      </c>
      <c r="F5142">
        <v>603400</v>
      </c>
      <c r="G5142">
        <v>1226</v>
      </c>
      <c r="H5142">
        <v>613000</v>
      </c>
      <c r="I5142">
        <v>699944</v>
      </c>
      <c r="J5142">
        <v>232</v>
      </c>
    </row>
    <row r="5143" spans="1:10" x14ac:dyDescent="0.3">
      <c r="A5143" t="s">
        <v>291</v>
      </c>
      <c r="B5143" t="s">
        <v>18</v>
      </c>
      <c r="C5143">
        <v>1001</v>
      </c>
      <c r="D5143">
        <v>504</v>
      </c>
      <c r="E5143">
        <v>2074</v>
      </c>
      <c r="F5143">
        <v>414800</v>
      </c>
      <c r="G5143">
        <v>754</v>
      </c>
      <c r="H5143">
        <v>603200</v>
      </c>
      <c r="I5143">
        <v>342210</v>
      </c>
      <c r="J5143">
        <v>165</v>
      </c>
    </row>
    <row r="5144" spans="1:10" x14ac:dyDescent="0.3">
      <c r="A5144" t="s">
        <v>291</v>
      </c>
      <c r="B5144" t="s">
        <v>18</v>
      </c>
      <c r="C5144">
        <v>1002</v>
      </c>
      <c r="D5144">
        <v>504</v>
      </c>
      <c r="E5144">
        <v>1414</v>
      </c>
      <c r="F5144">
        <v>141400</v>
      </c>
      <c r="G5144">
        <v>377</v>
      </c>
      <c r="H5144">
        <v>301600</v>
      </c>
      <c r="I5144">
        <v>223412</v>
      </c>
      <c r="J5144">
        <v>158</v>
      </c>
    </row>
    <row r="5145" spans="1:10" x14ac:dyDescent="0.3">
      <c r="A5145" t="s">
        <v>291</v>
      </c>
      <c r="B5145" t="s">
        <v>18</v>
      </c>
      <c r="C5145">
        <v>1003</v>
      </c>
      <c r="D5145">
        <v>503</v>
      </c>
      <c r="E5145">
        <v>1320</v>
      </c>
      <c r="F5145">
        <v>132000</v>
      </c>
      <c r="G5145">
        <v>943</v>
      </c>
      <c r="H5145">
        <v>235750</v>
      </c>
      <c r="I5145">
        <v>219120</v>
      </c>
      <c r="J5145">
        <v>166</v>
      </c>
    </row>
    <row r="5146" spans="1:10" x14ac:dyDescent="0.3">
      <c r="A5146" t="s">
        <v>291</v>
      </c>
      <c r="B5146" t="s">
        <v>18</v>
      </c>
      <c r="C5146">
        <v>1003</v>
      </c>
      <c r="D5146">
        <v>503</v>
      </c>
      <c r="E5146">
        <v>849</v>
      </c>
      <c r="F5146">
        <v>84900</v>
      </c>
      <c r="G5146">
        <v>754</v>
      </c>
      <c r="H5146">
        <v>188500</v>
      </c>
      <c r="I5146">
        <v>163008</v>
      </c>
      <c r="J5146">
        <v>192</v>
      </c>
    </row>
    <row r="5147" spans="1:10" x14ac:dyDescent="0.3">
      <c r="A5147" t="s">
        <v>291</v>
      </c>
      <c r="B5147" t="s">
        <v>26</v>
      </c>
      <c r="C5147">
        <v>1005</v>
      </c>
      <c r="D5147">
        <v>501</v>
      </c>
      <c r="E5147">
        <v>473</v>
      </c>
      <c r="F5147">
        <v>752070</v>
      </c>
      <c r="G5147">
        <v>131</v>
      </c>
      <c r="H5147">
        <v>19650</v>
      </c>
      <c r="I5147">
        <v>98857</v>
      </c>
      <c r="J5147">
        <v>209</v>
      </c>
    </row>
    <row r="5148" spans="1:10" x14ac:dyDescent="0.3">
      <c r="A5148" t="s">
        <v>291</v>
      </c>
      <c r="B5148" t="s">
        <v>26</v>
      </c>
      <c r="C5148">
        <v>1006</v>
      </c>
      <c r="D5148">
        <v>504</v>
      </c>
      <c r="E5148">
        <v>236</v>
      </c>
      <c r="F5148">
        <v>188800</v>
      </c>
      <c r="G5148">
        <v>197</v>
      </c>
      <c r="H5148">
        <v>157600</v>
      </c>
      <c r="I5148">
        <v>64900</v>
      </c>
      <c r="J5148">
        <v>275</v>
      </c>
    </row>
    <row r="5149" spans="1:10" x14ac:dyDescent="0.3">
      <c r="A5149" t="s">
        <v>291</v>
      </c>
      <c r="B5149" t="s">
        <v>26</v>
      </c>
      <c r="C5149">
        <v>1006</v>
      </c>
      <c r="D5149">
        <v>502</v>
      </c>
      <c r="E5149">
        <v>249</v>
      </c>
      <c r="F5149">
        <v>199200</v>
      </c>
      <c r="G5149">
        <v>79</v>
      </c>
      <c r="H5149">
        <v>39500</v>
      </c>
      <c r="I5149">
        <v>29133</v>
      </c>
      <c r="J5149">
        <v>117</v>
      </c>
    </row>
    <row r="5150" spans="1:10" x14ac:dyDescent="0.3">
      <c r="A5150" t="s">
        <v>291</v>
      </c>
      <c r="B5150" t="s">
        <v>26</v>
      </c>
      <c r="C5150">
        <v>1006</v>
      </c>
      <c r="D5150">
        <v>503</v>
      </c>
      <c r="E5150">
        <v>223</v>
      </c>
      <c r="F5150">
        <v>178400</v>
      </c>
      <c r="G5150">
        <v>53</v>
      </c>
      <c r="H5150">
        <v>13250</v>
      </c>
      <c r="I5150">
        <v>59095</v>
      </c>
      <c r="J5150">
        <v>265</v>
      </c>
    </row>
    <row r="5151" spans="1:10" x14ac:dyDescent="0.3">
      <c r="A5151" t="s">
        <v>291</v>
      </c>
      <c r="B5151" t="s">
        <v>26</v>
      </c>
      <c r="C5151">
        <v>1007</v>
      </c>
      <c r="D5151">
        <v>501</v>
      </c>
      <c r="E5151">
        <v>223</v>
      </c>
      <c r="F5151">
        <v>178400</v>
      </c>
      <c r="G5151">
        <v>26</v>
      </c>
      <c r="H5151">
        <v>3900</v>
      </c>
      <c r="I5151">
        <v>62663</v>
      </c>
      <c r="J5151">
        <v>281</v>
      </c>
    </row>
    <row r="5152" spans="1:10" x14ac:dyDescent="0.3">
      <c r="A5152" t="s">
        <v>291</v>
      </c>
      <c r="B5152" t="s">
        <v>30</v>
      </c>
      <c r="C5152">
        <v>1008</v>
      </c>
      <c r="D5152">
        <v>502</v>
      </c>
      <c r="E5152">
        <v>140</v>
      </c>
      <c r="F5152">
        <v>112000</v>
      </c>
      <c r="G5152">
        <v>88</v>
      </c>
      <c r="H5152">
        <v>44000</v>
      </c>
      <c r="I5152">
        <v>40600</v>
      </c>
      <c r="J5152">
        <v>290</v>
      </c>
    </row>
    <row r="5153" spans="1:10" x14ac:dyDescent="0.3">
      <c r="A5153" t="s">
        <v>291</v>
      </c>
      <c r="B5153" t="s">
        <v>30</v>
      </c>
      <c r="C5153">
        <v>1009</v>
      </c>
      <c r="D5153">
        <v>501</v>
      </c>
      <c r="E5153">
        <v>123</v>
      </c>
      <c r="F5153">
        <v>49200</v>
      </c>
      <c r="G5153">
        <v>53</v>
      </c>
      <c r="H5153">
        <v>7950</v>
      </c>
      <c r="I5153">
        <v>26691</v>
      </c>
      <c r="J5153">
        <v>217</v>
      </c>
    </row>
    <row r="5154" spans="1:10" x14ac:dyDescent="0.3">
      <c r="A5154" t="s">
        <v>291</v>
      </c>
      <c r="B5154" t="s">
        <v>30</v>
      </c>
      <c r="C5154">
        <v>1010</v>
      </c>
      <c r="D5154">
        <v>503</v>
      </c>
      <c r="E5154">
        <v>667</v>
      </c>
      <c r="F5154">
        <v>266800</v>
      </c>
      <c r="G5154">
        <v>579</v>
      </c>
      <c r="H5154">
        <v>144750</v>
      </c>
      <c r="I5154">
        <v>130732</v>
      </c>
      <c r="J5154">
        <v>196</v>
      </c>
    </row>
    <row r="5155" spans="1:10" x14ac:dyDescent="0.3">
      <c r="A5155" t="s">
        <v>291</v>
      </c>
      <c r="B5155" t="s">
        <v>18</v>
      </c>
      <c r="C5155">
        <v>1011</v>
      </c>
      <c r="D5155">
        <v>502</v>
      </c>
      <c r="E5155">
        <v>2263</v>
      </c>
      <c r="F5155">
        <v>792050</v>
      </c>
      <c r="G5155">
        <v>1603</v>
      </c>
      <c r="H5155">
        <v>801500</v>
      </c>
      <c r="I5155">
        <v>631377</v>
      </c>
      <c r="J5155">
        <v>279</v>
      </c>
    </row>
    <row r="5156" spans="1:10" x14ac:dyDescent="0.3">
      <c r="A5156" t="s">
        <v>291</v>
      </c>
      <c r="B5156" t="s">
        <v>26</v>
      </c>
      <c r="C5156">
        <v>1012</v>
      </c>
      <c r="D5156">
        <v>502</v>
      </c>
      <c r="E5156">
        <v>486</v>
      </c>
      <c r="F5156">
        <v>947700</v>
      </c>
      <c r="G5156">
        <v>249</v>
      </c>
      <c r="H5156">
        <v>124500</v>
      </c>
      <c r="I5156">
        <v>105948</v>
      </c>
      <c r="J5156">
        <v>218</v>
      </c>
    </row>
    <row r="5157" spans="1:10" x14ac:dyDescent="0.3">
      <c r="A5157" t="s">
        <v>291</v>
      </c>
      <c r="B5157" t="s">
        <v>26</v>
      </c>
      <c r="C5157">
        <v>1012</v>
      </c>
      <c r="D5157">
        <v>504</v>
      </c>
      <c r="E5157">
        <v>499</v>
      </c>
      <c r="F5157">
        <v>973050</v>
      </c>
      <c r="G5157">
        <v>355</v>
      </c>
      <c r="H5157">
        <v>284000</v>
      </c>
      <c r="I5157">
        <v>54890</v>
      </c>
      <c r="J5157">
        <v>110</v>
      </c>
    </row>
    <row r="5158" spans="1:10" x14ac:dyDescent="0.3">
      <c r="A5158" t="s">
        <v>291</v>
      </c>
      <c r="B5158" t="s">
        <v>26</v>
      </c>
      <c r="C5158">
        <v>1012</v>
      </c>
      <c r="D5158">
        <v>504</v>
      </c>
      <c r="E5158">
        <v>315</v>
      </c>
      <c r="F5158">
        <v>614250</v>
      </c>
      <c r="G5158">
        <v>39</v>
      </c>
      <c r="H5158">
        <v>31200</v>
      </c>
      <c r="I5158">
        <v>32445</v>
      </c>
      <c r="J5158">
        <v>103</v>
      </c>
    </row>
    <row r="5159" spans="1:10" x14ac:dyDescent="0.3">
      <c r="A5159" t="s">
        <v>291</v>
      </c>
      <c r="B5159" t="s">
        <v>26</v>
      </c>
      <c r="C5159">
        <v>1012</v>
      </c>
      <c r="D5159">
        <v>504</v>
      </c>
      <c r="E5159">
        <v>420</v>
      </c>
      <c r="F5159">
        <v>819000</v>
      </c>
      <c r="G5159">
        <v>289</v>
      </c>
      <c r="H5159">
        <v>231200</v>
      </c>
      <c r="I5159">
        <v>100380</v>
      </c>
      <c r="J5159">
        <v>239</v>
      </c>
    </row>
    <row r="5160" spans="1:10" x14ac:dyDescent="0.3">
      <c r="A5160" t="s">
        <v>291</v>
      </c>
      <c r="B5160" t="s">
        <v>30</v>
      </c>
      <c r="C5160">
        <v>1013</v>
      </c>
      <c r="D5160">
        <v>502</v>
      </c>
      <c r="E5160">
        <v>281</v>
      </c>
      <c r="F5160">
        <v>275380</v>
      </c>
      <c r="G5160">
        <v>105</v>
      </c>
      <c r="H5160">
        <v>52500</v>
      </c>
      <c r="I5160">
        <v>71374</v>
      </c>
      <c r="J5160">
        <v>254</v>
      </c>
    </row>
    <row r="5161" spans="1:10" x14ac:dyDescent="0.3">
      <c r="A5161" t="s">
        <v>291</v>
      </c>
      <c r="B5161" t="s">
        <v>30</v>
      </c>
      <c r="C5161">
        <v>1013</v>
      </c>
      <c r="D5161">
        <v>504</v>
      </c>
      <c r="E5161">
        <v>351</v>
      </c>
      <c r="F5161">
        <v>343980</v>
      </c>
      <c r="G5161">
        <v>263</v>
      </c>
      <c r="H5161">
        <v>210400</v>
      </c>
      <c r="I5161">
        <v>59319</v>
      </c>
      <c r="J5161">
        <v>169</v>
      </c>
    </row>
    <row r="5162" spans="1:10" x14ac:dyDescent="0.3">
      <c r="A5162" t="s">
        <v>292</v>
      </c>
      <c r="B5162" t="s">
        <v>18</v>
      </c>
      <c r="C5162">
        <v>1001</v>
      </c>
      <c r="D5162">
        <v>504</v>
      </c>
      <c r="E5162">
        <v>5359</v>
      </c>
      <c r="F5162">
        <v>1071800</v>
      </c>
      <c r="G5162">
        <v>4886</v>
      </c>
      <c r="H5162">
        <v>3908800</v>
      </c>
      <c r="I5162">
        <v>836004</v>
      </c>
      <c r="J5162">
        <v>156</v>
      </c>
    </row>
    <row r="5163" spans="1:10" x14ac:dyDescent="0.3">
      <c r="A5163" t="s">
        <v>292</v>
      </c>
      <c r="B5163" t="s">
        <v>18</v>
      </c>
      <c r="C5163">
        <v>1004</v>
      </c>
      <c r="D5163">
        <v>502</v>
      </c>
      <c r="E5163">
        <v>4571</v>
      </c>
      <c r="F5163">
        <v>457100</v>
      </c>
      <c r="G5163">
        <v>4413</v>
      </c>
      <c r="H5163">
        <v>2206500</v>
      </c>
      <c r="I5163">
        <v>447958</v>
      </c>
      <c r="J5163">
        <v>98</v>
      </c>
    </row>
    <row r="5164" spans="1:10" x14ac:dyDescent="0.3">
      <c r="A5164" t="s">
        <v>292</v>
      </c>
      <c r="B5164" t="s">
        <v>26</v>
      </c>
      <c r="C5164">
        <v>1005</v>
      </c>
      <c r="D5164">
        <v>502</v>
      </c>
      <c r="E5164">
        <v>277</v>
      </c>
      <c r="F5164">
        <v>440430</v>
      </c>
      <c r="G5164">
        <v>11</v>
      </c>
      <c r="H5164">
        <v>5500</v>
      </c>
      <c r="I5164">
        <v>50414</v>
      </c>
      <c r="J5164">
        <v>182</v>
      </c>
    </row>
    <row r="5165" spans="1:10" x14ac:dyDescent="0.3">
      <c r="A5165" t="s">
        <v>292</v>
      </c>
      <c r="B5165" t="s">
        <v>26</v>
      </c>
      <c r="C5165">
        <v>1005</v>
      </c>
      <c r="D5165">
        <v>502</v>
      </c>
      <c r="E5165">
        <v>149</v>
      </c>
      <c r="F5165">
        <v>236910</v>
      </c>
      <c r="G5165">
        <v>11</v>
      </c>
      <c r="H5165">
        <v>5500</v>
      </c>
      <c r="I5165">
        <v>25479</v>
      </c>
      <c r="J5165">
        <v>171</v>
      </c>
    </row>
    <row r="5166" spans="1:10" x14ac:dyDescent="0.3">
      <c r="A5166" t="s">
        <v>292</v>
      </c>
      <c r="B5166" t="s">
        <v>26</v>
      </c>
      <c r="C5166">
        <v>1005</v>
      </c>
      <c r="D5166">
        <v>504</v>
      </c>
      <c r="E5166">
        <v>128</v>
      </c>
      <c r="F5166">
        <v>203520</v>
      </c>
      <c r="G5166">
        <v>64</v>
      </c>
      <c r="H5166">
        <v>51200</v>
      </c>
      <c r="I5166">
        <v>12032</v>
      </c>
      <c r="J5166">
        <v>94</v>
      </c>
    </row>
    <row r="5167" spans="1:10" x14ac:dyDescent="0.3">
      <c r="A5167" t="s">
        <v>292</v>
      </c>
      <c r="B5167" t="s">
        <v>26</v>
      </c>
      <c r="C5167">
        <v>1005</v>
      </c>
      <c r="D5167">
        <v>503</v>
      </c>
      <c r="E5167">
        <v>223</v>
      </c>
      <c r="F5167">
        <v>354570</v>
      </c>
      <c r="G5167">
        <v>170</v>
      </c>
      <c r="H5167">
        <v>42500</v>
      </c>
      <c r="I5167">
        <v>48391</v>
      </c>
      <c r="J5167">
        <v>217</v>
      </c>
    </row>
    <row r="5168" spans="1:10" x14ac:dyDescent="0.3">
      <c r="A5168" t="s">
        <v>292</v>
      </c>
      <c r="B5168" t="s">
        <v>26</v>
      </c>
      <c r="C5168">
        <v>1005</v>
      </c>
      <c r="D5168">
        <v>502</v>
      </c>
      <c r="E5168">
        <v>245</v>
      </c>
      <c r="F5168">
        <v>389550</v>
      </c>
      <c r="G5168">
        <v>202</v>
      </c>
      <c r="H5168">
        <v>101000</v>
      </c>
      <c r="I5168">
        <v>34300</v>
      </c>
      <c r="J5168">
        <v>140</v>
      </c>
    </row>
    <row r="5169" spans="1:10" x14ac:dyDescent="0.3">
      <c r="A5169" t="s">
        <v>292</v>
      </c>
      <c r="B5169" t="s">
        <v>26</v>
      </c>
      <c r="C5169">
        <v>1005</v>
      </c>
      <c r="D5169">
        <v>504</v>
      </c>
      <c r="E5169">
        <v>394</v>
      </c>
      <c r="F5169">
        <v>626460</v>
      </c>
      <c r="G5169">
        <v>330</v>
      </c>
      <c r="H5169">
        <v>264000</v>
      </c>
      <c r="I5169">
        <v>57524</v>
      </c>
      <c r="J5169">
        <v>146</v>
      </c>
    </row>
    <row r="5170" spans="1:10" x14ac:dyDescent="0.3">
      <c r="A5170" t="s">
        <v>292</v>
      </c>
      <c r="B5170" t="s">
        <v>26</v>
      </c>
      <c r="C5170">
        <v>1006</v>
      </c>
      <c r="D5170">
        <v>501</v>
      </c>
      <c r="E5170">
        <v>160</v>
      </c>
      <c r="F5170">
        <v>128000</v>
      </c>
      <c r="G5170">
        <v>74</v>
      </c>
      <c r="H5170">
        <v>11100</v>
      </c>
      <c r="I5170">
        <v>45280</v>
      </c>
      <c r="J5170">
        <v>283</v>
      </c>
    </row>
    <row r="5171" spans="1:10" x14ac:dyDescent="0.3">
      <c r="A5171" t="s">
        <v>292</v>
      </c>
      <c r="B5171" t="s">
        <v>26</v>
      </c>
      <c r="C5171">
        <v>1007</v>
      </c>
      <c r="D5171">
        <v>502</v>
      </c>
      <c r="E5171">
        <v>372</v>
      </c>
      <c r="F5171">
        <v>297600</v>
      </c>
      <c r="G5171">
        <v>96</v>
      </c>
      <c r="H5171">
        <v>48000</v>
      </c>
      <c r="I5171">
        <v>72912</v>
      </c>
      <c r="J5171">
        <v>196</v>
      </c>
    </row>
    <row r="5172" spans="1:10" x14ac:dyDescent="0.3">
      <c r="A5172" t="s">
        <v>292</v>
      </c>
      <c r="B5172" t="s">
        <v>26</v>
      </c>
      <c r="C5172">
        <v>1007</v>
      </c>
      <c r="D5172">
        <v>502</v>
      </c>
      <c r="E5172">
        <v>404</v>
      </c>
      <c r="F5172">
        <v>323200</v>
      </c>
      <c r="G5172">
        <v>213</v>
      </c>
      <c r="H5172">
        <v>106500</v>
      </c>
      <c r="I5172">
        <v>60196</v>
      </c>
      <c r="J5172">
        <v>149</v>
      </c>
    </row>
    <row r="5173" spans="1:10" x14ac:dyDescent="0.3">
      <c r="A5173" t="s">
        <v>292</v>
      </c>
      <c r="B5173" t="s">
        <v>26</v>
      </c>
      <c r="C5173">
        <v>1007</v>
      </c>
      <c r="D5173">
        <v>502</v>
      </c>
      <c r="E5173">
        <v>330</v>
      </c>
      <c r="F5173">
        <v>264000</v>
      </c>
      <c r="G5173">
        <v>32</v>
      </c>
      <c r="H5173">
        <v>16000</v>
      </c>
      <c r="I5173">
        <v>49830</v>
      </c>
      <c r="J5173">
        <v>151</v>
      </c>
    </row>
    <row r="5174" spans="1:10" x14ac:dyDescent="0.3">
      <c r="A5174" t="s">
        <v>292</v>
      </c>
      <c r="B5174" t="s">
        <v>30</v>
      </c>
      <c r="C5174">
        <v>1009</v>
      </c>
      <c r="D5174">
        <v>502</v>
      </c>
      <c r="E5174">
        <v>646</v>
      </c>
      <c r="F5174">
        <v>258400</v>
      </c>
      <c r="G5174">
        <v>548</v>
      </c>
      <c r="H5174">
        <v>274000</v>
      </c>
      <c r="I5174">
        <v>76874</v>
      </c>
      <c r="J5174">
        <v>119</v>
      </c>
    </row>
    <row r="5175" spans="1:10" x14ac:dyDescent="0.3">
      <c r="A5175" t="s">
        <v>292</v>
      </c>
      <c r="B5175" t="s">
        <v>30</v>
      </c>
      <c r="C5175">
        <v>1010</v>
      </c>
      <c r="D5175">
        <v>501</v>
      </c>
      <c r="E5175">
        <v>372</v>
      </c>
      <c r="F5175">
        <v>148800</v>
      </c>
      <c r="G5175">
        <v>98</v>
      </c>
      <c r="H5175">
        <v>14700</v>
      </c>
      <c r="I5175">
        <v>39060</v>
      </c>
      <c r="J5175">
        <v>105</v>
      </c>
    </row>
    <row r="5176" spans="1:10" x14ac:dyDescent="0.3">
      <c r="A5176" t="s">
        <v>292</v>
      </c>
      <c r="B5176" t="s">
        <v>18</v>
      </c>
      <c r="C5176">
        <v>1011</v>
      </c>
      <c r="D5176">
        <v>501</v>
      </c>
      <c r="E5176">
        <v>1576</v>
      </c>
      <c r="F5176">
        <v>551600</v>
      </c>
      <c r="G5176">
        <v>0</v>
      </c>
      <c r="H5176">
        <v>0</v>
      </c>
      <c r="I5176">
        <v>367208</v>
      </c>
      <c r="J5176">
        <v>233</v>
      </c>
    </row>
    <row r="5177" spans="1:10" x14ac:dyDescent="0.3">
      <c r="A5177" t="s">
        <v>292</v>
      </c>
      <c r="B5177" t="s">
        <v>26</v>
      </c>
      <c r="C5177">
        <v>1012</v>
      </c>
      <c r="D5177">
        <v>503</v>
      </c>
      <c r="E5177">
        <v>277</v>
      </c>
      <c r="F5177">
        <v>540150</v>
      </c>
      <c r="G5177">
        <v>213</v>
      </c>
      <c r="H5177">
        <v>53250</v>
      </c>
      <c r="I5177">
        <v>78668</v>
      </c>
      <c r="J5177">
        <v>284</v>
      </c>
    </row>
    <row r="5178" spans="1:10" x14ac:dyDescent="0.3">
      <c r="A5178" t="s">
        <v>292</v>
      </c>
      <c r="B5178" t="s">
        <v>26</v>
      </c>
      <c r="C5178">
        <v>1012</v>
      </c>
      <c r="D5178">
        <v>503</v>
      </c>
      <c r="E5178">
        <v>64</v>
      </c>
      <c r="F5178">
        <v>124800</v>
      </c>
      <c r="G5178">
        <v>11</v>
      </c>
      <c r="H5178">
        <v>2750</v>
      </c>
      <c r="I5178">
        <v>8640</v>
      </c>
      <c r="J5178">
        <v>135</v>
      </c>
    </row>
    <row r="5179" spans="1:10" x14ac:dyDescent="0.3">
      <c r="A5179" t="s">
        <v>292</v>
      </c>
      <c r="B5179" t="s">
        <v>26</v>
      </c>
      <c r="C5179">
        <v>1012</v>
      </c>
      <c r="D5179">
        <v>501</v>
      </c>
      <c r="E5179">
        <v>53</v>
      </c>
      <c r="F5179">
        <v>103350</v>
      </c>
      <c r="G5179">
        <v>32</v>
      </c>
      <c r="H5179">
        <v>4800</v>
      </c>
      <c r="I5179">
        <v>10918</v>
      </c>
      <c r="J5179">
        <v>206</v>
      </c>
    </row>
    <row r="5180" spans="1:10" x14ac:dyDescent="0.3">
      <c r="A5180" t="s">
        <v>292</v>
      </c>
      <c r="B5180" t="s">
        <v>26</v>
      </c>
      <c r="C5180">
        <v>1012</v>
      </c>
      <c r="D5180">
        <v>504</v>
      </c>
      <c r="E5180">
        <v>213</v>
      </c>
      <c r="F5180">
        <v>415350</v>
      </c>
      <c r="G5180">
        <v>0</v>
      </c>
      <c r="H5180">
        <v>0</v>
      </c>
      <c r="I5180">
        <v>24708</v>
      </c>
      <c r="J5180">
        <v>116</v>
      </c>
    </row>
    <row r="5181" spans="1:10" x14ac:dyDescent="0.3">
      <c r="A5181" t="s">
        <v>292</v>
      </c>
      <c r="B5181" t="s">
        <v>30</v>
      </c>
      <c r="C5181">
        <v>1013</v>
      </c>
      <c r="D5181">
        <v>501</v>
      </c>
      <c r="E5181">
        <v>626</v>
      </c>
      <c r="F5181">
        <v>613480</v>
      </c>
      <c r="G5181">
        <v>235</v>
      </c>
      <c r="H5181">
        <v>35250</v>
      </c>
      <c r="I5181">
        <v>116436</v>
      </c>
      <c r="J5181">
        <v>186</v>
      </c>
    </row>
    <row r="5182" spans="1:10" x14ac:dyDescent="0.3">
      <c r="A5182" t="s">
        <v>293</v>
      </c>
      <c r="B5182" t="s">
        <v>18</v>
      </c>
      <c r="C5182">
        <v>1004</v>
      </c>
      <c r="D5182">
        <v>503</v>
      </c>
      <c r="E5182">
        <v>5769</v>
      </c>
      <c r="F5182">
        <v>576900</v>
      </c>
      <c r="G5182">
        <v>2797</v>
      </c>
      <c r="H5182">
        <v>699250</v>
      </c>
      <c r="I5182">
        <v>1730700</v>
      </c>
      <c r="J5182">
        <v>300</v>
      </c>
    </row>
    <row r="5183" spans="1:10" x14ac:dyDescent="0.3">
      <c r="A5183" t="s">
        <v>293</v>
      </c>
      <c r="B5183" t="s">
        <v>26</v>
      </c>
      <c r="C5183">
        <v>1005</v>
      </c>
      <c r="D5183">
        <v>504</v>
      </c>
      <c r="E5183">
        <v>460</v>
      </c>
      <c r="F5183">
        <v>731400</v>
      </c>
      <c r="G5183">
        <v>176</v>
      </c>
      <c r="H5183">
        <v>140800</v>
      </c>
      <c r="I5183">
        <v>60260</v>
      </c>
      <c r="J5183">
        <v>131</v>
      </c>
    </row>
    <row r="5184" spans="1:10" x14ac:dyDescent="0.3">
      <c r="A5184" t="s">
        <v>293</v>
      </c>
      <c r="B5184" t="s">
        <v>26</v>
      </c>
      <c r="C5184">
        <v>1005</v>
      </c>
      <c r="D5184">
        <v>501</v>
      </c>
      <c r="E5184">
        <v>527</v>
      </c>
      <c r="F5184">
        <v>837930</v>
      </c>
      <c r="G5184">
        <v>500</v>
      </c>
      <c r="H5184">
        <v>75000</v>
      </c>
      <c r="I5184">
        <v>71672</v>
      </c>
      <c r="J5184">
        <v>136</v>
      </c>
    </row>
    <row r="5185" spans="1:10" x14ac:dyDescent="0.3">
      <c r="A5185" t="s">
        <v>293</v>
      </c>
      <c r="B5185" t="s">
        <v>26</v>
      </c>
      <c r="C5185">
        <v>1006</v>
      </c>
      <c r="D5185">
        <v>501</v>
      </c>
      <c r="E5185">
        <v>514</v>
      </c>
      <c r="F5185">
        <v>411200</v>
      </c>
      <c r="G5185">
        <v>68</v>
      </c>
      <c r="H5185">
        <v>10200</v>
      </c>
      <c r="I5185">
        <v>150602</v>
      </c>
      <c r="J5185">
        <v>293</v>
      </c>
    </row>
    <row r="5186" spans="1:10" x14ac:dyDescent="0.3">
      <c r="A5186" t="s">
        <v>293</v>
      </c>
      <c r="B5186" t="s">
        <v>26</v>
      </c>
      <c r="C5186">
        <v>1006</v>
      </c>
      <c r="D5186">
        <v>501</v>
      </c>
      <c r="E5186">
        <v>311</v>
      </c>
      <c r="F5186">
        <v>248800</v>
      </c>
      <c r="G5186">
        <v>230</v>
      </c>
      <c r="H5186">
        <v>34500</v>
      </c>
      <c r="I5186">
        <v>56291</v>
      </c>
      <c r="J5186">
        <v>181</v>
      </c>
    </row>
    <row r="5187" spans="1:10" x14ac:dyDescent="0.3">
      <c r="A5187" t="s">
        <v>293</v>
      </c>
      <c r="B5187" t="s">
        <v>26</v>
      </c>
      <c r="C5187">
        <v>1007</v>
      </c>
      <c r="D5187">
        <v>503</v>
      </c>
      <c r="E5187">
        <v>284</v>
      </c>
      <c r="F5187">
        <v>227200</v>
      </c>
      <c r="G5187">
        <v>122</v>
      </c>
      <c r="H5187">
        <v>30500</v>
      </c>
      <c r="I5187">
        <v>82644</v>
      </c>
      <c r="J5187">
        <v>291</v>
      </c>
    </row>
    <row r="5188" spans="1:10" x14ac:dyDescent="0.3">
      <c r="A5188" t="s">
        <v>293</v>
      </c>
      <c r="B5188" t="s">
        <v>30</v>
      </c>
      <c r="C5188">
        <v>1008</v>
      </c>
      <c r="D5188">
        <v>501</v>
      </c>
      <c r="E5188">
        <v>324</v>
      </c>
      <c r="F5188">
        <v>259200</v>
      </c>
      <c r="G5188">
        <v>105</v>
      </c>
      <c r="H5188">
        <v>15750</v>
      </c>
      <c r="I5188">
        <v>64152</v>
      </c>
      <c r="J5188">
        <v>198</v>
      </c>
    </row>
    <row r="5189" spans="1:10" x14ac:dyDescent="0.3">
      <c r="A5189" t="s">
        <v>293</v>
      </c>
      <c r="B5189" t="s">
        <v>30</v>
      </c>
      <c r="C5189">
        <v>1008</v>
      </c>
      <c r="D5189">
        <v>503</v>
      </c>
      <c r="E5189">
        <v>63</v>
      </c>
      <c r="F5189">
        <v>50400</v>
      </c>
      <c r="G5189">
        <v>52</v>
      </c>
      <c r="H5189">
        <v>13000</v>
      </c>
      <c r="I5189">
        <v>5859</v>
      </c>
      <c r="J5189">
        <v>93</v>
      </c>
    </row>
    <row r="5190" spans="1:10" x14ac:dyDescent="0.3">
      <c r="A5190" t="s">
        <v>293</v>
      </c>
      <c r="B5190" t="s">
        <v>30</v>
      </c>
      <c r="C5190">
        <v>1008</v>
      </c>
      <c r="D5190">
        <v>502</v>
      </c>
      <c r="E5190">
        <v>345</v>
      </c>
      <c r="F5190">
        <v>276000</v>
      </c>
      <c r="G5190">
        <v>84</v>
      </c>
      <c r="H5190">
        <v>42000</v>
      </c>
      <c r="I5190">
        <v>46920</v>
      </c>
      <c r="J5190">
        <v>136</v>
      </c>
    </row>
    <row r="5191" spans="1:10" x14ac:dyDescent="0.3">
      <c r="A5191" t="s">
        <v>293</v>
      </c>
      <c r="B5191" t="s">
        <v>30</v>
      </c>
      <c r="C5191">
        <v>1008</v>
      </c>
      <c r="D5191">
        <v>504</v>
      </c>
      <c r="E5191">
        <v>282</v>
      </c>
      <c r="F5191">
        <v>225600</v>
      </c>
      <c r="G5191">
        <v>178</v>
      </c>
      <c r="H5191">
        <v>142400</v>
      </c>
      <c r="I5191">
        <v>29610</v>
      </c>
      <c r="J5191">
        <v>105</v>
      </c>
    </row>
    <row r="5192" spans="1:10" x14ac:dyDescent="0.3">
      <c r="A5192" t="s">
        <v>293</v>
      </c>
      <c r="B5192" t="s">
        <v>30</v>
      </c>
      <c r="C5192">
        <v>1008</v>
      </c>
      <c r="D5192">
        <v>503</v>
      </c>
      <c r="E5192">
        <v>94</v>
      </c>
      <c r="F5192">
        <v>75200</v>
      </c>
      <c r="G5192">
        <v>10</v>
      </c>
      <c r="H5192">
        <v>2500</v>
      </c>
      <c r="I5192">
        <v>23312</v>
      </c>
      <c r="J5192">
        <v>248</v>
      </c>
    </row>
    <row r="5193" spans="1:10" x14ac:dyDescent="0.3">
      <c r="A5193" t="s">
        <v>293</v>
      </c>
      <c r="B5193" t="s">
        <v>30</v>
      </c>
      <c r="C5193">
        <v>1009</v>
      </c>
      <c r="D5193">
        <v>501</v>
      </c>
      <c r="E5193">
        <v>63</v>
      </c>
      <c r="F5193">
        <v>25200</v>
      </c>
      <c r="G5193">
        <v>0</v>
      </c>
      <c r="H5193">
        <v>0</v>
      </c>
      <c r="I5193">
        <v>13671</v>
      </c>
      <c r="J5193">
        <v>217</v>
      </c>
    </row>
    <row r="5194" spans="1:10" x14ac:dyDescent="0.3">
      <c r="A5194" t="s">
        <v>293</v>
      </c>
      <c r="B5194" t="s">
        <v>30</v>
      </c>
      <c r="C5194">
        <v>1010</v>
      </c>
      <c r="D5194">
        <v>504</v>
      </c>
      <c r="E5194">
        <v>199</v>
      </c>
      <c r="F5194">
        <v>79600</v>
      </c>
      <c r="G5194">
        <v>188</v>
      </c>
      <c r="H5194">
        <v>150400</v>
      </c>
      <c r="I5194">
        <v>18706</v>
      </c>
      <c r="J5194">
        <v>94</v>
      </c>
    </row>
    <row r="5195" spans="1:10" x14ac:dyDescent="0.3">
      <c r="A5195" t="s">
        <v>293</v>
      </c>
      <c r="B5195" t="s">
        <v>18</v>
      </c>
      <c r="C5195">
        <v>1011</v>
      </c>
      <c r="D5195">
        <v>501</v>
      </c>
      <c r="E5195">
        <v>4196</v>
      </c>
      <c r="F5195">
        <v>1468600</v>
      </c>
      <c r="G5195">
        <v>2622</v>
      </c>
      <c r="H5195">
        <v>393300</v>
      </c>
      <c r="I5195">
        <v>973472</v>
      </c>
      <c r="J5195">
        <v>232</v>
      </c>
    </row>
    <row r="5196" spans="1:10" x14ac:dyDescent="0.3">
      <c r="A5196" t="s">
        <v>293</v>
      </c>
      <c r="B5196" t="s">
        <v>18</v>
      </c>
      <c r="C5196">
        <v>1011</v>
      </c>
      <c r="D5196">
        <v>503</v>
      </c>
      <c r="E5196">
        <v>874</v>
      </c>
      <c r="F5196">
        <v>305900</v>
      </c>
      <c r="G5196">
        <v>0</v>
      </c>
      <c r="H5196">
        <v>0</v>
      </c>
      <c r="I5196">
        <v>194028</v>
      </c>
      <c r="J5196">
        <v>222</v>
      </c>
    </row>
    <row r="5197" spans="1:10" x14ac:dyDescent="0.3">
      <c r="A5197" t="s">
        <v>293</v>
      </c>
      <c r="B5197" t="s">
        <v>26</v>
      </c>
      <c r="C5197">
        <v>1012</v>
      </c>
      <c r="D5197">
        <v>502</v>
      </c>
      <c r="E5197">
        <v>149</v>
      </c>
      <c r="F5197">
        <v>290550</v>
      </c>
      <c r="G5197">
        <v>135</v>
      </c>
      <c r="H5197">
        <v>67500</v>
      </c>
      <c r="I5197">
        <v>31141</v>
      </c>
      <c r="J5197">
        <v>209</v>
      </c>
    </row>
    <row r="5198" spans="1:10" x14ac:dyDescent="0.3">
      <c r="A5198" t="s">
        <v>293</v>
      </c>
      <c r="B5198" t="s">
        <v>26</v>
      </c>
      <c r="C5198">
        <v>1012</v>
      </c>
      <c r="D5198">
        <v>502</v>
      </c>
      <c r="E5198">
        <v>311</v>
      </c>
      <c r="F5198">
        <v>606450</v>
      </c>
      <c r="G5198">
        <v>68</v>
      </c>
      <c r="H5198">
        <v>34000</v>
      </c>
      <c r="I5198">
        <v>41985</v>
      </c>
      <c r="J5198">
        <v>135</v>
      </c>
    </row>
    <row r="5199" spans="1:10" x14ac:dyDescent="0.3">
      <c r="A5199" t="s">
        <v>293</v>
      </c>
      <c r="B5199" t="s">
        <v>26</v>
      </c>
      <c r="C5199">
        <v>1012</v>
      </c>
      <c r="D5199">
        <v>503</v>
      </c>
      <c r="E5199">
        <v>433</v>
      </c>
      <c r="F5199">
        <v>844350</v>
      </c>
      <c r="G5199">
        <v>311</v>
      </c>
      <c r="H5199">
        <v>77750</v>
      </c>
      <c r="I5199">
        <v>120374</v>
      </c>
      <c r="J5199">
        <v>278</v>
      </c>
    </row>
    <row r="5200" spans="1:10" x14ac:dyDescent="0.3">
      <c r="A5200" t="s">
        <v>293</v>
      </c>
      <c r="B5200" t="s">
        <v>26</v>
      </c>
      <c r="C5200">
        <v>1012</v>
      </c>
      <c r="D5200">
        <v>501</v>
      </c>
      <c r="E5200">
        <v>108</v>
      </c>
      <c r="F5200">
        <v>210600</v>
      </c>
      <c r="G5200">
        <v>108</v>
      </c>
      <c r="H5200">
        <v>16200</v>
      </c>
      <c r="I5200">
        <v>19872</v>
      </c>
      <c r="J5200">
        <v>184</v>
      </c>
    </row>
    <row r="5201" spans="1:10" x14ac:dyDescent="0.3">
      <c r="A5201" t="s">
        <v>293</v>
      </c>
      <c r="B5201" t="s">
        <v>30</v>
      </c>
      <c r="C5201">
        <v>1013</v>
      </c>
      <c r="D5201">
        <v>503</v>
      </c>
      <c r="E5201">
        <v>178</v>
      </c>
      <c r="F5201">
        <v>174440</v>
      </c>
      <c r="G5201">
        <v>0</v>
      </c>
      <c r="H5201">
        <v>0</v>
      </c>
      <c r="I5201">
        <v>25276</v>
      </c>
      <c r="J5201">
        <v>142</v>
      </c>
    </row>
    <row r="5202" spans="1:10" x14ac:dyDescent="0.3">
      <c r="A5202" t="s">
        <v>294</v>
      </c>
      <c r="B5202" t="s">
        <v>18</v>
      </c>
      <c r="C5202">
        <v>1001</v>
      </c>
      <c r="D5202">
        <v>503</v>
      </c>
      <c r="E5202">
        <v>1466</v>
      </c>
      <c r="F5202">
        <v>293200</v>
      </c>
      <c r="G5202">
        <v>652</v>
      </c>
      <c r="H5202">
        <v>163000</v>
      </c>
      <c r="I5202">
        <v>240424</v>
      </c>
      <c r="J5202">
        <v>164</v>
      </c>
    </row>
    <row r="5203" spans="1:10" x14ac:dyDescent="0.3">
      <c r="A5203" t="s">
        <v>294</v>
      </c>
      <c r="B5203" t="s">
        <v>18</v>
      </c>
      <c r="C5203">
        <v>1002</v>
      </c>
      <c r="D5203">
        <v>503</v>
      </c>
      <c r="E5203">
        <v>489</v>
      </c>
      <c r="F5203">
        <v>48900</v>
      </c>
      <c r="G5203">
        <v>163</v>
      </c>
      <c r="H5203">
        <v>40750</v>
      </c>
      <c r="I5203">
        <v>129585</v>
      </c>
      <c r="J5203">
        <v>265</v>
      </c>
    </row>
    <row r="5204" spans="1:10" x14ac:dyDescent="0.3">
      <c r="A5204" t="s">
        <v>294</v>
      </c>
      <c r="B5204" t="s">
        <v>18</v>
      </c>
      <c r="C5204">
        <v>1002</v>
      </c>
      <c r="D5204">
        <v>502</v>
      </c>
      <c r="E5204">
        <v>733</v>
      </c>
      <c r="F5204">
        <v>73300</v>
      </c>
      <c r="G5204">
        <v>489</v>
      </c>
      <c r="H5204">
        <v>244500</v>
      </c>
      <c r="I5204">
        <v>158328</v>
      </c>
      <c r="J5204">
        <v>216</v>
      </c>
    </row>
    <row r="5205" spans="1:10" x14ac:dyDescent="0.3">
      <c r="A5205" t="s">
        <v>294</v>
      </c>
      <c r="B5205" t="s">
        <v>18</v>
      </c>
      <c r="C5205">
        <v>1004</v>
      </c>
      <c r="D5205">
        <v>503</v>
      </c>
      <c r="E5205">
        <v>2606</v>
      </c>
      <c r="F5205">
        <v>260600</v>
      </c>
      <c r="G5205">
        <v>1222</v>
      </c>
      <c r="H5205">
        <v>305500</v>
      </c>
      <c r="I5205">
        <v>768770</v>
      </c>
      <c r="J5205">
        <v>295</v>
      </c>
    </row>
    <row r="5206" spans="1:10" x14ac:dyDescent="0.3">
      <c r="A5206" t="s">
        <v>294</v>
      </c>
      <c r="B5206" t="s">
        <v>18</v>
      </c>
      <c r="C5206">
        <v>1004</v>
      </c>
      <c r="D5206">
        <v>502</v>
      </c>
      <c r="E5206">
        <v>1792</v>
      </c>
      <c r="F5206">
        <v>179200</v>
      </c>
      <c r="G5206">
        <v>1710</v>
      </c>
      <c r="H5206">
        <v>855000</v>
      </c>
      <c r="I5206">
        <v>345856</v>
      </c>
      <c r="J5206">
        <v>193</v>
      </c>
    </row>
    <row r="5207" spans="1:10" x14ac:dyDescent="0.3">
      <c r="A5207" t="s">
        <v>294</v>
      </c>
      <c r="B5207" t="s">
        <v>26</v>
      </c>
      <c r="C5207">
        <v>1005</v>
      </c>
      <c r="D5207">
        <v>504</v>
      </c>
      <c r="E5207">
        <v>412</v>
      </c>
      <c r="F5207">
        <v>655080</v>
      </c>
      <c r="G5207">
        <v>24</v>
      </c>
      <c r="H5207">
        <v>19200</v>
      </c>
      <c r="I5207">
        <v>86520</v>
      </c>
      <c r="J5207">
        <v>210</v>
      </c>
    </row>
    <row r="5208" spans="1:10" x14ac:dyDescent="0.3">
      <c r="A5208" t="s">
        <v>294</v>
      </c>
      <c r="B5208" t="s">
        <v>26</v>
      </c>
      <c r="C5208">
        <v>1005</v>
      </c>
      <c r="D5208">
        <v>502</v>
      </c>
      <c r="E5208">
        <v>133</v>
      </c>
      <c r="F5208">
        <v>211470</v>
      </c>
      <c r="G5208">
        <v>12</v>
      </c>
      <c r="H5208">
        <v>6000</v>
      </c>
      <c r="I5208">
        <v>20881</v>
      </c>
      <c r="J5208">
        <v>157</v>
      </c>
    </row>
    <row r="5209" spans="1:10" x14ac:dyDescent="0.3">
      <c r="A5209" t="s">
        <v>294</v>
      </c>
      <c r="B5209" t="s">
        <v>26</v>
      </c>
      <c r="C5209">
        <v>1005</v>
      </c>
      <c r="D5209">
        <v>503</v>
      </c>
      <c r="E5209">
        <v>352</v>
      </c>
      <c r="F5209">
        <v>559680</v>
      </c>
      <c r="G5209">
        <v>242</v>
      </c>
      <c r="H5209">
        <v>60500</v>
      </c>
      <c r="I5209">
        <v>45760</v>
      </c>
      <c r="J5209">
        <v>130</v>
      </c>
    </row>
    <row r="5210" spans="1:10" x14ac:dyDescent="0.3">
      <c r="A5210" t="s">
        <v>294</v>
      </c>
      <c r="B5210" t="s">
        <v>26</v>
      </c>
      <c r="C5210">
        <v>1006</v>
      </c>
      <c r="D5210">
        <v>503</v>
      </c>
      <c r="E5210">
        <v>170</v>
      </c>
      <c r="F5210">
        <v>136000</v>
      </c>
      <c r="G5210">
        <v>133</v>
      </c>
      <c r="H5210">
        <v>33250</v>
      </c>
      <c r="I5210">
        <v>24480</v>
      </c>
      <c r="J5210">
        <v>144</v>
      </c>
    </row>
    <row r="5211" spans="1:10" x14ac:dyDescent="0.3">
      <c r="A5211" t="s">
        <v>294</v>
      </c>
      <c r="B5211" t="s">
        <v>26</v>
      </c>
      <c r="C5211">
        <v>1006</v>
      </c>
      <c r="D5211">
        <v>502</v>
      </c>
      <c r="E5211">
        <v>376</v>
      </c>
      <c r="F5211">
        <v>300800</v>
      </c>
      <c r="G5211">
        <v>230</v>
      </c>
      <c r="H5211">
        <v>115000</v>
      </c>
      <c r="I5211">
        <v>106408</v>
      </c>
      <c r="J5211">
        <v>283</v>
      </c>
    </row>
    <row r="5212" spans="1:10" x14ac:dyDescent="0.3">
      <c r="A5212" t="s">
        <v>294</v>
      </c>
      <c r="B5212" t="s">
        <v>26</v>
      </c>
      <c r="C5212">
        <v>1006</v>
      </c>
      <c r="D5212">
        <v>504</v>
      </c>
      <c r="E5212">
        <v>412</v>
      </c>
      <c r="F5212">
        <v>329600</v>
      </c>
      <c r="G5212">
        <v>388</v>
      </c>
      <c r="H5212">
        <v>310400</v>
      </c>
      <c r="I5212">
        <v>66332</v>
      </c>
      <c r="J5212">
        <v>161</v>
      </c>
    </row>
    <row r="5213" spans="1:10" x14ac:dyDescent="0.3">
      <c r="A5213" t="s">
        <v>294</v>
      </c>
      <c r="B5213" t="s">
        <v>26</v>
      </c>
      <c r="C5213">
        <v>1007</v>
      </c>
      <c r="D5213">
        <v>501</v>
      </c>
      <c r="E5213">
        <v>194</v>
      </c>
      <c r="F5213">
        <v>155200</v>
      </c>
      <c r="G5213">
        <v>145</v>
      </c>
      <c r="H5213">
        <v>21750</v>
      </c>
      <c r="I5213">
        <v>47530</v>
      </c>
      <c r="J5213">
        <v>245</v>
      </c>
    </row>
    <row r="5214" spans="1:10" x14ac:dyDescent="0.3">
      <c r="A5214" t="s">
        <v>294</v>
      </c>
      <c r="B5214" t="s">
        <v>26</v>
      </c>
      <c r="C5214">
        <v>1007</v>
      </c>
      <c r="D5214">
        <v>501</v>
      </c>
      <c r="E5214">
        <v>388</v>
      </c>
      <c r="F5214">
        <v>310400</v>
      </c>
      <c r="G5214">
        <v>48</v>
      </c>
      <c r="H5214">
        <v>7200</v>
      </c>
      <c r="I5214">
        <v>80704</v>
      </c>
      <c r="J5214">
        <v>208</v>
      </c>
    </row>
    <row r="5215" spans="1:10" x14ac:dyDescent="0.3">
      <c r="A5215" t="s">
        <v>294</v>
      </c>
      <c r="B5215" t="s">
        <v>26</v>
      </c>
      <c r="C5215">
        <v>1007</v>
      </c>
      <c r="D5215">
        <v>501</v>
      </c>
      <c r="E5215">
        <v>218</v>
      </c>
      <c r="F5215">
        <v>174400</v>
      </c>
      <c r="G5215">
        <v>218</v>
      </c>
      <c r="H5215">
        <v>32700</v>
      </c>
      <c r="I5215">
        <v>35098</v>
      </c>
      <c r="J5215">
        <v>161</v>
      </c>
    </row>
    <row r="5216" spans="1:10" x14ac:dyDescent="0.3">
      <c r="A5216" t="s">
        <v>294</v>
      </c>
      <c r="B5216" t="s">
        <v>30</v>
      </c>
      <c r="C5216">
        <v>1008</v>
      </c>
      <c r="D5216">
        <v>501</v>
      </c>
      <c r="E5216">
        <v>1197</v>
      </c>
      <c r="F5216">
        <v>957600</v>
      </c>
      <c r="G5216">
        <v>31</v>
      </c>
      <c r="H5216">
        <v>4650</v>
      </c>
      <c r="I5216">
        <v>201096</v>
      </c>
      <c r="J5216">
        <v>168</v>
      </c>
    </row>
    <row r="5217" spans="1:10" x14ac:dyDescent="0.3">
      <c r="A5217" t="s">
        <v>294</v>
      </c>
      <c r="B5217" t="s">
        <v>30</v>
      </c>
      <c r="C5217">
        <v>1010</v>
      </c>
      <c r="D5217">
        <v>502</v>
      </c>
      <c r="E5217">
        <v>246</v>
      </c>
      <c r="F5217">
        <v>98400</v>
      </c>
      <c r="G5217">
        <v>31</v>
      </c>
      <c r="H5217">
        <v>15500</v>
      </c>
      <c r="I5217">
        <v>30996</v>
      </c>
      <c r="J5217">
        <v>126</v>
      </c>
    </row>
    <row r="5218" spans="1:10" x14ac:dyDescent="0.3">
      <c r="A5218" t="s">
        <v>294</v>
      </c>
      <c r="B5218" t="s">
        <v>18</v>
      </c>
      <c r="C5218">
        <v>1011</v>
      </c>
      <c r="D5218">
        <v>504</v>
      </c>
      <c r="E5218">
        <v>652</v>
      </c>
      <c r="F5218">
        <v>228200</v>
      </c>
      <c r="G5218">
        <v>407</v>
      </c>
      <c r="H5218">
        <v>325600</v>
      </c>
      <c r="I5218">
        <v>172780</v>
      </c>
      <c r="J5218">
        <v>265</v>
      </c>
    </row>
    <row r="5219" spans="1:10" x14ac:dyDescent="0.3">
      <c r="A5219" t="s">
        <v>294</v>
      </c>
      <c r="B5219" t="s">
        <v>18</v>
      </c>
      <c r="C5219">
        <v>1011</v>
      </c>
      <c r="D5219">
        <v>502</v>
      </c>
      <c r="E5219">
        <v>2362</v>
      </c>
      <c r="F5219">
        <v>826700</v>
      </c>
      <c r="G5219">
        <v>977</v>
      </c>
      <c r="H5219">
        <v>488500</v>
      </c>
      <c r="I5219">
        <v>564518</v>
      </c>
      <c r="J5219">
        <v>239</v>
      </c>
    </row>
    <row r="5220" spans="1:10" x14ac:dyDescent="0.3">
      <c r="A5220" t="s">
        <v>294</v>
      </c>
      <c r="B5220" t="s">
        <v>26</v>
      </c>
      <c r="C5220">
        <v>1012</v>
      </c>
      <c r="D5220">
        <v>502</v>
      </c>
      <c r="E5220">
        <v>109</v>
      </c>
      <c r="F5220">
        <v>212550</v>
      </c>
      <c r="G5220">
        <v>12</v>
      </c>
      <c r="H5220">
        <v>6000</v>
      </c>
      <c r="I5220">
        <v>23653</v>
      </c>
      <c r="J5220">
        <v>217</v>
      </c>
    </row>
    <row r="5221" spans="1:10" x14ac:dyDescent="0.3">
      <c r="A5221" t="s">
        <v>294</v>
      </c>
      <c r="B5221" t="s">
        <v>26</v>
      </c>
      <c r="C5221">
        <v>1012</v>
      </c>
      <c r="D5221">
        <v>501</v>
      </c>
      <c r="E5221">
        <v>121</v>
      </c>
      <c r="F5221">
        <v>235950</v>
      </c>
      <c r="G5221">
        <v>97</v>
      </c>
      <c r="H5221">
        <v>14550</v>
      </c>
      <c r="I5221">
        <v>34001</v>
      </c>
      <c r="J5221">
        <v>281</v>
      </c>
    </row>
    <row r="5222" spans="1:10" x14ac:dyDescent="0.3">
      <c r="A5222" t="s">
        <v>295</v>
      </c>
      <c r="B5222" t="s">
        <v>18</v>
      </c>
      <c r="C5222">
        <v>1001</v>
      </c>
      <c r="D5222">
        <v>503</v>
      </c>
      <c r="E5222">
        <v>1354</v>
      </c>
      <c r="F5222">
        <v>270800</v>
      </c>
      <c r="G5222">
        <v>214</v>
      </c>
      <c r="H5222">
        <v>53500</v>
      </c>
      <c r="I5222">
        <v>333084</v>
      </c>
      <c r="J5222">
        <v>246</v>
      </c>
    </row>
    <row r="5223" spans="1:10" x14ac:dyDescent="0.3">
      <c r="A5223" t="s">
        <v>295</v>
      </c>
      <c r="B5223" t="s">
        <v>18</v>
      </c>
      <c r="C5223">
        <v>1001</v>
      </c>
      <c r="D5223">
        <v>502</v>
      </c>
      <c r="E5223">
        <v>1710</v>
      </c>
      <c r="F5223">
        <v>342000</v>
      </c>
      <c r="G5223">
        <v>1568</v>
      </c>
      <c r="H5223">
        <v>784000</v>
      </c>
      <c r="I5223">
        <v>340290</v>
      </c>
      <c r="J5223">
        <v>199</v>
      </c>
    </row>
    <row r="5224" spans="1:10" x14ac:dyDescent="0.3">
      <c r="A5224" t="s">
        <v>295</v>
      </c>
      <c r="B5224" t="s">
        <v>18</v>
      </c>
      <c r="C5224">
        <v>1003</v>
      </c>
      <c r="D5224">
        <v>501</v>
      </c>
      <c r="E5224">
        <v>855</v>
      </c>
      <c r="F5224">
        <v>85500</v>
      </c>
      <c r="G5224">
        <v>499</v>
      </c>
      <c r="H5224">
        <v>74850</v>
      </c>
      <c r="I5224">
        <v>239400</v>
      </c>
      <c r="J5224">
        <v>280</v>
      </c>
    </row>
    <row r="5225" spans="1:10" x14ac:dyDescent="0.3">
      <c r="A5225" t="s">
        <v>295</v>
      </c>
      <c r="B5225" t="s">
        <v>18</v>
      </c>
      <c r="C5225">
        <v>1004</v>
      </c>
      <c r="D5225">
        <v>502</v>
      </c>
      <c r="E5225">
        <v>428</v>
      </c>
      <c r="F5225">
        <v>42800</v>
      </c>
      <c r="G5225">
        <v>428</v>
      </c>
      <c r="H5225">
        <v>214000</v>
      </c>
      <c r="I5225">
        <v>123264</v>
      </c>
      <c r="J5225">
        <v>288</v>
      </c>
    </row>
    <row r="5226" spans="1:10" x14ac:dyDescent="0.3">
      <c r="A5226" t="s">
        <v>295</v>
      </c>
      <c r="B5226" t="s">
        <v>18</v>
      </c>
      <c r="C5226">
        <v>1004</v>
      </c>
      <c r="D5226">
        <v>503</v>
      </c>
      <c r="E5226">
        <v>1211</v>
      </c>
      <c r="F5226">
        <v>121100</v>
      </c>
      <c r="G5226">
        <v>641</v>
      </c>
      <c r="H5226">
        <v>160250</v>
      </c>
      <c r="I5226">
        <v>255521</v>
      </c>
      <c r="J5226">
        <v>211</v>
      </c>
    </row>
    <row r="5227" spans="1:10" x14ac:dyDescent="0.3">
      <c r="A5227" t="s">
        <v>295</v>
      </c>
      <c r="B5227" t="s">
        <v>26</v>
      </c>
      <c r="C5227">
        <v>1005</v>
      </c>
      <c r="D5227">
        <v>503</v>
      </c>
      <c r="E5227">
        <v>377</v>
      </c>
      <c r="F5227">
        <v>599430</v>
      </c>
      <c r="G5227">
        <v>302</v>
      </c>
      <c r="H5227">
        <v>75500</v>
      </c>
      <c r="I5227">
        <v>96889</v>
      </c>
      <c r="J5227">
        <v>257</v>
      </c>
    </row>
    <row r="5228" spans="1:10" x14ac:dyDescent="0.3">
      <c r="A5228" t="s">
        <v>295</v>
      </c>
      <c r="B5228" t="s">
        <v>26</v>
      </c>
      <c r="C5228">
        <v>1005</v>
      </c>
      <c r="D5228">
        <v>501</v>
      </c>
      <c r="E5228">
        <v>490</v>
      </c>
      <c r="F5228">
        <v>779100</v>
      </c>
      <c r="G5228">
        <v>390</v>
      </c>
      <c r="H5228">
        <v>58500</v>
      </c>
      <c r="I5228">
        <v>104370</v>
      </c>
      <c r="J5228">
        <v>213</v>
      </c>
    </row>
    <row r="5229" spans="1:10" x14ac:dyDescent="0.3">
      <c r="A5229" t="s">
        <v>295</v>
      </c>
      <c r="B5229" t="s">
        <v>26</v>
      </c>
      <c r="C5229">
        <v>1005</v>
      </c>
      <c r="D5229">
        <v>502</v>
      </c>
      <c r="E5229">
        <v>276</v>
      </c>
      <c r="F5229">
        <v>438840</v>
      </c>
      <c r="G5229">
        <v>226</v>
      </c>
      <c r="H5229">
        <v>113000</v>
      </c>
      <c r="I5229">
        <v>50232</v>
      </c>
      <c r="J5229">
        <v>182</v>
      </c>
    </row>
    <row r="5230" spans="1:10" x14ac:dyDescent="0.3">
      <c r="A5230" t="s">
        <v>295</v>
      </c>
      <c r="B5230" t="s">
        <v>26</v>
      </c>
      <c r="C5230">
        <v>1005</v>
      </c>
      <c r="D5230">
        <v>504</v>
      </c>
      <c r="E5230">
        <v>163</v>
      </c>
      <c r="F5230">
        <v>259170</v>
      </c>
      <c r="G5230">
        <v>25</v>
      </c>
      <c r="H5230">
        <v>20000</v>
      </c>
      <c r="I5230">
        <v>43195</v>
      </c>
      <c r="J5230">
        <v>265</v>
      </c>
    </row>
    <row r="5231" spans="1:10" x14ac:dyDescent="0.3">
      <c r="A5231" t="s">
        <v>295</v>
      </c>
      <c r="B5231" t="s">
        <v>26</v>
      </c>
      <c r="C5231">
        <v>1006</v>
      </c>
      <c r="D5231">
        <v>504</v>
      </c>
      <c r="E5231">
        <v>390</v>
      </c>
      <c r="F5231">
        <v>312000</v>
      </c>
      <c r="G5231">
        <v>390</v>
      </c>
      <c r="H5231">
        <v>312000</v>
      </c>
      <c r="I5231">
        <v>74490</v>
      </c>
      <c r="J5231">
        <v>191</v>
      </c>
    </row>
    <row r="5232" spans="1:10" x14ac:dyDescent="0.3">
      <c r="A5232" t="s">
        <v>295</v>
      </c>
      <c r="B5232" t="s">
        <v>26</v>
      </c>
      <c r="C5232">
        <v>1006</v>
      </c>
      <c r="D5232">
        <v>503</v>
      </c>
      <c r="E5232">
        <v>138</v>
      </c>
      <c r="F5232">
        <v>110400</v>
      </c>
      <c r="G5232">
        <v>25</v>
      </c>
      <c r="H5232">
        <v>6250</v>
      </c>
      <c r="I5232">
        <v>37536</v>
      </c>
      <c r="J5232">
        <v>272</v>
      </c>
    </row>
    <row r="5233" spans="1:10" x14ac:dyDescent="0.3">
      <c r="A5233" t="s">
        <v>295</v>
      </c>
      <c r="B5233" t="s">
        <v>26</v>
      </c>
      <c r="C5233">
        <v>1006</v>
      </c>
      <c r="D5233">
        <v>502</v>
      </c>
      <c r="E5233">
        <v>138</v>
      </c>
      <c r="F5233">
        <v>110400</v>
      </c>
      <c r="G5233">
        <v>126</v>
      </c>
      <c r="H5233">
        <v>63000</v>
      </c>
      <c r="I5233">
        <v>18492</v>
      </c>
      <c r="J5233">
        <v>134</v>
      </c>
    </row>
    <row r="5234" spans="1:10" x14ac:dyDescent="0.3">
      <c r="A5234" t="s">
        <v>295</v>
      </c>
      <c r="B5234" t="s">
        <v>26</v>
      </c>
      <c r="C5234">
        <v>1007</v>
      </c>
      <c r="D5234">
        <v>504</v>
      </c>
      <c r="E5234">
        <v>314</v>
      </c>
      <c r="F5234">
        <v>251200</v>
      </c>
      <c r="G5234">
        <v>0</v>
      </c>
      <c r="H5234">
        <v>0</v>
      </c>
      <c r="I5234">
        <v>68138</v>
      </c>
      <c r="J5234">
        <v>217</v>
      </c>
    </row>
    <row r="5235" spans="1:10" x14ac:dyDescent="0.3">
      <c r="A5235" t="s">
        <v>295</v>
      </c>
      <c r="B5235" t="s">
        <v>26</v>
      </c>
      <c r="C5235">
        <v>1007</v>
      </c>
      <c r="D5235">
        <v>503</v>
      </c>
      <c r="E5235">
        <v>151</v>
      </c>
      <c r="F5235">
        <v>120800</v>
      </c>
      <c r="G5235">
        <v>75</v>
      </c>
      <c r="H5235">
        <v>18750</v>
      </c>
      <c r="I5235">
        <v>35938</v>
      </c>
      <c r="J5235">
        <v>238</v>
      </c>
    </row>
    <row r="5236" spans="1:10" x14ac:dyDescent="0.3">
      <c r="A5236" t="s">
        <v>295</v>
      </c>
      <c r="B5236" t="s">
        <v>30</v>
      </c>
      <c r="C5236">
        <v>1008</v>
      </c>
      <c r="D5236">
        <v>501</v>
      </c>
      <c r="E5236">
        <v>1149</v>
      </c>
      <c r="F5236">
        <v>919200</v>
      </c>
      <c r="G5236">
        <v>306</v>
      </c>
      <c r="H5236">
        <v>45900</v>
      </c>
      <c r="I5236">
        <v>263121</v>
      </c>
      <c r="J5236">
        <v>229</v>
      </c>
    </row>
    <row r="5237" spans="1:10" x14ac:dyDescent="0.3">
      <c r="A5237" t="s">
        <v>295</v>
      </c>
      <c r="B5237" t="s">
        <v>30</v>
      </c>
      <c r="C5237">
        <v>1009</v>
      </c>
      <c r="D5237">
        <v>503</v>
      </c>
      <c r="E5237">
        <v>460</v>
      </c>
      <c r="F5237">
        <v>184000</v>
      </c>
      <c r="G5237">
        <v>0</v>
      </c>
      <c r="H5237">
        <v>0</v>
      </c>
      <c r="I5237">
        <v>64860</v>
      </c>
      <c r="J5237">
        <v>141</v>
      </c>
    </row>
    <row r="5238" spans="1:10" x14ac:dyDescent="0.3">
      <c r="A5238" t="s">
        <v>295</v>
      </c>
      <c r="B5238" t="s">
        <v>18</v>
      </c>
      <c r="C5238">
        <v>1011</v>
      </c>
      <c r="D5238">
        <v>501</v>
      </c>
      <c r="E5238">
        <v>2850</v>
      </c>
      <c r="F5238">
        <v>997500</v>
      </c>
      <c r="G5238">
        <v>2280</v>
      </c>
      <c r="H5238">
        <v>342000</v>
      </c>
      <c r="I5238">
        <v>632700</v>
      </c>
      <c r="J5238">
        <v>222</v>
      </c>
    </row>
    <row r="5239" spans="1:10" x14ac:dyDescent="0.3">
      <c r="A5239" t="s">
        <v>295</v>
      </c>
      <c r="B5239" t="s">
        <v>18</v>
      </c>
      <c r="C5239">
        <v>1011</v>
      </c>
      <c r="D5239">
        <v>504</v>
      </c>
      <c r="E5239">
        <v>2850</v>
      </c>
      <c r="F5239">
        <v>997500</v>
      </c>
      <c r="G5239">
        <v>1069</v>
      </c>
      <c r="H5239">
        <v>855200</v>
      </c>
      <c r="I5239">
        <v>601350</v>
      </c>
      <c r="J5239">
        <v>211</v>
      </c>
    </row>
    <row r="5240" spans="1:10" x14ac:dyDescent="0.3">
      <c r="A5240" t="s">
        <v>295</v>
      </c>
      <c r="B5240" t="s">
        <v>26</v>
      </c>
      <c r="C5240">
        <v>1012</v>
      </c>
      <c r="D5240">
        <v>502</v>
      </c>
      <c r="E5240">
        <v>478</v>
      </c>
      <c r="F5240">
        <v>932100</v>
      </c>
      <c r="G5240">
        <v>113</v>
      </c>
      <c r="H5240">
        <v>56500</v>
      </c>
      <c r="I5240">
        <v>108028</v>
      </c>
      <c r="J5240">
        <v>226</v>
      </c>
    </row>
    <row r="5241" spans="1:10" x14ac:dyDescent="0.3">
      <c r="A5241" t="s">
        <v>295</v>
      </c>
      <c r="B5241" t="s">
        <v>26</v>
      </c>
      <c r="C5241">
        <v>1012</v>
      </c>
      <c r="D5241">
        <v>501</v>
      </c>
      <c r="E5241">
        <v>302</v>
      </c>
      <c r="F5241">
        <v>588900</v>
      </c>
      <c r="G5241">
        <v>163</v>
      </c>
      <c r="H5241">
        <v>24450</v>
      </c>
      <c r="I5241">
        <v>75198</v>
      </c>
      <c r="J5241">
        <v>249</v>
      </c>
    </row>
    <row r="5242" spans="1:10" x14ac:dyDescent="0.3">
      <c r="A5242" t="s">
        <v>296</v>
      </c>
      <c r="B5242" t="s">
        <v>18</v>
      </c>
      <c r="C5242">
        <v>1002</v>
      </c>
      <c r="D5242">
        <v>502</v>
      </c>
      <c r="E5242">
        <v>3642</v>
      </c>
      <c r="F5242">
        <v>364200</v>
      </c>
      <c r="G5242">
        <v>3642</v>
      </c>
      <c r="H5242">
        <v>1821000</v>
      </c>
      <c r="I5242">
        <v>342348</v>
      </c>
      <c r="J5242">
        <v>94</v>
      </c>
    </row>
    <row r="5243" spans="1:10" x14ac:dyDescent="0.3">
      <c r="A5243" t="s">
        <v>296</v>
      </c>
      <c r="B5243" t="s">
        <v>26</v>
      </c>
      <c r="C5243">
        <v>1005</v>
      </c>
      <c r="D5243">
        <v>501</v>
      </c>
      <c r="E5243">
        <v>398</v>
      </c>
      <c r="F5243">
        <v>632820</v>
      </c>
      <c r="G5243">
        <v>247</v>
      </c>
      <c r="H5243">
        <v>37050</v>
      </c>
      <c r="I5243">
        <v>99898</v>
      </c>
      <c r="J5243">
        <v>251</v>
      </c>
    </row>
    <row r="5244" spans="1:10" x14ac:dyDescent="0.3">
      <c r="A5244" t="s">
        <v>296</v>
      </c>
      <c r="B5244" t="s">
        <v>26</v>
      </c>
      <c r="C5244">
        <v>1005</v>
      </c>
      <c r="D5244">
        <v>503</v>
      </c>
      <c r="E5244">
        <v>161</v>
      </c>
      <c r="F5244">
        <v>255990</v>
      </c>
      <c r="G5244">
        <v>108</v>
      </c>
      <c r="H5244">
        <v>27000</v>
      </c>
      <c r="I5244">
        <v>47012</v>
      </c>
      <c r="J5244">
        <v>292</v>
      </c>
    </row>
    <row r="5245" spans="1:10" x14ac:dyDescent="0.3">
      <c r="A5245" t="s">
        <v>296</v>
      </c>
      <c r="B5245" t="s">
        <v>26</v>
      </c>
      <c r="C5245">
        <v>1005</v>
      </c>
      <c r="D5245">
        <v>504</v>
      </c>
      <c r="E5245">
        <v>333</v>
      </c>
      <c r="F5245">
        <v>529470</v>
      </c>
      <c r="G5245">
        <v>290</v>
      </c>
      <c r="H5245">
        <v>232000</v>
      </c>
      <c r="I5245">
        <v>80919</v>
      </c>
      <c r="J5245">
        <v>243</v>
      </c>
    </row>
    <row r="5246" spans="1:10" x14ac:dyDescent="0.3">
      <c r="A5246" t="s">
        <v>296</v>
      </c>
      <c r="B5246" t="s">
        <v>26</v>
      </c>
      <c r="C5246">
        <v>1006</v>
      </c>
      <c r="D5246">
        <v>501</v>
      </c>
      <c r="E5246">
        <v>312</v>
      </c>
      <c r="F5246">
        <v>249600</v>
      </c>
      <c r="G5246">
        <v>75</v>
      </c>
      <c r="H5246">
        <v>11250</v>
      </c>
      <c r="I5246">
        <v>45552</v>
      </c>
      <c r="J5246">
        <v>146</v>
      </c>
    </row>
    <row r="5247" spans="1:10" x14ac:dyDescent="0.3">
      <c r="A5247" t="s">
        <v>296</v>
      </c>
      <c r="B5247" t="s">
        <v>26</v>
      </c>
      <c r="C5247">
        <v>1006</v>
      </c>
      <c r="D5247">
        <v>502</v>
      </c>
      <c r="E5247">
        <v>172</v>
      </c>
      <c r="F5247">
        <v>137600</v>
      </c>
      <c r="G5247">
        <v>54</v>
      </c>
      <c r="H5247">
        <v>27000</v>
      </c>
      <c r="I5247">
        <v>47988</v>
      </c>
      <c r="J5247">
        <v>279</v>
      </c>
    </row>
    <row r="5248" spans="1:10" x14ac:dyDescent="0.3">
      <c r="A5248" t="s">
        <v>296</v>
      </c>
      <c r="B5248" t="s">
        <v>26</v>
      </c>
      <c r="C5248">
        <v>1007</v>
      </c>
      <c r="D5248">
        <v>503</v>
      </c>
      <c r="E5248">
        <v>280</v>
      </c>
      <c r="F5248">
        <v>224000</v>
      </c>
      <c r="G5248">
        <v>54</v>
      </c>
      <c r="H5248">
        <v>13500</v>
      </c>
      <c r="I5248">
        <v>75880</v>
      </c>
      <c r="J5248">
        <v>271</v>
      </c>
    </row>
    <row r="5249" spans="1:10" x14ac:dyDescent="0.3">
      <c r="A5249" t="s">
        <v>296</v>
      </c>
      <c r="B5249" t="s">
        <v>26</v>
      </c>
      <c r="C5249">
        <v>1007</v>
      </c>
      <c r="D5249">
        <v>503</v>
      </c>
      <c r="E5249">
        <v>387</v>
      </c>
      <c r="F5249">
        <v>309600</v>
      </c>
      <c r="G5249">
        <v>323</v>
      </c>
      <c r="H5249">
        <v>80750</v>
      </c>
      <c r="I5249">
        <v>61920</v>
      </c>
      <c r="J5249">
        <v>160</v>
      </c>
    </row>
    <row r="5250" spans="1:10" x14ac:dyDescent="0.3">
      <c r="A5250" t="s">
        <v>296</v>
      </c>
      <c r="B5250" t="s">
        <v>26</v>
      </c>
      <c r="C5250">
        <v>1007</v>
      </c>
      <c r="D5250">
        <v>504</v>
      </c>
      <c r="E5250">
        <v>54</v>
      </c>
      <c r="F5250">
        <v>43200</v>
      </c>
      <c r="G5250">
        <v>32</v>
      </c>
      <c r="H5250">
        <v>25600</v>
      </c>
      <c r="I5250">
        <v>15498</v>
      </c>
      <c r="J5250">
        <v>287</v>
      </c>
    </row>
    <row r="5251" spans="1:10" x14ac:dyDescent="0.3">
      <c r="A5251" t="s">
        <v>296</v>
      </c>
      <c r="B5251" t="s">
        <v>30</v>
      </c>
      <c r="C5251">
        <v>1008</v>
      </c>
      <c r="D5251">
        <v>502</v>
      </c>
      <c r="E5251">
        <v>421</v>
      </c>
      <c r="F5251">
        <v>336800</v>
      </c>
      <c r="G5251">
        <v>102</v>
      </c>
      <c r="H5251">
        <v>51000</v>
      </c>
      <c r="I5251">
        <v>63571</v>
      </c>
      <c r="J5251">
        <v>151</v>
      </c>
    </row>
    <row r="5252" spans="1:10" x14ac:dyDescent="0.3">
      <c r="A5252" t="s">
        <v>296</v>
      </c>
      <c r="B5252" t="s">
        <v>30</v>
      </c>
      <c r="C5252">
        <v>1010</v>
      </c>
      <c r="D5252">
        <v>501</v>
      </c>
      <c r="E5252">
        <v>285</v>
      </c>
      <c r="F5252">
        <v>114000</v>
      </c>
      <c r="G5252">
        <v>102</v>
      </c>
      <c r="H5252">
        <v>15300</v>
      </c>
      <c r="I5252">
        <v>53580</v>
      </c>
      <c r="J5252">
        <v>188</v>
      </c>
    </row>
    <row r="5253" spans="1:10" x14ac:dyDescent="0.3">
      <c r="A5253" t="s">
        <v>296</v>
      </c>
      <c r="B5253" t="s">
        <v>30</v>
      </c>
      <c r="C5253">
        <v>1010</v>
      </c>
      <c r="D5253">
        <v>503</v>
      </c>
      <c r="E5253">
        <v>376</v>
      </c>
      <c r="F5253">
        <v>150400</v>
      </c>
      <c r="G5253">
        <v>80</v>
      </c>
      <c r="H5253">
        <v>20000</v>
      </c>
      <c r="I5253">
        <v>97760</v>
      </c>
      <c r="J5253">
        <v>260</v>
      </c>
    </row>
    <row r="5254" spans="1:10" x14ac:dyDescent="0.3">
      <c r="A5254" t="s">
        <v>296</v>
      </c>
      <c r="B5254" t="s">
        <v>18</v>
      </c>
      <c r="C5254">
        <v>1011</v>
      </c>
      <c r="D5254">
        <v>504</v>
      </c>
      <c r="E5254">
        <v>6556</v>
      </c>
      <c r="F5254">
        <v>2294600</v>
      </c>
      <c r="G5254">
        <v>4370</v>
      </c>
      <c r="H5254">
        <v>3496000</v>
      </c>
      <c r="I5254">
        <v>1527548</v>
      </c>
      <c r="J5254">
        <v>233</v>
      </c>
    </row>
    <row r="5255" spans="1:10" x14ac:dyDescent="0.3">
      <c r="A5255" t="s">
        <v>296</v>
      </c>
      <c r="B5255" t="s">
        <v>26</v>
      </c>
      <c r="C5255">
        <v>1012</v>
      </c>
      <c r="D5255">
        <v>501</v>
      </c>
      <c r="E5255">
        <v>215</v>
      </c>
      <c r="F5255">
        <v>419250</v>
      </c>
      <c r="G5255">
        <v>183</v>
      </c>
      <c r="H5255">
        <v>27450</v>
      </c>
      <c r="I5255">
        <v>39775</v>
      </c>
      <c r="J5255">
        <v>185</v>
      </c>
    </row>
    <row r="5256" spans="1:10" x14ac:dyDescent="0.3">
      <c r="A5256" t="s">
        <v>296</v>
      </c>
      <c r="B5256" t="s">
        <v>26</v>
      </c>
      <c r="C5256">
        <v>1012</v>
      </c>
      <c r="D5256">
        <v>504</v>
      </c>
      <c r="E5256">
        <v>54</v>
      </c>
      <c r="F5256">
        <v>105300</v>
      </c>
      <c r="G5256">
        <v>0</v>
      </c>
      <c r="H5256">
        <v>0</v>
      </c>
      <c r="I5256">
        <v>15012</v>
      </c>
      <c r="J5256">
        <v>278</v>
      </c>
    </row>
    <row r="5257" spans="1:10" x14ac:dyDescent="0.3">
      <c r="A5257" t="s">
        <v>296</v>
      </c>
      <c r="B5257" t="s">
        <v>26</v>
      </c>
      <c r="C5257">
        <v>1012</v>
      </c>
      <c r="D5257">
        <v>501</v>
      </c>
      <c r="E5257">
        <v>172</v>
      </c>
      <c r="F5257">
        <v>335400</v>
      </c>
      <c r="G5257">
        <v>108</v>
      </c>
      <c r="H5257">
        <v>16200</v>
      </c>
      <c r="I5257">
        <v>47300</v>
      </c>
      <c r="J5257">
        <v>275</v>
      </c>
    </row>
    <row r="5258" spans="1:10" x14ac:dyDescent="0.3">
      <c r="A5258" t="s">
        <v>296</v>
      </c>
      <c r="B5258" t="s">
        <v>26</v>
      </c>
      <c r="C5258">
        <v>1012</v>
      </c>
      <c r="D5258">
        <v>502</v>
      </c>
      <c r="E5258">
        <v>97</v>
      </c>
      <c r="F5258">
        <v>189150</v>
      </c>
      <c r="G5258">
        <v>0</v>
      </c>
      <c r="H5258">
        <v>0</v>
      </c>
      <c r="I5258">
        <v>19303</v>
      </c>
      <c r="J5258">
        <v>199</v>
      </c>
    </row>
    <row r="5259" spans="1:10" x14ac:dyDescent="0.3">
      <c r="A5259" t="s">
        <v>296</v>
      </c>
      <c r="B5259" t="s">
        <v>26</v>
      </c>
      <c r="C5259">
        <v>1012</v>
      </c>
      <c r="D5259">
        <v>501</v>
      </c>
      <c r="E5259">
        <v>280</v>
      </c>
      <c r="F5259">
        <v>546000</v>
      </c>
      <c r="G5259">
        <v>108</v>
      </c>
      <c r="H5259">
        <v>16200</v>
      </c>
      <c r="I5259">
        <v>29960</v>
      </c>
      <c r="J5259">
        <v>107</v>
      </c>
    </row>
    <row r="5260" spans="1:10" x14ac:dyDescent="0.3">
      <c r="A5260" t="s">
        <v>296</v>
      </c>
      <c r="B5260" t="s">
        <v>30</v>
      </c>
      <c r="C5260">
        <v>1013</v>
      </c>
      <c r="D5260">
        <v>504</v>
      </c>
      <c r="E5260">
        <v>182</v>
      </c>
      <c r="F5260">
        <v>178360</v>
      </c>
      <c r="G5260">
        <v>11</v>
      </c>
      <c r="H5260">
        <v>8800</v>
      </c>
      <c r="I5260">
        <v>50050</v>
      </c>
      <c r="J5260">
        <v>275</v>
      </c>
    </row>
    <row r="5261" spans="1:10" x14ac:dyDescent="0.3">
      <c r="A5261" t="s">
        <v>296</v>
      </c>
      <c r="B5261" t="s">
        <v>30</v>
      </c>
      <c r="C5261">
        <v>1013</v>
      </c>
      <c r="D5261">
        <v>503</v>
      </c>
      <c r="E5261">
        <v>193</v>
      </c>
      <c r="F5261">
        <v>189140</v>
      </c>
      <c r="G5261">
        <v>0</v>
      </c>
      <c r="H5261">
        <v>0</v>
      </c>
      <c r="I5261">
        <v>30880</v>
      </c>
      <c r="J5261">
        <v>160</v>
      </c>
    </row>
    <row r="5262" spans="1:10" x14ac:dyDescent="0.3">
      <c r="A5262" t="s">
        <v>297</v>
      </c>
      <c r="B5262" t="s">
        <v>18</v>
      </c>
      <c r="C5262">
        <v>1001</v>
      </c>
      <c r="D5262">
        <v>501</v>
      </c>
      <c r="E5262">
        <v>1556</v>
      </c>
      <c r="F5262">
        <v>311200</v>
      </c>
      <c r="G5262">
        <v>1154</v>
      </c>
      <c r="H5262">
        <v>173100</v>
      </c>
      <c r="I5262">
        <v>326760</v>
      </c>
      <c r="J5262">
        <v>210</v>
      </c>
    </row>
    <row r="5263" spans="1:10" x14ac:dyDescent="0.3">
      <c r="A5263" t="s">
        <v>297</v>
      </c>
      <c r="B5263" t="s">
        <v>18</v>
      </c>
      <c r="C5263">
        <v>1001</v>
      </c>
      <c r="D5263">
        <v>501</v>
      </c>
      <c r="E5263">
        <v>1656</v>
      </c>
      <c r="F5263">
        <v>331200</v>
      </c>
      <c r="G5263">
        <v>853</v>
      </c>
      <c r="H5263">
        <v>127950</v>
      </c>
      <c r="I5263">
        <v>428904</v>
      </c>
      <c r="J5263">
        <v>259</v>
      </c>
    </row>
    <row r="5264" spans="1:10" x14ac:dyDescent="0.3">
      <c r="A5264" t="s">
        <v>297</v>
      </c>
      <c r="B5264" t="s">
        <v>18</v>
      </c>
      <c r="C5264">
        <v>1001</v>
      </c>
      <c r="D5264">
        <v>503</v>
      </c>
      <c r="E5264">
        <v>1405</v>
      </c>
      <c r="F5264">
        <v>281000</v>
      </c>
      <c r="G5264">
        <v>753</v>
      </c>
      <c r="H5264">
        <v>188250</v>
      </c>
      <c r="I5264">
        <v>175625</v>
      </c>
      <c r="J5264">
        <v>125</v>
      </c>
    </row>
    <row r="5265" spans="1:10" x14ac:dyDescent="0.3">
      <c r="A5265" t="s">
        <v>297</v>
      </c>
      <c r="B5265" t="s">
        <v>18</v>
      </c>
      <c r="C5265">
        <v>1003</v>
      </c>
      <c r="D5265">
        <v>503</v>
      </c>
      <c r="E5265">
        <v>1255</v>
      </c>
      <c r="F5265">
        <v>125500</v>
      </c>
      <c r="G5265">
        <v>0</v>
      </c>
      <c r="H5265">
        <v>0</v>
      </c>
      <c r="I5265">
        <v>309985</v>
      </c>
      <c r="J5265">
        <v>247</v>
      </c>
    </row>
    <row r="5266" spans="1:10" x14ac:dyDescent="0.3">
      <c r="A5266" t="s">
        <v>297</v>
      </c>
      <c r="B5266" t="s">
        <v>18</v>
      </c>
      <c r="C5266">
        <v>1003</v>
      </c>
      <c r="D5266">
        <v>502</v>
      </c>
      <c r="E5266">
        <v>1405</v>
      </c>
      <c r="F5266">
        <v>140500</v>
      </c>
      <c r="G5266">
        <v>1255</v>
      </c>
      <c r="H5266">
        <v>627500</v>
      </c>
      <c r="I5266">
        <v>349845</v>
      </c>
      <c r="J5266">
        <v>249</v>
      </c>
    </row>
    <row r="5267" spans="1:10" x14ac:dyDescent="0.3">
      <c r="A5267" t="s">
        <v>297</v>
      </c>
      <c r="B5267" t="s">
        <v>18</v>
      </c>
      <c r="C5267">
        <v>1004</v>
      </c>
      <c r="D5267">
        <v>503</v>
      </c>
      <c r="E5267">
        <v>2008</v>
      </c>
      <c r="F5267">
        <v>200800</v>
      </c>
      <c r="G5267">
        <v>1907</v>
      </c>
      <c r="H5267">
        <v>476750</v>
      </c>
      <c r="I5267">
        <v>291160</v>
      </c>
      <c r="J5267">
        <v>145</v>
      </c>
    </row>
    <row r="5268" spans="1:10" x14ac:dyDescent="0.3">
      <c r="A5268" t="s">
        <v>297</v>
      </c>
      <c r="B5268" t="s">
        <v>26</v>
      </c>
      <c r="C5268">
        <v>1005</v>
      </c>
      <c r="D5268">
        <v>502</v>
      </c>
      <c r="E5268">
        <v>687</v>
      </c>
      <c r="F5268">
        <v>1092330</v>
      </c>
      <c r="G5268">
        <v>540</v>
      </c>
      <c r="H5268">
        <v>270000</v>
      </c>
      <c r="I5268">
        <v>122973</v>
      </c>
      <c r="J5268">
        <v>179</v>
      </c>
    </row>
    <row r="5269" spans="1:10" x14ac:dyDescent="0.3">
      <c r="A5269" t="s">
        <v>297</v>
      </c>
      <c r="B5269" t="s">
        <v>26</v>
      </c>
      <c r="C5269">
        <v>1005</v>
      </c>
      <c r="D5269">
        <v>502</v>
      </c>
      <c r="E5269">
        <v>687</v>
      </c>
      <c r="F5269">
        <v>1092330</v>
      </c>
      <c r="G5269">
        <v>221</v>
      </c>
      <c r="H5269">
        <v>110500</v>
      </c>
      <c r="I5269">
        <v>130530</v>
      </c>
      <c r="J5269">
        <v>190</v>
      </c>
    </row>
    <row r="5270" spans="1:10" x14ac:dyDescent="0.3">
      <c r="A5270" t="s">
        <v>297</v>
      </c>
      <c r="B5270" t="s">
        <v>26</v>
      </c>
      <c r="C5270">
        <v>1005</v>
      </c>
      <c r="D5270">
        <v>503</v>
      </c>
      <c r="E5270">
        <v>246</v>
      </c>
      <c r="F5270">
        <v>391140</v>
      </c>
      <c r="G5270">
        <v>221</v>
      </c>
      <c r="H5270">
        <v>55250</v>
      </c>
      <c r="I5270">
        <v>25338</v>
      </c>
      <c r="J5270">
        <v>103</v>
      </c>
    </row>
    <row r="5271" spans="1:10" x14ac:dyDescent="0.3">
      <c r="A5271" t="s">
        <v>297</v>
      </c>
      <c r="B5271" t="s">
        <v>26</v>
      </c>
      <c r="C5271">
        <v>1005</v>
      </c>
      <c r="D5271">
        <v>503</v>
      </c>
      <c r="E5271">
        <v>442</v>
      </c>
      <c r="F5271">
        <v>702780</v>
      </c>
      <c r="G5271">
        <v>123</v>
      </c>
      <c r="H5271">
        <v>30750</v>
      </c>
      <c r="I5271">
        <v>69836</v>
      </c>
      <c r="J5271">
        <v>158</v>
      </c>
    </row>
    <row r="5272" spans="1:10" x14ac:dyDescent="0.3">
      <c r="A5272" t="s">
        <v>297</v>
      </c>
      <c r="B5272" t="s">
        <v>26</v>
      </c>
      <c r="C5272">
        <v>1005</v>
      </c>
      <c r="D5272">
        <v>501</v>
      </c>
      <c r="E5272">
        <v>393</v>
      </c>
      <c r="F5272">
        <v>624870</v>
      </c>
      <c r="G5272">
        <v>25</v>
      </c>
      <c r="H5272">
        <v>3750</v>
      </c>
      <c r="I5272">
        <v>69168</v>
      </c>
      <c r="J5272">
        <v>176</v>
      </c>
    </row>
    <row r="5273" spans="1:10" x14ac:dyDescent="0.3">
      <c r="A5273" t="s">
        <v>297</v>
      </c>
      <c r="B5273" t="s">
        <v>26</v>
      </c>
      <c r="C5273">
        <v>1007</v>
      </c>
      <c r="D5273">
        <v>501</v>
      </c>
      <c r="E5273">
        <v>368</v>
      </c>
      <c r="F5273">
        <v>294400</v>
      </c>
      <c r="G5273">
        <v>270</v>
      </c>
      <c r="H5273">
        <v>40500</v>
      </c>
      <c r="I5273">
        <v>109664</v>
      </c>
      <c r="J5273">
        <v>298</v>
      </c>
    </row>
    <row r="5274" spans="1:10" x14ac:dyDescent="0.3">
      <c r="A5274" t="s">
        <v>297</v>
      </c>
      <c r="B5274" t="s">
        <v>30</v>
      </c>
      <c r="C5274">
        <v>1009</v>
      </c>
      <c r="D5274">
        <v>503</v>
      </c>
      <c r="E5274">
        <v>479</v>
      </c>
      <c r="F5274">
        <v>191600</v>
      </c>
      <c r="G5274">
        <v>304</v>
      </c>
      <c r="H5274">
        <v>76000</v>
      </c>
      <c r="I5274">
        <v>84304</v>
      </c>
      <c r="J5274">
        <v>176</v>
      </c>
    </row>
    <row r="5275" spans="1:10" x14ac:dyDescent="0.3">
      <c r="A5275" t="s">
        <v>297</v>
      </c>
      <c r="B5275" t="s">
        <v>30</v>
      </c>
      <c r="C5275">
        <v>1010</v>
      </c>
      <c r="D5275">
        <v>502</v>
      </c>
      <c r="E5275">
        <v>128</v>
      </c>
      <c r="F5275">
        <v>51200</v>
      </c>
      <c r="G5275">
        <v>80</v>
      </c>
      <c r="H5275">
        <v>40000</v>
      </c>
      <c r="I5275">
        <v>27520</v>
      </c>
      <c r="J5275">
        <v>215</v>
      </c>
    </row>
    <row r="5276" spans="1:10" x14ac:dyDescent="0.3">
      <c r="A5276" t="s">
        <v>297</v>
      </c>
      <c r="B5276" t="s">
        <v>30</v>
      </c>
      <c r="C5276">
        <v>1010</v>
      </c>
      <c r="D5276">
        <v>502</v>
      </c>
      <c r="E5276">
        <v>112</v>
      </c>
      <c r="F5276">
        <v>44800</v>
      </c>
      <c r="G5276">
        <v>64</v>
      </c>
      <c r="H5276">
        <v>32000</v>
      </c>
      <c r="I5276">
        <v>15008</v>
      </c>
      <c r="J5276">
        <v>134</v>
      </c>
    </row>
    <row r="5277" spans="1:10" x14ac:dyDescent="0.3">
      <c r="A5277" t="s">
        <v>297</v>
      </c>
      <c r="B5277" t="s">
        <v>30</v>
      </c>
      <c r="C5277">
        <v>1010</v>
      </c>
      <c r="D5277">
        <v>503</v>
      </c>
      <c r="E5277">
        <v>368</v>
      </c>
      <c r="F5277">
        <v>147200</v>
      </c>
      <c r="G5277">
        <v>208</v>
      </c>
      <c r="H5277">
        <v>52000</v>
      </c>
      <c r="I5277">
        <v>87952</v>
      </c>
      <c r="J5277">
        <v>239</v>
      </c>
    </row>
    <row r="5278" spans="1:10" x14ac:dyDescent="0.3">
      <c r="A5278" t="s">
        <v>297</v>
      </c>
      <c r="B5278" t="s">
        <v>18</v>
      </c>
      <c r="C5278">
        <v>1011</v>
      </c>
      <c r="D5278">
        <v>502</v>
      </c>
      <c r="E5278">
        <v>1456</v>
      </c>
      <c r="F5278">
        <v>509600</v>
      </c>
      <c r="G5278">
        <v>151</v>
      </c>
      <c r="H5278">
        <v>75500</v>
      </c>
      <c r="I5278">
        <v>422240</v>
      </c>
      <c r="J5278">
        <v>290</v>
      </c>
    </row>
    <row r="5279" spans="1:10" x14ac:dyDescent="0.3">
      <c r="A5279" t="s">
        <v>297</v>
      </c>
      <c r="B5279" t="s">
        <v>26</v>
      </c>
      <c r="C5279">
        <v>1012</v>
      </c>
      <c r="D5279">
        <v>502</v>
      </c>
      <c r="E5279">
        <v>246</v>
      </c>
      <c r="F5279">
        <v>479700</v>
      </c>
      <c r="G5279">
        <v>0</v>
      </c>
      <c r="H5279">
        <v>0</v>
      </c>
      <c r="I5279">
        <v>43788</v>
      </c>
      <c r="J5279">
        <v>178</v>
      </c>
    </row>
    <row r="5280" spans="1:10" x14ac:dyDescent="0.3">
      <c r="A5280" t="s">
        <v>297</v>
      </c>
      <c r="B5280" t="s">
        <v>30</v>
      </c>
      <c r="C5280">
        <v>1013</v>
      </c>
      <c r="D5280">
        <v>504</v>
      </c>
      <c r="E5280">
        <v>272</v>
      </c>
      <c r="F5280">
        <v>266560</v>
      </c>
      <c r="G5280">
        <v>96</v>
      </c>
      <c r="H5280">
        <v>76800</v>
      </c>
      <c r="I5280">
        <v>31280</v>
      </c>
      <c r="J5280">
        <v>115</v>
      </c>
    </row>
    <row r="5281" spans="1:10" x14ac:dyDescent="0.3">
      <c r="A5281" t="s">
        <v>297</v>
      </c>
      <c r="B5281" t="s">
        <v>30</v>
      </c>
      <c r="C5281">
        <v>1013</v>
      </c>
      <c r="D5281">
        <v>502</v>
      </c>
      <c r="E5281">
        <v>176</v>
      </c>
      <c r="F5281">
        <v>172480</v>
      </c>
      <c r="G5281">
        <v>32</v>
      </c>
      <c r="H5281">
        <v>16000</v>
      </c>
      <c r="I5281">
        <v>49632</v>
      </c>
      <c r="J5281">
        <v>282</v>
      </c>
    </row>
    <row r="5282" spans="1:10" x14ac:dyDescent="0.3">
      <c r="A5282" t="s">
        <v>298</v>
      </c>
      <c r="B5282" t="s">
        <v>18</v>
      </c>
      <c r="C5282">
        <v>1001</v>
      </c>
      <c r="D5282">
        <v>501</v>
      </c>
      <c r="E5282">
        <v>1108</v>
      </c>
      <c r="F5282">
        <v>221600</v>
      </c>
      <c r="G5282">
        <v>475</v>
      </c>
      <c r="H5282">
        <v>71250</v>
      </c>
      <c r="I5282">
        <v>187252</v>
      </c>
      <c r="J5282">
        <v>169</v>
      </c>
    </row>
    <row r="5283" spans="1:10" x14ac:dyDescent="0.3">
      <c r="A5283" t="s">
        <v>298</v>
      </c>
      <c r="B5283" t="s">
        <v>18</v>
      </c>
      <c r="C5283">
        <v>1002</v>
      </c>
      <c r="D5283">
        <v>501</v>
      </c>
      <c r="E5283">
        <v>2927</v>
      </c>
      <c r="F5283">
        <v>292700</v>
      </c>
      <c r="G5283">
        <v>1266</v>
      </c>
      <c r="H5283">
        <v>189900</v>
      </c>
      <c r="I5283">
        <v>567838</v>
      </c>
      <c r="J5283">
        <v>194</v>
      </c>
    </row>
    <row r="5284" spans="1:10" x14ac:dyDescent="0.3">
      <c r="A5284" t="s">
        <v>298</v>
      </c>
      <c r="B5284" t="s">
        <v>18</v>
      </c>
      <c r="C5284">
        <v>1003</v>
      </c>
      <c r="D5284">
        <v>503</v>
      </c>
      <c r="E5284">
        <v>396</v>
      </c>
      <c r="F5284">
        <v>39600</v>
      </c>
      <c r="G5284">
        <v>0</v>
      </c>
      <c r="H5284">
        <v>0</v>
      </c>
      <c r="I5284">
        <v>118008</v>
      </c>
      <c r="J5284">
        <v>298</v>
      </c>
    </row>
    <row r="5285" spans="1:10" x14ac:dyDescent="0.3">
      <c r="A5285" t="s">
        <v>298</v>
      </c>
      <c r="B5285" t="s">
        <v>18</v>
      </c>
      <c r="C5285">
        <v>1003</v>
      </c>
      <c r="D5285">
        <v>504</v>
      </c>
      <c r="E5285">
        <v>1661</v>
      </c>
      <c r="F5285">
        <v>166100</v>
      </c>
      <c r="G5285">
        <v>1661</v>
      </c>
      <c r="H5285">
        <v>1328800</v>
      </c>
      <c r="I5285">
        <v>202642</v>
      </c>
      <c r="J5285">
        <v>122</v>
      </c>
    </row>
    <row r="5286" spans="1:10" x14ac:dyDescent="0.3">
      <c r="A5286" t="s">
        <v>298</v>
      </c>
      <c r="B5286" t="s">
        <v>18</v>
      </c>
      <c r="C5286">
        <v>1004</v>
      </c>
      <c r="D5286">
        <v>501</v>
      </c>
      <c r="E5286">
        <v>791</v>
      </c>
      <c r="F5286">
        <v>79100</v>
      </c>
      <c r="G5286">
        <v>712</v>
      </c>
      <c r="H5286">
        <v>106800</v>
      </c>
      <c r="I5286">
        <v>186676</v>
      </c>
      <c r="J5286">
        <v>236</v>
      </c>
    </row>
    <row r="5287" spans="1:10" x14ac:dyDescent="0.3">
      <c r="A5287" t="s">
        <v>298</v>
      </c>
      <c r="B5287" t="s">
        <v>18</v>
      </c>
      <c r="C5287">
        <v>1004</v>
      </c>
      <c r="D5287">
        <v>502</v>
      </c>
      <c r="E5287">
        <v>1978</v>
      </c>
      <c r="F5287">
        <v>197800</v>
      </c>
      <c r="G5287">
        <v>1424</v>
      </c>
      <c r="H5287">
        <v>712000</v>
      </c>
      <c r="I5287">
        <v>454940</v>
      </c>
      <c r="J5287">
        <v>230</v>
      </c>
    </row>
    <row r="5288" spans="1:10" x14ac:dyDescent="0.3">
      <c r="A5288" t="s">
        <v>298</v>
      </c>
      <c r="B5288" t="s">
        <v>26</v>
      </c>
      <c r="C5288">
        <v>1006</v>
      </c>
      <c r="D5288">
        <v>504</v>
      </c>
      <c r="E5288">
        <v>350</v>
      </c>
      <c r="F5288">
        <v>280000</v>
      </c>
      <c r="G5288">
        <v>175</v>
      </c>
      <c r="H5288">
        <v>140000</v>
      </c>
      <c r="I5288">
        <v>70700</v>
      </c>
      <c r="J5288">
        <v>202</v>
      </c>
    </row>
    <row r="5289" spans="1:10" x14ac:dyDescent="0.3">
      <c r="A5289" t="s">
        <v>298</v>
      </c>
      <c r="B5289" t="s">
        <v>26</v>
      </c>
      <c r="C5289">
        <v>1006</v>
      </c>
      <c r="D5289">
        <v>502</v>
      </c>
      <c r="E5289">
        <v>175</v>
      </c>
      <c r="F5289">
        <v>140000</v>
      </c>
      <c r="G5289">
        <v>175</v>
      </c>
      <c r="H5289">
        <v>87500</v>
      </c>
      <c r="I5289">
        <v>31675</v>
      </c>
      <c r="J5289">
        <v>181</v>
      </c>
    </row>
    <row r="5290" spans="1:10" x14ac:dyDescent="0.3">
      <c r="A5290" t="s">
        <v>298</v>
      </c>
      <c r="B5290" t="s">
        <v>26</v>
      </c>
      <c r="C5290">
        <v>1006</v>
      </c>
      <c r="D5290">
        <v>502</v>
      </c>
      <c r="E5290">
        <v>539</v>
      </c>
      <c r="F5290">
        <v>431200</v>
      </c>
      <c r="G5290">
        <v>44</v>
      </c>
      <c r="H5290">
        <v>22000</v>
      </c>
      <c r="I5290">
        <v>129899</v>
      </c>
      <c r="J5290">
        <v>241</v>
      </c>
    </row>
    <row r="5291" spans="1:10" x14ac:dyDescent="0.3">
      <c r="A5291" t="s">
        <v>298</v>
      </c>
      <c r="B5291" t="s">
        <v>26</v>
      </c>
      <c r="C5291">
        <v>1006</v>
      </c>
      <c r="D5291">
        <v>504</v>
      </c>
      <c r="E5291">
        <v>554</v>
      </c>
      <c r="F5291">
        <v>443200</v>
      </c>
      <c r="G5291">
        <v>131</v>
      </c>
      <c r="H5291">
        <v>104800</v>
      </c>
      <c r="I5291">
        <v>112462</v>
      </c>
      <c r="J5291">
        <v>203</v>
      </c>
    </row>
    <row r="5292" spans="1:10" x14ac:dyDescent="0.3">
      <c r="A5292" t="s">
        <v>298</v>
      </c>
      <c r="B5292" t="s">
        <v>26</v>
      </c>
      <c r="C5292">
        <v>1007</v>
      </c>
      <c r="D5292">
        <v>501</v>
      </c>
      <c r="E5292">
        <v>481</v>
      </c>
      <c r="F5292">
        <v>384800</v>
      </c>
      <c r="G5292">
        <v>277</v>
      </c>
      <c r="H5292">
        <v>41550</v>
      </c>
      <c r="I5292">
        <v>80327</v>
      </c>
      <c r="J5292">
        <v>167</v>
      </c>
    </row>
    <row r="5293" spans="1:10" x14ac:dyDescent="0.3">
      <c r="A5293" t="s">
        <v>298</v>
      </c>
      <c r="B5293" t="s">
        <v>26</v>
      </c>
      <c r="C5293">
        <v>1007</v>
      </c>
      <c r="D5293">
        <v>501</v>
      </c>
      <c r="E5293">
        <v>423</v>
      </c>
      <c r="F5293">
        <v>338400</v>
      </c>
      <c r="G5293">
        <v>131</v>
      </c>
      <c r="H5293">
        <v>19650</v>
      </c>
      <c r="I5293">
        <v>45261</v>
      </c>
      <c r="J5293">
        <v>107</v>
      </c>
    </row>
    <row r="5294" spans="1:10" x14ac:dyDescent="0.3">
      <c r="A5294" t="s">
        <v>298</v>
      </c>
      <c r="B5294" t="s">
        <v>26</v>
      </c>
      <c r="C5294">
        <v>1007</v>
      </c>
      <c r="D5294">
        <v>501</v>
      </c>
      <c r="E5294">
        <v>175</v>
      </c>
      <c r="F5294">
        <v>140000</v>
      </c>
      <c r="G5294">
        <v>175</v>
      </c>
      <c r="H5294">
        <v>26250</v>
      </c>
      <c r="I5294">
        <v>40250</v>
      </c>
      <c r="J5294">
        <v>230</v>
      </c>
    </row>
    <row r="5295" spans="1:10" x14ac:dyDescent="0.3">
      <c r="A5295" t="s">
        <v>298</v>
      </c>
      <c r="B5295" t="s">
        <v>30</v>
      </c>
      <c r="C5295">
        <v>1010</v>
      </c>
      <c r="D5295">
        <v>502</v>
      </c>
      <c r="E5295">
        <v>260</v>
      </c>
      <c r="F5295">
        <v>104000</v>
      </c>
      <c r="G5295">
        <v>0</v>
      </c>
      <c r="H5295">
        <v>0</v>
      </c>
      <c r="I5295">
        <v>29120</v>
      </c>
      <c r="J5295">
        <v>112</v>
      </c>
    </row>
    <row r="5296" spans="1:10" x14ac:dyDescent="0.3">
      <c r="A5296" t="s">
        <v>298</v>
      </c>
      <c r="B5296" t="s">
        <v>30</v>
      </c>
      <c r="C5296">
        <v>1010</v>
      </c>
      <c r="D5296">
        <v>503</v>
      </c>
      <c r="E5296">
        <v>208</v>
      </c>
      <c r="F5296">
        <v>83200</v>
      </c>
      <c r="G5296">
        <v>138</v>
      </c>
      <c r="H5296">
        <v>34500</v>
      </c>
      <c r="I5296">
        <v>50128</v>
      </c>
      <c r="J5296">
        <v>241</v>
      </c>
    </row>
    <row r="5297" spans="1:10" x14ac:dyDescent="0.3">
      <c r="A5297" t="s">
        <v>298</v>
      </c>
      <c r="B5297" t="s">
        <v>18</v>
      </c>
      <c r="C5297">
        <v>1011</v>
      </c>
      <c r="D5297">
        <v>502</v>
      </c>
      <c r="E5297">
        <v>2769</v>
      </c>
      <c r="F5297">
        <v>969150</v>
      </c>
      <c r="G5297">
        <v>79</v>
      </c>
      <c r="H5297">
        <v>39500</v>
      </c>
      <c r="I5297">
        <v>542724</v>
      </c>
      <c r="J5297">
        <v>196</v>
      </c>
    </row>
    <row r="5298" spans="1:10" x14ac:dyDescent="0.3">
      <c r="A5298" t="s">
        <v>298</v>
      </c>
      <c r="B5298" t="s">
        <v>26</v>
      </c>
      <c r="C5298">
        <v>1012</v>
      </c>
      <c r="D5298">
        <v>502</v>
      </c>
      <c r="E5298">
        <v>379</v>
      </c>
      <c r="F5298">
        <v>739050</v>
      </c>
      <c r="G5298">
        <v>87</v>
      </c>
      <c r="H5298">
        <v>43500</v>
      </c>
      <c r="I5298">
        <v>73147</v>
      </c>
      <c r="J5298">
        <v>193</v>
      </c>
    </row>
    <row r="5299" spans="1:10" x14ac:dyDescent="0.3">
      <c r="A5299" t="s">
        <v>298</v>
      </c>
      <c r="B5299" t="s">
        <v>26</v>
      </c>
      <c r="C5299">
        <v>1012</v>
      </c>
      <c r="D5299">
        <v>504</v>
      </c>
      <c r="E5299">
        <v>248</v>
      </c>
      <c r="F5299">
        <v>483600</v>
      </c>
      <c r="G5299">
        <v>29</v>
      </c>
      <c r="H5299">
        <v>23200</v>
      </c>
      <c r="I5299">
        <v>45880</v>
      </c>
      <c r="J5299">
        <v>185</v>
      </c>
    </row>
    <row r="5300" spans="1:10" x14ac:dyDescent="0.3">
      <c r="A5300" t="s">
        <v>298</v>
      </c>
      <c r="B5300" t="s">
        <v>30</v>
      </c>
      <c r="C5300">
        <v>1013</v>
      </c>
      <c r="D5300">
        <v>502</v>
      </c>
      <c r="E5300">
        <v>606</v>
      </c>
      <c r="F5300">
        <v>593880</v>
      </c>
      <c r="G5300">
        <v>502</v>
      </c>
      <c r="H5300">
        <v>251000</v>
      </c>
      <c r="I5300">
        <v>62418</v>
      </c>
      <c r="J5300">
        <v>103</v>
      </c>
    </row>
    <row r="5301" spans="1:10" x14ac:dyDescent="0.3">
      <c r="A5301" t="s">
        <v>298</v>
      </c>
      <c r="B5301" t="s">
        <v>30</v>
      </c>
      <c r="C5301">
        <v>1013</v>
      </c>
      <c r="D5301">
        <v>502</v>
      </c>
      <c r="E5301">
        <v>588</v>
      </c>
      <c r="F5301">
        <v>576240</v>
      </c>
      <c r="G5301">
        <v>433</v>
      </c>
      <c r="H5301">
        <v>216500</v>
      </c>
      <c r="I5301">
        <v>142296</v>
      </c>
      <c r="J5301">
        <v>242</v>
      </c>
    </row>
    <row r="5302" spans="1:10" x14ac:dyDescent="0.3">
      <c r="A5302" t="s">
        <v>299</v>
      </c>
      <c r="B5302" t="s">
        <v>18</v>
      </c>
      <c r="C5302">
        <v>1001</v>
      </c>
      <c r="D5302">
        <v>502</v>
      </c>
      <c r="E5302">
        <v>444</v>
      </c>
      <c r="F5302">
        <v>88800</v>
      </c>
      <c r="G5302">
        <v>254</v>
      </c>
      <c r="H5302">
        <v>127000</v>
      </c>
      <c r="I5302">
        <v>107892</v>
      </c>
      <c r="J5302">
        <v>243</v>
      </c>
    </row>
    <row r="5303" spans="1:10" x14ac:dyDescent="0.3">
      <c r="A5303" t="s">
        <v>299</v>
      </c>
      <c r="B5303" t="s">
        <v>18</v>
      </c>
      <c r="C5303">
        <v>1003</v>
      </c>
      <c r="D5303">
        <v>503</v>
      </c>
      <c r="E5303">
        <v>2473</v>
      </c>
      <c r="F5303">
        <v>247300</v>
      </c>
      <c r="G5303">
        <v>1712</v>
      </c>
      <c r="H5303">
        <v>428000</v>
      </c>
      <c r="I5303">
        <v>707278</v>
      </c>
      <c r="J5303">
        <v>286</v>
      </c>
    </row>
    <row r="5304" spans="1:10" x14ac:dyDescent="0.3">
      <c r="A5304" t="s">
        <v>299</v>
      </c>
      <c r="B5304" t="s">
        <v>18</v>
      </c>
      <c r="C5304">
        <v>1004</v>
      </c>
      <c r="D5304">
        <v>501</v>
      </c>
      <c r="E5304">
        <v>1712</v>
      </c>
      <c r="F5304">
        <v>171200</v>
      </c>
      <c r="G5304">
        <v>634</v>
      </c>
      <c r="H5304">
        <v>95100</v>
      </c>
      <c r="I5304">
        <v>450256</v>
      </c>
      <c r="J5304">
        <v>263</v>
      </c>
    </row>
    <row r="5305" spans="1:10" x14ac:dyDescent="0.3">
      <c r="A5305" t="s">
        <v>299</v>
      </c>
      <c r="B5305" t="s">
        <v>26</v>
      </c>
      <c r="C5305">
        <v>1005</v>
      </c>
      <c r="D5305">
        <v>504</v>
      </c>
      <c r="E5305">
        <v>181</v>
      </c>
      <c r="F5305">
        <v>287790</v>
      </c>
      <c r="G5305">
        <v>33</v>
      </c>
      <c r="H5305">
        <v>26400</v>
      </c>
      <c r="I5305">
        <v>38010</v>
      </c>
      <c r="J5305">
        <v>210</v>
      </c>
    </row>
    <row r="5306" spans="1:10" x14ac:dyDescent="0.3">
      <c r="A5306" t="s">
        <v>299</v>
      </c>
      <c r="B5306" t="s">
        <v>26</v>
      </c>
      <c r="C5306">
        <v>1005</v>
      </c>
      <c r="D5306">
        <v>501</v>
      </c>
      <c r="E5306">
        <v>280</v>
      </c>
      <c r="F5306">
        <v>445200</v>
      </c>
      <c r="G5306">
        <v>132</v>
      </c>
      <c r="H5306">
        <v>19800</v>
      </c>
      <c r="I5306">
        <v>62440</v>
      </c>
      <c r="J5306">
        <v>223</v>
      </c>
    </row>
    <row r="5307" spans="1:10" x14ac:dyDescent="0.3">
      <c r="A5307" t="s">
        <v>299</v>
      </c>
      <c r="B5307" t="s">
        <v>26</v>
      </c>
      <c r="C5307">
        <v>1006</v>
      </c>
      <c r="D5307">
        <v>502</v>
      </c>
      <c r="E5307">
        <v>148</v>
      </c>
      <c r="F5307">
        <v>118400</v>
      </c>
      <c r="G5307">
        <v>82</v>
      </c>
      <c r="H5307">
        <v>41000</v>
      </c>
      <c r="I5307">
        <v>19092</v>
      </c>
      <c r="J5307">
        <v>129</v>
      </c>
    </row>
    <row r="5308" spans="1:10" x14ac:dyDescent="0.3">
      <c r="A5308" t="s">
        <v>299</v>
      </c>
      <c r="B5308" t="s">
        <v>26</v>
      </c>
      <c r="C5308">
        <v>1006</v>
      </c>
      <c r="D5308">
        <v>502</v>
      </c>
      <c r="E5308">
        <v>148</v>
      </c>
      <c r="F5308">
        <v>118400</v>
      </c>
      <c r="G5308">
        <v>66</v>
      </c>
      <c r="H5308">
        <v>33000</v>
      </c>
      <c r="I5308">
        <v>37888</v>
      </c>
      <c r="J5308">
        <v>256</v>
      </c>
    </row>
    <row r="5309" spans="1:10" x14ac:dyDescent="0.3">
      <c r="A5309" t="s">
        <v>299</v>
      </c>
      <c r="B5309" t="s">
        <v>26</v>
      </c>
      <c r="C5309">
        <v>1006</v>
      </c>
      <c r="D5309">
        <v>502</v>
      </c>
      <c r="E5309">
        <v>181</v>
      </c>
      <c r="F5309">
        <v>144800</v>
      </c>
      <c r="G5309">
        <v>181</v>
      </c>
      <c r="H5309">
        <v>90500</v>
      </c>
      <c r="I5309">
        <v>40182</v>
      </c>
      <c r="J5309">
        <v>222</v>
      </c>
    </row>
    <row r="5310" spans="1:10" x14ac:dyDescent="0.3">
      <c r="A5310" t="s">
        <v>299</v>
      </c>
      <c r="B5310" t="s">
        <v>26</v>
      </c>
      <c r="C5310">
        <v>1007</v>
      </c>
      <c r="D5310">
        <v>502</v>
      </c>
      <c r="E5310">
        <v>379</v>
      </c>
      <c r="F5310">
        <v>303200</v>
      </c>
      <c r="G5310">
        <v>263</v>
      </c>
      <c r="H5310">
        <v>131500</v>
      </c>
      <c r="I5310">
        <v>63672</v>
      </c>
      <c r="J5310">
        <v>168</v>
      </c>
    </row>
    <row r="5311" spans="1:10" x14ac:dyDescent="0.3">
      <c r="A5311" t="s">
        <v>299</v>
      </c>
      <c r="B5311" t="s">
        <v>26</v>
      </c>
      <c r="C5311">
        <v>1007</v>
      </c>
      <c r="D5311">
        <v>503</v>
      </c>
      <c r="E5311">
        <v>82</v>
      </c>
      <c r="F5311">
        <v>65600</v>
      </c>
      <c r="G5311">
        <v>82</v>
      </c>
      <c r="H5311">
        <v>20500</v>
      </c>
      <c r="I5311">
        <v>13448</v>
      </c>
      <c r="J5311">
        <v>164</v>
      </c>
    </row>
    <row r="5312" spans="1:10" x14ac:dyDescent="0.3">
      <c r="A5312" t="s">
        <v>299</v>
      </c>
      <c r="B5312" t="s">
        <v>30</v>
      </c>
      <c r="C5312">
        <v>1008</v>
      </c>
      <c r="D5312">
        <v>503</v>
      </c>
      <c r="E5312">
        <v>426</v>
      </c>
      <c r="F5312">
        <v>340800</v>
      </c>
      <c r="G5312">
        <v>39</v>
      </c>
      <c r="H5312">
        <v>9750</v>
      </c>
      <c r="I5312">
        <v>124392</v>
      </c>
      <c r="J5312">
        <v>292</v>
      </c>
    </row>
    <row r="5313" spans="1:10" x14ac:dyDescent="0.3">
      <c r="A5313" t="s">
        <v>299</v>
      </c>
      <c r="B5313" t="s">
        <v>30</v>
      </c>
      <c r="C5313">
        <v>1009</v>
      </c>
      <c r="D5313">
        <v>501</v>
      </c>
      <c r="E5313">
        <v>329</v>
      </c>
      <c r="F5313">
        <v>131600</v>
      </c>
      <c r="G5313">
        <v>0</v>
      </c>
      <c r="H5313">
        <v>0</v>
      </c>
      <c r="I5313">
        <v>83237</v>
      </c>
      <c r="J5313">
        <v>253</v>
      </c>
    </row>
    <row r="5314" spans="1:10" x14ac:dyDescent="0.3">
      <c r="A5314" t="s">
        <v>299</v>
      </c>
      <c r="B5314" t="s">
        <v>30</v>
      </c>
      <c r="C5314">
        <v>1009</v>
      </c>
      <c r="D5314">
        <v>501</v>
      </c>
      <c r="E5314">
        <v>291</v>
      </c>
      <c r="F5314">
        <v>116400</v>
      </c>
      <c r="G5314">
        <v>252</v>
      </c>
      <c r="H5314">
        <v>37800</v>
      </c>
      <c r="I5314">
        <v>84972</v>
      </c>
      <c r="J5314">
        <v>292</v>
      </c>
    </row>
    <row r="5315" spans="1:10" x14ac:dyDescent="0.3">
      <c r="A5315" t="s">
        <v>299</v>
      </c>
      <c r="B5315" t="s">
        <v>18</v>
      </c>
      <c r="C5315">
        <v>1011</v>
      </c>
      <c r="D5315">
        <v>502</v>
      </c>
      <c r="E5315">
        <v>1902</v>
      </c>
      <c r="F5315">
        <v>665700</v>
      </c>
      <c r="G5315">
        <v>380</v>
      </c>
      <c r="H5315">
        <v>190000</v>
      </c>
      <c r="I5315">
        <v>481206</v>
      </c>
      <c r="J5315">
        <v>253</v>
      </c>
    </row>
    <row r="5316" spans="1:10" x14ac:dyDescent="0.3">
      <c r="A5316" t="s">
        <v>299</v>
      </c>
      <c r="B5316" t="s">
        <v>18</v>
      </c>
      <c r="C5316">
        <v>1011</v>
      </c>
      <c r="D5316">
        <v>502</v>
      </c>
      <c r="E5316">
        <v>1839</v>
      </c>
      <c r="F5316">
        <v>643650</v>
      </c>
      <c r="G5316">
        <v>1268</v>
      </c>
      <c r="H5316">
        <v>634000</v>
      </c>
      <c r="I5316">
        <v>424809</v>
      </c>
      <c r="J5316">
        <v>231</v>
      </c>
    </row>
    <row r="5317" spans="1:10" x14ac:dyDescent="0.3">
      <c r="A5317" t="s">
        <v>299</v>
      </c>
      <c r="B5317" t="s">
        <v>18</v>
      </c>
      <c r="C5317">
        <v>1011</v>
      </c>
      <c r="D5317">
        <v>503</v>
      </c>
      <c r="E5317">
        <v>444</v>
      </c>
      <c r="F5317">
        <v>155400</v>
      </c>
      <c r="G5317">
        <v>127</v>
      </c>
      <c r="H5317">
        <v>31750</v>
      </c>
      <c r="I5317">
        <v>85692</v>
      </c>
      <c r="J5317">
        <v>193</v>
      </c>
    </row>
    <row r="5318" spans="1:10" x14ac:dyDescent="0.3">
      <c r="A5318" t="s">
        <v>299</v>
      </c>
      <c r="B5318" t="s">
        <v>26</v>
      </c>
      <c r="C5318">
        <v>1012</v>
      </c>
      <c r="D5318">
        <v>502</v>
      </c>
      <c r="E5318">
        <v>510</v>
      </c>
      <c r="F5318">
        <v>994500</v>
      </c>
      <c r="G5318">
        <v>329</v>
      </c>
      <c r="H5318">
        <v>164500</v>
      </c>
      <c r="I5318">
        <v>147900</v>
      </c>
      <c r="J5318">
        <v>290</v>
      </c>
    </row>
    <row r="5319" spans="1:10" x14ac:dyDescent="0.3">
      <c r="A5319" t="s">
        <v>299</v>
      </c>
      <c r="B5319" t="s">
        <v>26</v>
      </c>
      <c r="C5319">
        <v>1012</v>
      </c>
      <c r="D5319">
        <v>504</v>
      </c>
      <c r="E5319">
        <v>115</v>
      </c>
      <c r="F5319">
        <v>224250</v>
      </c>
      <c r="G5319">
        <v>33</v>
      </c>
      <c r="H5319">
        <v>26400</v>
      </c>
      <c r="I5319">
        <v>11730</v>
      </c>
      <c r="J5319">
        <v>102</v>
      </c>
    </row>
    <row r="5320" spans="1:10" x14ac:dyDescent="0.3">
      <c r="A5320" t="s">
        <v>299</v>
      </c>
      <c r="B5320" t="s">
        <v>26</v>
      </c>
      <c r="C5320">
        <v>1012</v>
      </c>
      <c r="D5320">
        <v>502</v>
      </c>
      <c r="E5320">
        <v>494</v>
      </c>
      <c r="F5320">
        <v>963300</v>
      </c>
      <c r="G5320">
        <v>313</v>
      </c>
      <c r="H5320">
        <v>156500</v>
      </c>
      <c r="I5320">
        <v>81016</v>
      </c>
      <c r="J5320">
        <v>164</v>
      </c>
    </row>
    <row r="5321" spans="1:10" x14ac:dyDescent="0.3">
      <c r="A5321" t="s">
        <v>299</v>
      </c>
      <c r="B5321" t="s">
        <v>30</v>
      </c>
      <c r="C5321">
        <v>1013</v>
      </c>
      <c r="D5321">
        <v>503</v>
      </c>
      <c r="E5321">
        <v>213</v>
      </c>
      <c r="F5321">
        <v>208740</v>
      </c>
      <c r="G5321">
        <v>97</v>
      </c>
      <c r="H5321">
        <v>24250</v>
      </c>
      <c r="I5321">
        <v>61557</v>
      </c>
      <c r="J5321">
        <v>289</v>
      </c>
    </row>
    <row r="5322" spans="1:10" x14ac:dyDescent="0.3">
      <c r="A5322" t="s">
        <v>300</v>
      </c>
      <c r="B5322" t="s">
        <v>18</v>
      </c>
      <c r="C5322">
        <v>1002</v>
      </c>
      <c r="D5322">
        <v>504</v>
      </c>
      <c r="E5322">
        <v>3195</v>
      </c>
      <c r="F5322">
        <v>319500</v>
      </c>
      <c r="G5322">
        <v>0</v>
      </c>
      <c r="H5322">
        <v>0</v>
      </c>
      <c r="I5322">
        <v>843480</v>
      </c>
      <c r="J5322">
        <v>264</v>
      </c>
    </row>
    <row r="5323" spans="1:10" x14ac:dyDescent="0.3">
      <c r="A5323" t="s">
        <v>300</v>
      </c>
      <c r="B5323" t="s">
        <v>18</v>
      </c>
      <c r="C5323">
        <v>1003</v>
      </c>
      <c r="D5323">
        <v>503</v>
      </c>
      <c r="E5323">
        <v>1452</v>
      </c>
      <c r="F5323">
        <v>145200</v>
      </c>
      <c r="G5323">
        <v>581</v>
      </c>
      <c r="H5323">
        <v>145250</v>
      </c>
      <c r="I5323">
        <v>271524</v>
      </c>
      <c r="J5323">
        <v>187</v>
      </c>
    </row>
    <row r="5324" spans="1:10" x14ac:dyDescent="0.3">
      <c r="A5324" t="s">
        <v>300</v>
      </c>
      <c r="B5324" t="s">
        <v>18</v>
      </c>
      <c r="C5324">
        <v>1004</v>
      </c>
      <c r="D5324">
        <v>504</v>
      </c>
      <c r="E5324">
        <v>5229</v>
      </c>
      <c r="F5324">
        <v>522900</v>
      </c>
      <c r="G5324">
        <v>3195</v>
      </c>
      <c r="H5324">
        <v>2556000</v>
      </c>
      <c r="I5324">
        <v>585648</v>
      </c>
      <c r="J5324">
        <v>112</v>
      </c>
    </row>
    <row r="5325" spans="1:10" x14ac:dyDescent="0.3">
      <c r="A5325" t="s">
        <v>300</v>
      </c>
      <c r="B5325" t="s">
        <v>26</v>
      </c>
      <c r="C5325">
        <v>1005</v>
      </c>
      <c r="D5325">
        <v>503</v>
      </c>
      <c r="E5325">
        <v>303</v>
      </c>
      <c r="F5325">
        <v>481770</v>
      </c>
      <c r="G5325">
        <v>303</v>
      </c>
      <c r="H5325">
        <v>75750</v>
      </c>
      <c r="I5325">
        <v>75750</v>
      </c>
      <c r="J5325">
        <v>250</v>
      </c>
    </row>
    <row r="5326" spans="1:10" x14ac:dyDescent="0.3">
      <c r="A5326" t="s">
        <v>300</v>
      </c>
      <c r="B5326" t="s">
        <v>26</v>
      </c>
      <c r="C5326">
        <v>1005</v>
      </c>
      <c r="D5326">
        <v>501</v>
      </c>
      <c r="E5326">
        <v>347</v>
      </c>
      <c r="F5326">
        <v>551730</v>
      </c>
      <c r="G5326">
        <v>160</v>
      </c>
      <c r="H5326">
        <v>24000</v>
      </c>
      <c r="I5326">
        <v>78769</v>
      </c>
      <c r="J5326">
        <v>227</v>
      </c>
    </row>
    <row r="5327" spans="1:10" x14ac:dyDescent="0.3">
      <c r="A5327" t="s">
        <v>300</v>
      </c>
      <c r="B5327" t="s">
        <v>26</v>
      </c>
      <c r="C5327">
        <v>1006</v>
      </c>
      <c r="D5327">
        <v>503</v>
      </c>
      <c r="E5327">
        <v>276</v>
      </c>
      <c r="F5327">
        <v>220800</v>
      </c>
      <c r="G5327">
        <v>214</v>
      </c>
      <c r="H5327">
        <v>53500</v>
      </c>
      <c r="I5327">
        <v>44712</v>
      </c>
      <c r="J5327">
        <v>162</v>
      </c>
    </row>
    <row r="5328" spans="1:10" x14ac:dyDescent="0.3">
      <c r="A5328" t="s">
        <v>300</v>
      </c>
      <c r="B5328" t="s">
        <v>26</v>
      </c>
      <c r="C5328">
        <v>1006</v>
      </c>
      <c r="D5328">
        <v>502</v>
      </c>
      <c r="E5328">
        <v>125</v>
      </c>
      <c r="F5328">
        <v>100000</v>
      </c>
      <c r="G5328">
        <v>0</v>
      </c>
      <c r="H5328">
        <v>0</v>
      </c>
      <c r="I5328">
        <v>24250</v>
      </c>
      <c r="J5328">
        <v>194</v>
      </c>
    </row>
    <row r="5329" spans="1:10" x14ac:dyDescent="0.3">
      <c r="A5329" t="s">
        <v>300</v>
      </c>
      <c r="B5329" t="s">
        <v>26</v>
      </c>
      <c r="C5329">
        <v>1006</v>
      </c>
      <c r="D5329">
        <v>503</v>
      </c>
      <c r="E5329">
        <v>285</v>
      </c>
      <c r="F5329">
        <v>228000</v>
      </c>
      <c r="G5329">
        <v>240</v>
      </c>
      <c r="H5329">
        <v>60000</v>
      </c>
      <c r="I5329">
        <v>51300</v>
      </c>
      <c r="J5329">
        <v>180</v>
      </c>
    </row>
    <row r="5330" spans="1:10" x14ac:dyDescent="0.3">
      <c r="A5330" t="s">
        <v>300</v>
      </c>
      <c r="B5330" t="s">
        <v>26</v>
      </c>
      <c r="C5330">
        <v>1006</v>
      </c>
      <c r="D5330">
        <v>503</v>
      </c>
      <c r="E5330">
        <v>205</v>
      </c>
      <c r="F5330">
        <v>164000</v>
      </c>
      <c r="G5330">
        <v>27</v>
      </c>
      <c r="H5330">
        <v>6750</v>
      </c>
      <c r="I5330">
        <v>32595</v>
      </c>
      <c r="J5330">
        <v>159</v>
      </c>
    </row>
    <row r="5331" spans="1:10" x14ac:dyDescent="0.3">
      <c r="A5331" t="s">
        <v>300</v>
      </c>
      <c r="B5331" t="s">
        <v>26</v>
      </c>
      <c r="C5331">
        <v>1006</v>
      </c>
      <c r="D5331">
        <v>502</v>
      </c>
      <c r="E5331">
        <v>196</v>
      </c>
      <c r="F5331">
        <v>156800</v>
      </c>
      <c r="G5331">
        <v>134</v>
      </c>
      <c r="H5331">
        <v>67000</v>
      </c>
      <c r="I5331">
        <v>46060</v>
      </c>
      <c r="J5331">
        <v>235</v>
      </c>
    </row>
    <row r="5332" spans="1:10" x14ac:dyDescent="0.3">
      <c r="A5332" t="s">
        <v>300</v>
      </c>
      <c r="B5332" t="s">
        <v>26</v>
      </c>
      <c r="C5332">
        <v>1007</v>
      </c>
      <c r="D5332">
        <v>502</v>
      </c>
      <c r="E5332">
        <v>196</v>
      </c>
      <c r="F5332">
        <v>156800</v>
      </c>
      <c r="G5332">
        <v>107</v>
      </c>
      <c r="H5332">
        <v>53500</v>
      </c>
      <c r="I5332">
        <v>39592</v>
      </c>
      <c r="J5332">
        <v>202</v>
      </c>
    </row>
    <row r="5333" spans="1:10" x14ac:dyDescent="0.3">
      <c r="A5333" t="s">
        <v>300</v>
      </c>
      <c r="B5333" t="s">
        <v>26</v>
      </c>
      <c r="C5333">
        <v>1007</v>
      </c>
      <c r="D5333">
        <v>501</v>
      </c>
      <c r="E5333">
        <v>125</v>
      </c>
      <c r="F5333">
        <v>100000</v>
      </c>
      <c r="G5333">
        <v>9</v>
      </c>
      <c r="H5333">
        <v>1350</v>
      </c>
      <c r="I5333">
        <v>21500</v>
      </c>
      <c r="J5333">
        <v>172</v>
      </c>
    </row>
    <row r="5334" spans="1:10" x14ac:dyDescent="0.3">
      <c r="A5334" t="s">
        <v>300</v>
      </c>
      <c r="B5334" t="s">
        <v>26</v>
      </c>
      <c r="C5334">
        <v>1007</v>
      </c>
      <c r="D5334">
        <v>503</v>
      </c>
      <c r="E5334">
        <v>178</v>
      </c>
      <c r="F5334">
        <v>142400</v>
      </c>
      <c r="G5334">
        <v>18</v>
      </c>
      <c r="H5334">
        <v>4500</v>
      </c>
      <c r="I5334">
        <v>27234</v>
      </c>
      <c r="J5334">
        <v>153</v>
      </c>
    </row>
    <row r="5335" spans="1:10" x14ac:dyDescent="0.3">
      <c r="A5335" t="s">
        <v>300</v>
      </c>
      <c r="B5335" t="s">
        <v>26</v>
      </c>
      <c r="C5335">
        <v>1007</v>
      </c>
      <c r="D5335">
        <v>502</v>
      </c>
      <c r="E5335">
        <v>223</v>
      </c>
      <c r="F5335">
        <v>178400</v>
      </c>
      <c r="G5335">
        <v>27</v>
      </c>
      <c r="H5335">
        <v>13500</v>
      </c>
      <c r="I5335">
        <v>66454</v>
      </c>
      <c r="J5335">
        <v>298</v>
      </c>
    </row>
    <row r="5336" spans="1:10" x14ac:dyDescent="0.3">
      <c r="A5336" t="s">
        <v>300</v>
      </c>
      <c r="B5336" t="s">
        <v>26</v>
      </c>
      <c r="C5336">
        <v>1007</v>
      </c>
      <c r="D5336">
        <v>504</v>
      </c>
      <c r="E5336">
        <v>187</v>
      </c>
      <c r="F5336">
        <v>149600</v>
      </c>
      <c r="G5336">
        <v>151</v>
      </c>
      <c r="H5336">
        <v>120800</v>
      </c>
      <c r="I5336">
        <v>52734</v>
      </c>
      <c r="J5336">
        <v>282</v>
      </c>
    </row>
    <row r="5337" spans="1:10" x14ac:dyDescent="0.3">
      <c r="A5337" t="s">
        <v>300</v>
      </c>
      <c r="B5337" t="s">
        <v>30</v>
      </c>
      <c r="C5337">
        <v>1008</v>
      </c>
      <c r="D5337">
        <v>504</v>
      </c>
      <c r="E5337">
        <v>202</v>
      </c>
      <c r="F5337">
        <v>161600</v>
      </c>
      <c r="G5337">
        <v>29</v>
      </c>
      <c r="H5337">
        <v>23200</v>
      </c>
      <c r="I5337">
        <v>44844</v>
      </c>
      <c r="J5337">
        <v>222</v>
      </c>
    </row>
    <row r="5338" spans="1:10" x14ac:dyDescent="0.3">
      <c r="A5338" t="s">
        <v>300</v>
      </c>
      <c r="B5338" t="s">
        <v>30</v>
      </c>
      <c r="C5338">
        <v>1008</v>
      </c>
      <c r="D5338">
        <v>502</v>
      </c>
      <c r="E5338">
        <v>691</v>
      </c>
      <c r="F5338">
        <v>552800</v>
      </c>
      <c r="G5338">
        <v>346</v>
      </c>
      <c r="H5338">
        <v>173000</v>
      </c>
      <c r="I5338">
        <v>173441</v>
      </c>
      <c r="J5338">
        <v>251</v>
      </c>
    </row>
    <row r="5339" spans="1:10" x14ac:dyDescent="0.3">
      <c r="A5339" t="s">
        <v>300</v>
      </c>
      <c r="B5339" t="s">
        <v>30</v>
      </c>
      <c r="C5339">
        <v>1008</v>
      </c>
      <c r="D5339">
        <v>504</v>
      </c>
      <c r="E5339">
        <v>259</v>
      </c>
      <c r="F5339">
        <v>207200</v>
      </c>
      <c r="G5339">
        <v>202</v>
      </c>
      <c r="H5339">
        <v>161600</v>
      </c>
      <c r="I5339">
        <v>73038</v>
      </c>
      <c r="J5339">
        <v>282</v>
      </c>
    </row>
    <row r="5340" spans="1:10" x14ac:dyDescent="0.3">
      <c r="A5340" t="s">
        <v>300</v>
      </c>
      <c r="B5340" t="s">
        <v>30</v>
      </c>
      <c r="C5340">
        <v>1010</v>
      </c>
      <c r="D5340">
        <v>502</v>
      </c>
      <c r="E5340">
        <v>259</v>
      </c>
      <c r="F5340">
        <v>103600</v>
      </c>
      <c r="G5340">
        <v>86</v>
      </c>
      <c r="H5340">
        <v>43000</v>
      </c>
      <c r="I5340">
        <v>77182</v>
      </c>
      <c r="J5340">
        <v>298</v>
      </c>
    </row>
    <row r="5341" spans="1:10" x14ac:dyDescent="0.3">
      <c r="A5341" t="s">
        <v>300</v>
      </c>
      <c r="B5341" t="s">
        <v>26</v>
      </c>
      <c r="C5341">
        <v>1012</v>
      </c>
      <c r="D5341">
        <v>501</v>
      </c>
      <c r="E5341">
        <v>178</v>
      </c>
      <c r="F5341">
        <v>347100</v>
      </c>
      <c r="G5341">
        <v>0</v>
      </c>
      <c r="H5341">
        <v>0</v>
      </c>
      <c r="I5341">
        <v>24386</v>
      </c>
      <c r="J5341">
        <v>137</v>
      </c>
    </row>
    <row r="5342" spans="1:10" x14ac:dyDescent="0.3">
      <c r="A5342" t="s">
        <v>301</v>
      </c>
      <c r="B5342" t="s">
        <v>18</v>
      </c>
      <c r="C5342">
        <v>1001</v>
      </c>
      <c r="D5342">
        <v>501</v>
      </c>
      <c r="E5342">
        <v>1020</v>
      </c>
      <c r="F5342">
        <v>204000</v>
      </c>
      <c r="G5342">
        <v>0</v>
      </c>
      <c r="H5342">
        <v>0</v>
      </c>
      <c r="I5342">
        <v>242760</v>
      </c>
      <c r="J5342">
        <v>238</v>
      </c>
    </row>
    <row r="5343" spans="1:10" x14ac:dyDescent="0.3">
      <c r="A5343" t="s">
        <v>301</v>
      </c>
      <c r="B5343" t="s">
        <v>18</v>
      </c>
      <c r="C5343">
        <v>1001</v>
      </c>
      <c r="D5343">
        <v>504</v>
      </c>
      <c r="E5343">
        <v>2933</v>
      </c>
      <c r="F5343">
        <v>586600</v>
      </c>
      <c r="G5343">
        <v>255</v>
      </c>
      <c r="H5343">
        <v>204000</v>
      </c>
      <c r="I5343">
        <v>478079</v>
      </c>
      <c r="J5343">
        <v>163</v>
      </c>
    </row>
    <row r="5344" spans="1:10" x14ac:dyDescent="0.3">
      <c r="A5344" t="s">
        <v>301</v>
      </c>
      <c r="B5344" t="s">
        <v>18</v>
      </c>
      <c r="C5344">
        <v>1004</v>
      </c>
      <c r="D5344">
        <v>502</v>
      </c>
      <c r="E5344">
        <v>2933</v>
      </c>
      <c r="F5344">
        <v>293300</v>
      </c>
      <c r="G5344">
        <v>1913</v>
      </c>
      <c r="H5344">
        <v>956500</v>
      </c>
      <c r="I5344">
        <v>519141</v>
      </c>
      <c r="J5344">
        <v>177</v>
      </c>
    </row>
    <row r="5345" spans="1:10" x14ac:dyDescent="0.3">
      <c r="A5345" t="s">
        <v>301</v>
      </c>
      <c r="B5345" t="s">
        <v>26</v>
      </c>
      <c r="C5345">
        <v>1005</v>
      </c>
      <c r="D5345">
        <v>501</v>
      </c>
      <c r="E5345">
        <v>206</v>
      </c>
      <c r="F5345">
        <v>327540</v>
      </c>
      <c r="G5345">
        <v>0</v>
      </c>
      <c r="H5345">
        <v>0</v>
      </c>
      <c r="I5345">
        <v>20188</v>
      </c>
      <c r="J5345">
        <v>98</v>
      </c>
    </row>
    <row r="5346" spans="1:10" x14ac:dyDescent="0.3">
      <c r="A5346" t="s">
        <v>301</v>
      </c>
      <c r="B5346" t="s">
        <v>26</v>
      </c>
      <c r="C5346">
        <v>1005</v>
      </c>
      <c r="D5346">
        <v>504</v>
      </c>
      <c r="E5346">
        <v>347</v>
      </c>
      <c r="F5346">
        <v>551730</v>
      </c>
      <c r="G5346">
        <v>28</v>
      </c>
      <c r="H5346">
        <v>22400</v>
      </c>
      <c r="I5346">
        <v>55867</v>
      </c>
      <c r="J5346">
        <v>161</v>
      </c>
    </row>
    <row r="5347" spans="1:10" x14ac:dyDescent="0.3">
      <c r="A5347" t="s">
        <v>301</v>
      </c>
      <c r="B5347" t="s">
        <v>26</v>
      </c>
      <c r="C5347">
        <v>1005</v>
      </c>
      <c r="D5347">
        <v>502</v>
      </c>
      <c r="E5347">
        <v>112</v>
      </c>
      <c r="F5347">
        <v>178080</v>
      </c>
      <c r="G5347">
        <v>56</v>
      </c>
      <c r="H5347">
        <v>28000</v>
      </c>
      <c r="I5347">
        <v>28896</v>
      </c>
      <c r="J5347">
        <v>258</v>
      </c>
    </row>
    <row r="5348" spans="1:10" x14ac:dyDescent="0.3">
      <c r="A5348" t="s">
        <v>301</v>
      </c>
      <c r="B5348" t="s">
        <v>26</v>
      </c>
      <c r="C5348">
        <v>1005</v>
      </c>
      <c r="D5348">
        <v>503</v>
      </c>
      <c r="E5348">
        <v>281</v>
      </c>
      <c r="F5348">
        <v>446790</v>
      </c>
      <c r="G5348">
        <v>112</v>
      </c>
      <c r="H5348">
        <v>28000</v>
      </c>
      <c r="I5348">
        <v>73622</v>
      </c>
      <c r="J5348">
        <v>262</v>
      </c>
    </row>
    <row r="5349" spans="1:10" x14ac:dyDescent="0.3">
      <c r="A5349" t="s">
        <v>301</v>
      </c>
      <c r="B5349" t="s">
        <v>26</v>
      </c>
      <c r="C5349">
        <v>1005</v>
      </c>
      <c r="D5349">
        <v>504</v>
      </c>
      <c r="E5349">
        <v>309</v>
      </c>
      <c r="F5349">
        <v>491310</v>
      </c>
      <c r="G5349">
        <v>122</v>
      </c>
      <c r="H5349">
        <v>97600</v>
      </c>
      <c r="I5349">
        <v>38934</v>
      </c>
      <c r="J5349">
        <v>126</v>
      </c>
    </row>
    <row r="5350" spans="1:10" x14ac:dyDescent="0.3">
      <c r="A5350" t="s">
        <v>301</v>
      </c>
      <c r="B5350" t="s">
        <v>26</v>
      </c>
      <c r="C5350">
        <v>1006</v>
      </c>
      <c r="D5350">
        <v>503</v>
      </c>
      <c r="E5350">
        <v>337</v>
      </c>
      <c r="F5350">
        <v>269600</v>
      </c>
      <c r="G5350">
        <v>215</v>
      </c>
      <c r="H5350">
        <v>53750</v>
      </c>
      <c r="I5350">
        <v>66726</v>
      </c>
      <c r="J5350">
        <v>198</v>
      </c>
    </row>
    <row r="5351" spans="1:10" x14ac:dyDescent="0.3">
      <c r="A5351" t="s">
        <v>301</v>
      </c>
      <c r="B5351" t="s">
        <v>26</v>
      </c>
      <c r="C5351">
        <v>1006</v>
      </c>
      <c r="D5351">
        <v>503</v>
      </c>
      <c r="E5351">
        <v>356</v>
      </c>
      <c r="F5351">
        <v>284800</v>
      </c>
      <c r="G5351">
        <v>94</v>
      </c>
      <c r="H5351">
        <v>23500</v>
      </c>
      <c r="I5351">
        <v>80812</v>
      </c>
      <c r="J5351">
        <v>227</v>
      </c>
    </row>
    <row r="5352" spans="1:10" x14ac:dyDescent="0.3">
      <c r="A5352" t="s">
        <v>301</v>
      </c>
      <c r="B5352" t="s">
        <v>26</v>
      </c>
      <c r="C5352">
        <v>1006</v>
      </c>
      <c r="D5352">
        <v>501</v>
      </c>
      <c r="E5352">
        <v>225</v>
      </c>
      <c r="F5352">
        <v>180000</v>
      </c>
      <c r="G5352">
        <v>94</v>
      </c>
      <c r="H5352">
        <v>14100</v>
      </c>
      <c r="I5352">
        <v>66375</v>
      </c>
      <c r="J5352">
        <v>295</v>
      </c>
    </row>
    <row r="5353" spans="1:10" x14ac:dyDescent="0.3">
      <c r="A5353" t="s">
        <v>301</v>
      </c>
      <c r="B5353" t="s">
        <v>26</v>
      </c>
      <c r="C5353">
        <v>1006</v>
      </c>
      <c r="D5353">
        <v>502</v>
      </c>
      <c r="E5353">
        <v>244</v>
      </c>
      <c r="F5353">
        <v>195200</v>
      </c>
      <c r="G5353">
        <v>150</v>
      </c>
      <c r="H5353">
        <v>75000</v>
      </c>
      <c r="I5353">
        <v>32940</v>
      </c>
      <c r="J5353">
        <v>135</v>
      </c>
    </row>
    <row r="5354" spans="1:10" x14ac:dyDescent="0.3">
      <c r="A5354" t="s">
        <v>301</v>
      </c>
      <c r="B5354" t="s">
        <v>26</v>
      </c>
      <c r="C5354">
        <v>1007</v>
      </c>
      <c r="D5354">
        <v>504</v>
      </c>
      <c r="E5354">
        <v>215</v>
      </c>
      <c r="F5354">
        <v>172000</v>
      </c>
      <c r="G5354">
        <v>28</v>
      </c>
      <c r="H5354">
        <v>22400</v>
      </c>
      <c r="I5354">
        <v>21500</v>
      </c>
      <c r="J5354">
        <v>100</v>
      </c>
    </row>
    <row r="5355" spans="1:10" x14ac:dyDescent="0.3">
      <c r="A5355" t="s">
        <v>301</v>
      </c>
      <c r="B5355" t="s">
        <v>26</v>
      </c>
      <c r="C5355">
        <v>1007</v>
      </c>
      <c r="D5355">
        <v>502</v>
      </c>
      <c r="E5355">
        <v>66</v>
      </c>
      <c r="F5355">
        <v>52800</v>
      </c>
      <c r="G5355">
        <v>0</v>
      </c>
      <c r="H5355">
        <v>0</v>
      </c>
      <c r="I5355">
        <v>12870</v>
      </c>
      <c r="J5355">
        <v>195</v>
      </c>
    </row>
    <row r="5356" spans="1:10" x14ac:dyDescent="0.3">
      <c r="A5356" t="s">
        <v>301</v>
      </c>
      <c r="B5356" t="s">
        <v>30</v>
      </c>
      <c r="C5356">
        <v>1008</v>
      </c>
      <c r="D5356">
        <v>503</v>
      </c>
      <c r="E5356">
        <v>1658</v>
      </c>
      <c r="F5356">
        <v>1326400</v>
      </c>
      <c r="G5356">
        <v>862</v>
      </c>
      <c r="H5356">
        <v>215500</v>
      </c>
      <c r="I5356">
        <v>424448</v>
      </c>
      <c r="J5356">
        <v>256</v>
      </c>
    </row>
    <row r="5357" spans="1:10" x14ac:dyDescent="0.3">
      <c r="A5357" t="s">
        <v>301</v>
      </c>
      <c r="B5357" t="s">
        <v>18</v>
      </c>
      <c r="C5357">
        <v>1011</v>
      </c>
      <c r="D5357">
        <v>503</v>
      </c>
      <c r="E5357">
        <v>1785</v>
      </c>
      <c r="F5357">
        <v>624750</v>
      </c>
      <c r="G5357">
        <v>255</v>
      </c>
      <c r="H5357">
        <v>63750</v>
      </c>
      <c r="I5357">
        <v>503370</v>
      </c>
      <c r="J5357">
        <v>282</v>
      </c>
    </row>
    <row r="5358" spans="1:10" x14ac:dyDescent="0.3">
      <c r="A5358" t="s">
        <v>301</v>
      </c>
      <c r="B5358" t="s">
        <v>18</v>
      </c>
      <c r="C5358">
        <v>1011</v>
      </c>
      <c r="D5358">
        <v>503</v>
      </c>
      <c r="E5358">
        <v>2933</v>
      </c>
      <c r="F5358">
        <v>1026550</v>
      </c>
      <c r="G5358">
        <v>1275</v>
      </c>
      <c r="H5358">
        <v>318750</v>
      </c>
      <c r="I5358">
        <v>768446</v>
      </c>
      <c r="J5358">
        <v>262</v>
      </c>
    </row>
    <row r="5359" spans="1:10" x14ac:dyDescent="0.3">
      <c r="A5359" t="s">
        <v>301</v>
      </c>
      <c r="B5359" t="s">
        <v>26</v>
      </c>
      <c r="C5359">
        <v>1012</v>
      </c>
      <c r="D5359">
        <v>503</v>
      </c>
      <c r="E5359">
        <v>281</v>
      </c>
      <c r="F5359">
        <v>547950</v>
      </c>
      <c r="G5359">
        <v>66</v>
      </c>
      <c r="H5359">
        <v>16500</v>
      </c>
      <c r="I5359">
        <v>50861</v>
      </c>
      <c r="J5359">
        <v>181</v>
      </c>
    </row>
    <row r="5360" spans="1:10" x14ac:dyDescent="0.3">
      <c r="A5360" t="s">
        <v>301</v>
      </c>
      <c r="B5360" t="s">
        <v>26</v>
      </c>
      <c r="C5360">
        <v>1012</v>
      </c>
      <c r="D5360">
        <v>502</v>
      </c>
      <c r="E5360">
        <v>187</v>
      </c>
      <c r="F5360">
        <v>364650</v>
      </c>
      <c r="G5360">
        <v>112</v>
      </c>
      <c r="H5360">
        <v>56000</v>
      </c>
      <c r="I5360">
        <v>22253</v>
      </c>
      <c r="J5360">
        <v>119</v>
      </c>
    </row>
    <row r="5361" spans="1:10" x14ac:dyDescent="0.3">
      <c r="A5361" t="s">
        <v>301</v>
      </c>
      <c r="B5361" t="s">
        <v>26</v>
      </c>
      <c r="C5361">
        <v>1012</v>
      </c>
      <c r="D5361">
        <v>501</v>
      </c>
      <c r="E5361">
        <v>150</v>
      </c>
      <c r="F5361">
        <v>292500</v>
      </c>
      <c r="G5361">
        <v>56</v>
      </c>
      <c r="H5361">
        <v>8400</v>
      </c>
      <c r="I5361">
        <v>17700</v>
      </c>
      <c r="J5361">
        <v>118</v>
      </c>
    </row>
    <row r="5362" spans="1:10" x14ac:dyDescent="0.3">
      <c r="A5362" t="s">
        <v>302</v>
      </c>
      <c r="B5362" t="s">
        <v>26</v>
      </c>
      <c r="C5362">
        <v>1005</v>
      </c>
      <c r="D5362">
        <v>502</v>
      </c>
      <c r="E5362">
        <v>123</v>
      </c>
      <c r="F5362">
        <v>195570</v>
      </c>
      <c r="G5362">
        <v>99</v>
      </c>
      <c r="H5362">
        <v>49500</v>
      </c>
      <c r="I5362">
        <v>25215</v>
      </c>
      <c r="J5362">
        <v>205</v>
      </c>
    </row>
    <row r="5363" spans="1:10" x14ac:dyDescent="0.3">
      <c r="A5363" t="s">
        <v>302</v>
      </c>
      <c r="B5363" t="s">
        <v>26</v>
      </c>
      <c r="C5363">
        <v>1005</v>
      </c>
      <c r="D5363">
        <v>503</v>
      </c>
      <c r="E5363">
        <v>123</v>
      </c>
      <c r="F5363">
        <v>195570</v>
      </c>
      <c r="G5363">
        <v>37</v>
      </c>
      <c r="H5363">
        <v>9250</v>
      </c>
      <c r="I5363">
        <v>20910</v>
      </c>
      <c r="J5363">
        <v>170</v>
      </c>
    </row>
    <row r="5364" spans="1:10" x14ac:dyDescent="0.3">
      <c r="A5364" t="s">
        <v>302</v>
      </c>
      <c r="B5364" t="s">
        <v>26</v>
      </c>
      <c r="C5364">
        <v>1005</v>
      </c>
      <c r="D5364">
        <v>504</v>
      </c>
      <c r="E5364">
        <v>419</v>
      </c>
      <c r="F5364">
        <v>666210</v>
      </c>
      <c r="G5364">
        <v>12</v>
      </c>
      <c r="H5364">
        <v>9600</v>
      </c>
      <c r="I5364">
        <v>85057</v>
      </c>
      <c r="J5364">
        <v>203</v>
      </c>
    </row>
    <row r="5365" spans="1:10" x14ac:dyDescent="0.3">
      <c r="A5365" t="s">
        <v>302</v>
      </c>
      <c r="B5365" t="s">
        <v>26</v>
      </c>
      <c r="C5365">
        <v>1006</v>
      </c>
      <c r="D5365">
        <v>504</v>
      </c>
      <c r="E5365">
        <v>382</v>
      </c>
      <c r="F5365">
        <v>305600</v>
      </c>
      <c r="G5365">
        <v>37</v>
      </c>
      <c r="H5365">
        <v>29600</v>
      </c>
      <c r="I5365">
        <v>113454</v>
      </c>
      <c r="J5365">
        <v>297</v>
      </c>
    </row>
    <row r="5366" spans="1:10" x14ac:dyDescent="0.3">
      <c r="A5366" t="s">
        <v>302</v>
      </c>
      <c r="B5366" t="s">
        <v>26</v>
      </c>
      <c r="C5366">
        <v>1006</v>
      </c>
      <c r="D5366">
        <v>501</v>
      </c>
      <c r="E5366">
        <v>172</v>
      </c>
      <c r="F5366">
        <v>137600</v>
      </c>
      <c r="G5366">
        <v>62</v>
      </c>
      <c r="H5366">
        <v>9300</v>
      </c>
      <c r="I5366">
        <v>40076</v>
      </c>
      <c r="J5366">
        <v>233</v>
      </c>
    </row>
    <row r="5367" spans="1:10" x14ac:dyDescent="0.3">
      <c r="A5367" t="s">
        <v>302</v>
      </c>
      <c r="B5367" t="s">
        <v>26</v>
      </c>
      <c r="C5367">
        <v>1006</v>
      </c>
      <c r="D5367">
        <v>501</v>
      </c>
      <c r="E5367">
        <v>197</v>
      </c>
      <c r="F5367">
        <v>157600</v>
      </c>
      <c r="G5367">
        <v>135</v>
      </c>
      <c r="H5367">
        <v>20250</v>
      </c>
      <c r="I5367">
        <v>39597</v>
      </c>
      <c r="J5367">
        <v>201</v>
      </c>
    </row>
    <row r="5368" spans="1:10" x14ac:dyDescent="0.3">
      <c r="A5368" t="s">
        <v>302</v>
      </c>
      <c r="B5368" t="s">
        <v>26</v>
      </c>
      <c r="C5368">
        <v>1007</v>
      </c>
      <c r="D5368">
        <v>502</v>
      </c>
      <c r="E5368">
        <v>209</v>
      </c>
      <c r="F5368">
        <v>167200</v>
      </c>
      <c r="G5368">
        <v>135</v>
      </c>
      <c r="H5368">
        <v>67500</v>
      </c>
      <c r="I5368">
        <v>45144</v>
      </c>
      <c r="J5368">
        <v>216</v>
      </c>
    </row>
    <row r="5369" spans="1:10" x14ac:dyDescent="0.3">
      <c r="A5369" t="s">
        <v>302</v>
      </c>
      <c r="B5369" t="s">
        <v>26</v>
      </c>
      <c r="C5369">
        <v>1007</v>
      </c>
      <c r="D5369">
        <v>501</v>
      </c>
      <c r="E5369">
        <v>222</v>
      </c>
      <c r="F5369">
        <v>177600</v>
      </c>
      <c r="G5369">
        <v>222</v>
      </c>
      <c r="H5369">
        <v>33300</v>
      </c>
      <c r="I5369">
        <v>35742</v>
      </c>
      <c r="J5369">
        <v>161</v>
      </c>
    </row>
    <row r="5370" spans="1:10" x14ac:dyDescent="0.3">
      <c r="A5370" t="s">
        <v>302</v>
      </c>
      <c r="B5370" t="s">
        <v>26</v>
      </c>
      <c r="C5370">
        <v>1007</v>
      </c>
      <c r="D5370">
        <v>504</v>
      </c>
      <c r="E5370">
        <v>308</v>
      </c>
      <c r="F5370">
        <v>246400</v>
      </c>
      <c r="G5370">
        <v>172</v>
      </c>
      <c r="H5370">
        <v>137600</v>
      </c>
      <c r="I5370">
        <v>85008</v>
      </c>
      <c r="J5370">
        <v>276</v>
      </c>
    </row>
    <row r="5371" spans="1:10" x14ac:dyDescent="0.3">
      <c r="A5371" t="s">
        <v>302</v>
      </c>
      <c r="B5371" t="s">
        <v>26</v>
      </c>
      <c r="C5371">
        <v>1007</v>
      </c>
      <c r="D5371">
        <v>504</v>
      </c>
      <c r="E5371">
        <v>493</v>
      </c>
      <c r="F5371">
        <v>394400</v>
      </c>
      <c r="G5371">
        <v>308</v>
      </c>
      <c r="H5371">
        <v>246400</v>
      </c>
      <c r="I5371">
        <v>105502</v>
      </c>
      <c r="J5371">
        <v>214</v>
      </c>
    </row>
    <row r="5372" spans="1:10" x14ac:dyDescent="0.3">
      <c r="A5372" t="s">
        <v>302</v>
      </c>
      <c r="B5372" t="s">
        <v>26</v>
      </c>
      <c r="C5372">
        <v>1007</v>
      </c>
      <c r="D5372">
        <v>502</v>
      </c>
      <c r="E5372">
        <v>283</v>
      </c>
      <c r="F5372">
        <v>226400</v>
      </c>
      <c r="G5372">
        <v>234</v>
      </c>
      <c r="H5372">
        <v>117000</v>
      </c>
      <c r="I5372">
        <v>64807</v>
      </c>
      <c r="J5372">
        <v>229</v>
      </c>
    </row>
    <row r="5373" spans="1:10" x14ac:dyDescent="0.3">
      <c r="A5373" t="s">
        <v>302</v>
      </c>
      <c r="B5373" t="s">
        <v>26</v>
      </c>
      <c r="C5373">
        <v>1007</v>
      </c>
      <c r="D5373">
        <v>504</v>
      </c>
      <c r="E5373">
        <v>99</v>
      </c>
      <c r="F5373">
        <v>79200</v>
      </c>
      <c r="G5373">
        <v>99</v>
      </c>
      <c r="H5373">
        <v>79200</v>
      </c>
      <c r="I5373">
        <v>11781</v>
      </c>
      <c r="J5373">
        <v>119</v>
      </c>
    </row>
    <row r="5374" spans="1:10" x14ac:dyDescent="0.3">
      <c r="A5374" t="s">
        <v>302</v>
      </c>
      <c r="B5374" t="s">
        <v>30</v>
      </c>
      <c r="C5374">
        <v>1008</v>
      </c>
      <c r="D5374">
        <v>504</v>
      </c>
      <c r="E5374">
        <v>322</v>
      </c>
      <c r="F5374">
        <v>257600</v>
      </c>
      <c r="G5374">
        <v>58</v>
      </c>
      <c r="H5374">
        <v>46400</v>
      </c>
      <c r="I5374">
        <v>33810</v>
      </c>
      <c r="J5374">
        <v>105</v>
      </c>
    </row>
    <row r="5375" spans="1:10" x14ac:dyDescent="0.3">
      <c r="A5375" t="s">
        <v>302</v>
      </c>
      <c r="B5375" t="s">
        <v>30</v>
      </c>
      <c r="C5375">
        <v>1009</v>
      </c>
      <c r="D5375">
        <v>501</v>
      </c>
      <c r="E5375">
        <v>248</v>
      </c>
      <c r="F5375">
        <v>99200</v>
      </c>
      <c r="G5375">
        <v>132</v>
      </c>
      <c r="H5375">
        <v>19800</v>
      </c>
      <c r="I5375">
        <v>71424</v>
      </c>
      <c r="J5375">
        <v>288</v>
      </c>
    </row>
    <row r="5376" spans="1:10" x14ac:dyDescent="0.3">
      <c r="A5376" t="s">
        <v>302</v>
      </c>
      <c r="B5376" t="s">
        <v>30</v>
      </c>
      <c r="C5376">
        <v>1009</v>
      </c>
      <c r="D5376">
        <v>504</v>
      </c>
      <c r="E5376">
        <v>256</v>
      </c>
      <c r="F5376">
        <v>102400</v>
      </c>
      <c r="G5376">
        <v>83</v>
      </c>
      <c r="H5376">
        <v>66400</v>
      </c>
      <c r="I5376">
        <v>43776</v>
      </c>
      <c r="J5376">
        <v>171</v>
      </c>
    </row>
    <row r="5377" spans="1:10" x14ac:dyDescent="0.3">
      <c r="A5377" t="s">
        <v>302</v>
      </c>
      <c r="B5377" t="s">
        <v>30</v>
      </c>
      <c r="C5377">
        <v>1009</v>
      </c>
      <c r="D5377">
        <v>504</v>
      </c>
      <c r="E5377">
        <v>91</v>
      </c>
      <c r="F5377">
        <v>36400</v>
      </c>
      <c r="G5377">
        <v>0</v>
      </c>
      <c r="H5377">
        <v>0</v>
      </c>
      <c r="I5377">
        <v>15379</v>
      </c>
      <c r="J5377">
        <v>169</v>
      </c>
    </row>
    <row r="5378" spans="1:10" x14ac:dyDescent="0.3">
      <c r="A5378" t="s">
        <v>302</v>
      </c>
      <c r="B5378" t="s">
        <v>30</v>
      </c>
      <c r="C5378">
        <v>1010</v>
      </c>
      <c r="D5378">
        <v>504</v>
      </c>
      <c r="E5378">
        <v>239</v>
      </c>
      <c r="F5378">
        <v>95600</v>
      </c>
      <c r="G5378">
        <v>74</v>
      </c>
      <c r="H5378">
        <v>59200</v>
      </c>
      <c r="I5378">
        <v>26529</v>
      </c>
      <c r="J5378">
        <v>111</v>
      </c>
    </row>
    <row r="5379" spans="1:10" x14ac:dyDescent="0.3">
      <c r="A5379" t="s">
        <v>302</v>
      </c>
      <c r="B5379" t="s">
        <v>30</v>
      </c>
      <c r="C5379">
        <v>1010</v>
      </c>
      <c r="D5379">
        <v>504</v>
      </c>
      <c r="E5379">
        <v>314</v>
      </c>
      <c r="F5379">
        <v>125600</v>
      </c>
      <c r="G5379">
        <v>198</v>
      </c>
      <c r="H5379">
        <v>158400</v>
      </c>
      <c r="I5379">
        <v>51496</v>
      </c>
      <c r="J5379">
        <v>164</v>
      </c>
    </row>
    <row r="5380" spans="1:10" x14ac:dyDescent="0.3">
      <c r="A5380" t="s">
        <v>302</v>
      </c>
      <c r="B5380" t="s">
        <v>26</v>
      </c>
      <c r="C5380">
        <v>1012</v>
      </c>
      <c r="D5380">
        <v>504</v>
      </c>
      <c r="E5380">
        <v>456</v>
      </c>
      <c r="F5380">
        <v>889200</v>
      </c>
      <c r="G5380">
        <v>320</v>
      </c>
      <c r="H5380">
        <v>256000</v>
      </c>
      <c r="I5380">
        <v>109896</v>
      </c>
      <c r="J5380">
        <v>241</v>
      </c>
    </row>
    <row r="5381" spans="1:10" x14ac:dyDescent="0.3">
      <c r="A5381" t="s">
        <v>302</v>
      </c>
      <c r="B5381" t="s">
        <v>30</v>
      </c>
      <c r="C5381">
        <v>1013</v>
      </c>
      <c r="D5381">
        <v>502</v>
      </c>
      <c r="E5381">
        <v>273</v>
      </c>
      <c r="F5381">
        <v>267540</v>
      </c>
      <c r="G5381">
        <v>116</v>
      </c>
      <c r="H5381">
        <v>58000</v>
      </c>
      <c r="I5381">
        <v>79716</v>
      </c>
      <c r="J5381">
        <v>292</v>
      </c>
    </row>
    <row r="5382" spans="1:10" x14ac:dyDescent="0.3">
      <c r="A5382" t="s">
        <v>303</v>
      </c>
      <c r="B5382" t="s">
        <v>18</v>
      </c>
      <c r="C5382">
        <v>1001</v>
      </c>
      <c r="D5382">
        <v>501</v>
      </c>
      <c r="E5382">
        <v>1031</v>
      </c>
      <c r="F5382">
        <v>206200</v>
      </c>
      <c r="G5382">
        <v>275</v>
      </c>
      <c r="H5382">
        <v>41250</v>
      </c>
      <c r="I5382">
        <v>121658</v>
      </c>
      <c r="J5382">
        <v>118</v>
      </c>
    </row>
    <row r="5383" spans="1:10" x14ac:dyDescent="0.3">
      <c r="A5383" t="s">
        <v>303</v>
      </c>
      <c r="B5383" t="s">
        <v>18</v>
      </c>
      <c r="C5383">
        <v>1002</v>
      </c>
      <c r="D5383">
        <v>504</v>
      </c>
      <c r="E5383">
        <v>2750</v>
      </c>
      <c r="F5383">
        <v>275000</v>
      </c>
      <c r="G5383">
        <v>894</v>
      </c>
      <c r="H5383">
        <v>715200</v>
      </c>
      <c r="I5383">
        <v>720500</v>
      </c>
      <c r="J5383">
        <v>262</v>
      </c>
    </row>
    <row r="5384" spans="1:10" x14ac:dyDescent="0.3">
      <c r="A5384" t="s">
        <v>303</v>
      </c>
      <c r="B5384" t="s">
        <v>18</v>
      </c>
      <c r="C5384">
        <v>1003</v>
      </c>
      <c r="D5384">
        <v>503</v>
      </c>
      <c r="E5384">
        <v>1650</v>
      </c>
      <c r="F5384">
        <v>165000</v>
      </c>
      <c r="G5384">
        <v>275</v>
      </c>
      <c r="H5384">
        <v>68750</v>
      </c>
      <c r="I5384">
        <v>300300</v>
      </c>
      <c r="J5384">
        <v>182</v>
      </c>
    </row>
    <row r="5385" spans="1:10" x14ac:dyDescent="0.3">
      <c r="A5385" t="s">
        <v>303</v>
      </c>
      <c r="B5385" t="s">
        <v>18</v>
      </c>
      <c r="C5385">
        <v>1003</v>
      </c>
      <c r="D5385">
        <v>502</v>
      </c>
      <c r="E5385">
        <v>1375</v>
      </c>
      <c r="F5385">
        <v>137500</v>
      </c>
      <c r="G5385">
        <v>481</v>
      </c>
      <c r="H5385">
        <v>240500</v>
      </c>
      <c r="I5385">
        <v>218625</v>
      </c>
      <c r="J5385">
        <v>159</v>
      </c>
    </row>
    <row r="5386" spans="1:10" x14ac:dyDescent="0.3">
      <c r="A5386" t="s">
        <v>303</v>
      </c>
      <c r="B5386" t="s">
        <v>18</v>
      </c>
      <c r="C5386">
        <v>1004</v>
      </c>
      <c r="D5386">
        <v>501</v>
      </c>
      <c r="E5386">
        <v>481</v>
      </c>
      <c r="F5386">
        <v>48100</v>
      </c>
      <c r="G5386">
        <v>481</v>
      </c>
      <c r="H5386">
        <v>72150</v>
      </c>
      <c r="I5386">
        <v>109187</v>
      </c>
      <c r="J5386">
        <v>227</v>
      </c>
    </row>
    <row r="5387" spans="1:10" x14ac:dyDescent="0.3">
      <c r="A5387" t="s">
        <v>303</v>
      </c>
      <c r="B5387" t="s">
        <v>18</v>
      </c>
      <c r="C5387">
        <v>1004</v>
      </c>
      <c r="D5387">
        <v>502</v>
      </c>
      <c r="E5387">
        <v>1444</v>
      </c>
      <c r="F5387">
        <v>144400</v>
      </c>
      <c r="G5387">
        <v>481</v>
      </c>
      <c r="H5387">
        <v>240500</v>
      </c>
      <c r="I5387">
        <v>386992</v>
      </c>
      <c r="J5387">
        <v>268</v>
      </c>
    </row>
    <row r="5388" spans="1:10" x14ac:dyDescent="0.3">
      <c r="A5388" t="s">
        <v>303</v>
      </c>
      <c r="B5388" t="s">
        <v>26</v>
      </c>
      <c r="C5388">
        <v>1005</v>
      </c>
      <c r="D5388">
        <v>503</v>
      </c>
      <c r="E5388">
        <v>281</v>
      </c>
      <c r="F5388">
        <v>446790</v>
      </c>
      <c r="G5388">
        <v>197</v>
      </c>
      <c r="H5388">
        <v>49250</v>
      </c>
      <c r="I5388">
        <v>28662</v>
      </c>
      <c r="J5388">
        <v>102</v>
      </c>
    </row>
    <row r="5389" spans="1:10" x14ac:dyDescent="0.3">
      <c r="A5389" t="s">
        <v>303</v>
      </c>
      <c r="B5389" t="s">
        <v>26</v>
      </c>
      <c r="C5389">
        <v>1006</v>
      </c>
      <c r="D5389">
        <v>501</v>
      </c>
      <c r="E5389">
        <v>379</v>
      </c>
      <c r="F5389">
        <v>303200</v>
      </c>
      <c r="G5389">
        <v>365</v>
      </c>
      <c r="H5389">
        <v>54750</v>
      </c>
      <c r="I5389">
        <v>91718</v>
      </c>
      <c r="J5389">
        <v>242</v>
      </c>
    </row>
    <row r="5390" spans="1:10" x14ac:dyDescent="0.3">
      <c r="A5390" t="s">
        <v>303</v>
      </c>
      <c r="B5390" t="s">
        <v>26</v>
      </c>
      <c r="C5390">
        <v>1007</v>
      </c>
      <c r="D5390">
        <v>502</v>
      </c>
      <c r="E5390">
        <v>281</v>
      </c>
      <c r="F5390">
        <v>224800</v>
      </c>
      <c r="G5390">
        <v>28</v>
      </c>
      <c r="H5390">
        <v>14000</v>
      </c>
      <c r="I5390">
        <v>61820</v>
      </c>
      <c r="J5390">
        <v>220</v>
      </c>
    </row>
    <row r="5391" spans="1:10" x14ac:dyDescent="0.3">
      <c r="A5391" t="s">
        <v>303</v>
      </c>
      <c r="B5391" t="s">
        <v>30</v>
      </c>
      <c r="C5391">
        <v>1009</v>
      </c>
      <c r="D5391">
        <v>504</v>
      </c>
      <c r="E5391">
        <v>407</v>
      </c>
      <c r="F5391">
        <v>162800</v>
      </c>
      <c r="G5391">
        <v>153</v>
      </c>
      <c r="H5391">
        <v>122400</v>
      </c>
      <c r="I5391">
        <v>81400</v>
      </c>
      <c r="J5391">
        <v>200</v>
      </c>
    </row>
    <row r="5392" spans="1:10" x14ac:dyDescent="0.3">
      <c r="A5392" t="s">
        <v>303</v>
      </c>
      <c r="B5392" t="s">
        <v>30</v>
      </c>
      <c r="C5392">
        <v>1009</v>
      </c>
      <c r="D5392">
        <v>504</v>
      </c>
      <c r="E5392">
        <v>866</v>
      </c>
      <c r="F5392">
        <v>346400</v>
      </c>
      <c r="G5392">
        <v>331</v>
      </c>
      <c r="H5392">
        <v>264800</v>
      </c>
      <c r="I5392">
        <v>210438</v>
      </c>
      <c r="J5392">
        <v>243</v>
      </c>
    </row>
    <row r="5393" spans="1:10" x14ac:dyDescent="0.3">
      <c r="A5393" t="s">
        <v>303</v>
      </c>
      <c r="B5393" t="s">
        <v>30</v>
      </c>
      <c r="C5393">
        <v>1010</v>
      </c>
      <c r="D5393">
        <v>504</v>
      </c>
      <c r="E5393">
        <v>229</v>
      </c>
      <c r="F5393">
        <v>91600</v>
      </c>
      <c r="G5393">
        <v>76</v>
      </c>
      <c r="H5393">
        <v>60800</v>
      </c>
      <c r="I5393">
        <v>63662</v>
      </c>
      <c r="J5393">
        <v>278</v>
      </c>
    </row>
    <row r="5394" spans="1:10" x14ac:dyDescent="0.3">
      <c r="A5394" t="s">
        <v>303</v>
      </c>
      <c r="B5394" t="s">
        <v>18</v>
      </c>
      <c r="C5394">
        <v>1011</v>
      </c>
      <c r="D5394">
        <v>501</v>
      </c>
      <c r="E5394">
        <v>1787</v>
      </c>
      <c r="F5394">
        <v>625450</v>
      </c>
      <c r="G5394">
        <v>1512</v>
      </c>
      <c r="H5394">
        <v>226800</v>
      </c>
      <c r="I5394">
        <v>452111</v>
      </c>
      <c r="J5394">
        <v>253</v>
      </c>
    </row>
    <row r="5395" spans="1:10" x14ac:dyDescent="0.3">
      <c r="A5395" t="s">
        <v>303</v>
      </c>
      <c r="B5395" t="s">
        <v>26</v>
      </c>
      <c r="C5395">
        <v>1012</v>
      </c>
      <c r="D5395">
        <v>502</v>
      </c>
      <c r="E5395">
        <v>407</v>
      </c>
      <c r="F5395">
        <v>793650</v>
      </c>
      <c r="G5395">
        <v>253</v>
      </c>
      <c r="H5395">
        <v>126500</v>
      </c>
      <c r="I5395">
        <v>60236</v>
      </c>
      <c r="J5395">
        <v>148</v>
      </c>
    </row>
    <row r="5396" spans="1:10" x14ac:dyDescent="0.3">
      <c r="A5396" t="s">
        <v>303</v>
      </c>
      <c r="B5396" t="s">
        <v>26</v>
      </c>
      <c r="C5396">
        <v>1012</v>
      </c>
      <c r="D5396">
        <v>504</v>
      </c>
      <c r="E5396">
        <v>70</v>
      </c>
      <c r="F5396">
        <v>136500</v>
      </c>
      <c r="G5396">
        <v>0</v>
      </c>
      <c r="H5396">
        <v>0</v>
      </c>
      <c r="I5396">
        <v>17780</v>
      </c>
      <c r="J5396">
        <v>254</v>
      </c>
    </row>
    <row r="5397" spans="1:10" x14ac:dyDescent="0.3">
      <c r="A5397" t="s">
        <v>303</v>
      </c>
      <c r="B5397" t="s">
        <v>26</v>
      </c>
      <c r="C5397">
        <v>1012</v>
      </c>
      <c r="D5397">
        <v>503</v>
      </c>
      <c r="E5397">
        <v>534</v>
      </c>
      <c r="F5397">
        <v>1041300</v>
      </c>
      <c r="G5397">
        <v>225</v>
      </c>
      <c r="H5397">
        <v>56250</v>
      </c>
      <c r="I5397">
        <v>148452</v>
      </c>
      <c r="J5397">
        <v>278</v>
      </c>
    </row>
    <row r="5398" spans="1:10" x14ac:dyDescent="0.3">
      <c r="A5398" t="s">
        <v>303</v>
      </c>
      <c r="B5398" t="s">
        <v>26</v>
      </c>
      <c r="C5398">
        <v>1012</v>
      </c>
      <c r="D5398">
        <v>504</v>
      </c>
      <c r="E5398">
        <v>309</v>
      </c>
      <c r="F5398">
        <v>602550</v>
      </c>
      <c r="G5398">
        <v>0</v>
      </c>
      <c r="H5398">
        <v>0</v>
      </c>
      <c r="I5398">
        <v>87447</v>
      </c>
      <c r="J5398">
        <v>283</v>
      </c>
    </row>
    <row r="5399" spans="1:10" x14ac:dyDescent="0.3">
      <c r="A5399" t="s">
        <v>303</v>
      </c>
      <c r="B5399" t="s">
        <v>26</v>
      </c>
      <c r="C5399">
        <v>1012</v>
      </c>
      <c r="D5399">
        <v>501</v>
      </c>
      <c r="E5399">
        <v>407</v>
      </c>
      <c r="F5399">
        <v>793650</v>
      </c>
      <c r="G5399">
        <v>393</v>
      </c>
      <c r="H5399">
        <v>58950</v>
      </c>
      <c r="I5399">
        <v>111925</v>
      </c>
      <c r="J5399">
        <v>275</v>
      </c>
    </row>
    <row r="5400" spans="1:10" x14ac:dyDescent="0.3">
      <c r="A5400" t="s">
        <v>303</v>
      </c>
      <c r="B5400" t="s">
        <v>26</v>
      </c>
      <c r="C5400">
        <v>1012</v>
      </c>
      <c r="D5400">
        <v>503</v>
      </c>
      <c r="E5400">
        <v>154</v>
      </c>
      <c r="F5400">
        <v>300300</v>
      </c>
      <c r="G5400">
        <v>84</v>
      </c>
      <c r="H5400">
        <v>21000</v>
      </c>
      <c r="I5400">
        <v>17094</v>
      </c>
      <c r="J5400">
        <v>111</v>
      </c>
    </row>
    <row r="5401" spans="1:10" x14ac:dyDescent="0.3">
      <c r="A5401" t="s">
        <v>303</v>
      </c>
      <c r="B5401" t="s">
        <v>26</v>
      </c>
      <c r="C5401">
        <v>1012</v>
      </c>
      <c r="D5401">
        <v>501</v>
      </c>
      <c r="E5401">
        <v>183</v>
      </c>
      <c r="F5401">
        <v>356850</v>
      </c>
      <c r="G5401">
        <v>98</v>
      </c>
      <c r="H5401">
        <v>14700</v>
      </c>
      <c r="I5401">
        <v>49593</v>
      </c>
      <c r="J5401">
        <v>271</v>
      </c>
    </row>
    <row r="5402" spans="1:10" x14ac:dyDescent="0.3">
      <c r="A5402" t="s">
        <v>304</v>
      </c>
      <c r="B5402" t="s">
        <v>18</v>
      </c>
      <c r="C5402">
        <v>1001</v>
      </c>
      <c r="D5402">
        <v>504</v>
      </c>
      <c r="E5402">
        <v>2559</v>
      </c>
      <c r="F5402">
        <v>511800</v>
      </c>
      <c r="G5402">
        <v>2346</v>
      </c>
      <c r="H5402">
        <v>1876800</v>
      </c>
      <c r="I5402">
        <v>330111</v>
      </c>
      <c r="J5402">
        <v>129</v>
      </c>
    </row>
    <row r="5403" spans="1:10" x14ac:dyDescent="0.3">
      <c r="A5403" t="s">
        <v>304</v>
      </c>
      <c r="B5403" t="s">
        <v>18</v>
      </c>
      <c r="C5403">
        <v>1003</v>
      </c>
      <c r="D5403">
        <v>502</v>
      </c>
      <c r="E5403">
        <v>3732</v>
      </c>
      <c r="F5403">
        <v>373200</v>
      </c>
      <c r="G5403">
        <v>1919</v>
      </c>
      <c r="H5403">
        <v>959500</v>
      </c>
      <c r="I5403">
        <v>1112136</v>
      </c>
      <c r="J5403">
        <v>298</v>
      </c>
    </row>
    <row r="5404" spans="1:10" x14ac:dyDescent="0.3">
      <c r="A5404" t="s">
        <v>304</v>
      </c>
      <c r="B5404" t="s">
        <v>18</v>
      </c>
      <c r="C5404">
        <v>1003</v>
      </c>
      <c r="D5404">
        <v>503</v>
      </c>
      <c r="E5404">
        <v>1706</v>
      </c>
      <c r="F5404">
        <v>170600</v>
      </c>
      <c r="G5404">
        <v>533</v>
      </c>
      <c r="H5404">
        <v>133250</v>
      </c>
      <c r="I5404">
        <v>315610</v>
      </c>
      <c r="J5404">
        <v>185</v>
      </c>
    </row>
    <row r="5405" spans="1:10" x14ac:dyDescent="0.3">
      <c r="A5405" t="s">
        <v>304</v>
      </c>
      <c r="B5405" t="s">
        <v>18</v>
      </c>
      <c r="C5405">
        <v>1003</v>
      </c>
      <c r="D5405">
        <v>503</v>
      </c>
      <c r="E5405">
        <v>3732</v>
      </c>
      <c r="F5405">
        <v>373200</v>
      </c>
      <c r="G5405">
        <v>3305</v>
      </c>
      <c r="H5405">
        <v>826250</v>
      </c>
      <c r="I5405">
        <v>735204</v>
      </c>
      <c r="J5405">
        <v>197</v>
      </c>
    </row>
    <row r="5406" spans="1:10" x14ac:dyDescent="0.3">
      <c r="A5406" t="s">
        <v>304</v>
      </c>
      <c r="B5406" t="s">
        <v>26</v>
      </c>
      <c r="C5406">
        <v>1005</v>
      </c>
      <c r="D5406">
        <v>501</v>
      </c>
      <c r="E5406">
        <v>650</v>
      </c>
      <c r="F5406">
        <v>1033500</v>
      </c>
      <c r="G5406">
        <v>517</v>
      </c>
      <c r="H5406">
        <v>77550</v>
      </c>
      <c r="I5406">
        <v>121550</v>
      </c>
      <c r="J5406">
        <v>187</v>
      </c>
    </row>
    <row r="5407" spans="1:10" x14ac:dyDescent="0.3">
      <c r="A5407" t="s">
        <v>304</v>
      </c>
      <c r="B5407" t="s">
        <v>26</v>
      </c>
      <c r="C5407">
        <v>1005</v>
      </c>
      <c r="D5407">
        <v>502</v>
      </c>
      <c r="E5407">
        <v>650</v>
      </c>
      <c r="F5407">
        <v>1033500</v>
      </c>
      <c r="G5407">
        <v>517</v>
      </c>
      <c r="H5407">
        <v>258500</v>
      </c>
      <c r="I5407">
        <v>107900</v>
      </c>
      <c r="J5407">
        <v>166</v>
      </c>
    </row>
    <row r="5408" spans="1:10" x14ac:dyDescent="0.3">
      <c r="A5408" t="s">
        <v>304</v>
      </c>
      <c r="B5408" t="s">
        <v>26</v>
      </c>
      <c r="C5408">
        <v>1006</v>
      </c>
      <c r="D5408">
        <v>501</v>
      </c>
      <c r="E5408">
        <v>433</v>
      </c>
      <c r="F5408">
        <v>346400</v>
      </c>
      <c r="G5408">
        <v>117</v>
      </c>
      <c r="H5408">
        <v>17550</v>
      </c>
      <c r="I5408">
        <v>100023</v>
      </c>
      <c r="J5408">
        <v>231</v>
      </c>
    </row>
    <row r="5409" spans="1:10" x14ac:dyDescent="0.3">
      <c r="A5409" t="s">
        <v>304</v>
      </c>
      <c r="B5409" t="s">
        <v>26</v>
      </c>
      <c r="C5409">
        <v>1007</v>
      </c>
      <c r="D5409">
        <v>502</v>
      </c>
      <c r="E5409">
        <v>517</v>
      </c>
      <c r="F5409">
        <v>413600</v>
      </c>
      <c r="G5409">
        <v>133</v>
      </c>
      <c r="H5409">
        <v>66500</v>
      </c>
      <c r="I5409">
        <v>97196</v>
      </c>
      <c r="J5409">
        <v>188</v>
      </c>
    </row>
    <row r="5410" spans="1:10" x14ac:dyDescent="0.3">
      <c r="A5410" t="s">
        <v>304</v>
      </c>
      <c r="B5410" t="s">
        <v>26</v>
      </c>
      <c r="C5410">
        <v>1007</v>
      </c>
      <c r="D5410">
        <v>503</v>
      </c>
      <c r="E5410">
        <v>350</v>
      </c>
      <c r="F5410">
        <v>280000</v>
      </c>
      <c r="G5410">
        <v>250</v>
      </c>
      <c r="H5410">
        <v>62500</v>
      </c>
      <c r="I5410">
        <v>47250</v>
      </c>
      <c r="J5410">
        <v>135</v>
      </c>
    </row>
    <row r="5411" spans="1:10" x14ac:dyDescent="0.3">
      <c r="A5411" t="s">
        <v>304</v>
      </c>
      <c r="B5411" t="s">
        <v>26</v>
      </c>
      <c r="C5411">
        <v>1007</v>
      </c>
      <c r="D5411">
        <v>501</v>
      </c>
      <c r="E5411">
        <v>250</v>
      </c>
      <c r="F5411">
        <v>200000</v>
      </c>
      <c r="G5411">
        <v>100</v>
      </c>
      <c r="H5411">
        <v>15000</v>
      </c>
      <c r="I5411">
        <v>69000</v>
      </c>
      <c r="J5411">
        <v>276</v>
      </c>
    </row>
    <row r="5412" spans="1:10" x14ac:dyDescent="0.3">
      <c r="A5412" t="s">
        <v>304</v>
      </c>
      <c r="B5412" t="s">
        <v>26</v>
      </c>
      <c r="C5412">
        <v>1007</v>
      </c>
      <c r="D5412">
        <v>504</v>
      </c>
      <c r="E5412">
        <v>167</v>
      </c>
      <c r="F5412">
        <v>133600</v>
      </c>
      <c r="G5412">
        <v>33</v>
      </c>
      <c r="H5412">
        <v>26400</v>
      </c>
      <c r="I5412">
        <v>29225</v>
      </c>
      <c r="J5412">
        <v>175</v>
      </c>
    </row>
    <row r="5413" spans="1:10" x14ac:dyDescent="0.3">
      <c r="A5413" t="s">
        <v>304</v>
      </c>
      <c r="B5413" t="s">
        <v>30</v>
      </c>
      <c r="C5413">
        <v>1008</v>
      </c>
      <c r="D5413">
        <v>502</v>
      </c>
      <c r="E5413">
        <v>337</v>
      </c>
      <c r="F5413">
        <v>269600</v>
      </c>
      <c r="G5413">
        <v>31</v>
      </c>
      <c r="H5413">
        <v>15500</v>
      </c>
      <c r="I5413">
        <v>80206</v>
      </c>
      <c r="J5413">
        <v>238</v>
      </c>
    </row>
    <row r="5414" spans="1:10" x14ac:dyDescent="0.3">
      <c r="A5414" t="s">
        <v>304</v>
      </c>
      <c r="B5414" t="s">
        <v>30</v>
      </c>
      <c r="C5414">
        <v>1008</v>
      </c>
      <c r="D5414">
        <v>501</v>
      </c>
      <c r="E5414">
        <v>368</v>
      </c>
      <c r="F5414">
        <v>294400</v>
      </c>
      <c r="G5414">
        <v>31</v>
      </c>
      <c r="H5414">
        <v>4650</v>
      </c>
      <c r="I5414">
        <v>107456</v>
      </c>
      <c r="J5414">
        <v>292</v>
      </c>
    </row>
    <row r="5415" spans="1:10" x14ac:dyDescent="0.3">
      <c r="A5415" t="s">
        <v>304</v>
      </c>
      <c r="B5415" t="s">
        <v>30</v>
      </c>
      <c r="C5415">
        <v>1009</v>
      </c>
      <c r="D5415">
        <v>501</v>
      </c>
      <c r="E5415">
        <v>317</v>
      </c>
      <c r="F5415">
        <v>126800</v>
      </c>
      <c r="G5415">
        <v>82</v>
      </c>
      <c r="H5415">
        <v>12300</v>
      </c>
      <c r="I5415">
        <v>71008</v>
      </c>
      <c r="J5415">
        <v>224</v>
      </c>
    </row>
    <row r="5416" spans="1:10" x14ac:dyDescent="0.3">
      <c r="A5416" t="s">
        <v>304</v>
      </c>
      <c r="B5416" t="s">
        <v>30</v>
      </c>
      <c r="C5416">
        <v>1009</v>
      </c>
      <c r="D5416">
        <v>501</v>
      </c>
      <c r="E5416">
        <v>174</v>
      </c>
      <c r="F5416">
        <v>69600</v>
      </c>
      <c r="G5416">
        <v>133</v>
      </c>
      <c r="H5416">
        <v>19950</v>
      </c>
      <c r="I5416">
        <v>31842</v>
      </c>
      <c r="J5416">
        <v>183</v>
      </c>
    </row>
    <row r="5417" spans="1:10" x14ac:dyDescent="0.3">
      <c r="A5417" t="s">
        <v>304</v>
      </c>
      <c r="B5417" t="s">
        <v>30</v>
      </c>
      <c r="C5417">
        <v>1010</v>
      </c>
      <c r="D5417">
        <v>501</v>
      </c>
      <c r="E5417">
        <v>296</v>
      </c>
      <c r="F5417">
        <v>118400</v>
      </c>
      <c r="G5417">
        <v>286</v>
      </c>
      <c r="H5417">
        <v>42900</v>
      </c>
      <c r="I5417">
        <v>81104</v>
      </c>
      <c r="J5417">
        <v>274</v>
      </c>
    </row>
    <row r="5418" spans="1:10" x14ac:dyDescent="0.3">
      <c r="A5418" t="s">
        <v>304</v>
      </c>
      <c r="B5418" t="s">
        <v>30</v>
      </c>
      <c r="C5418">
        <v>1010</v>
      </c>
      <c r="D5418">
        <v>502</v>
      </c>
      <c r="E5418">
        <v>51</v>
      </c>
      <c r="F5418">
        <v>20400</v>
      </c>
      <c r="G5418">
        <v>0</v>
      </c>
      <c r="H5418">
        <v>0</v>
      </c>
      <c r="I5418">
        <v>10914</v>
      </c>
      <c r="J5418">
        <v>214</v>
      </c>
    </row>
    <row r="5419" spans="1:10" x14ac:dyDescent="0.3">
      <c r="A5419" t="s">
        <v>304</v>
      </c>
      <c r="B5419" t="s">
        <v>26</v>
      </c>
      <c r="C5419">
        <v>1012</v>
      </c>
      <c r="D5419">
        <v>502</v>
      </c>
      <c r="E5419">
        <v>150</v>
      </c>
      <c r="F5419">
        <v>292500</v>
      </c>
      <c r="G5419">
        <v>50</v>
      </c>
      <c r="H5419">
        <v>25000</v>
      </c>
      <c r="I5419">
        <v>26250</v>
      </c>
      <c r="J5419">
        <v>175</v>
      </c>
    </row>
    <row r="5420" spans="1:10" x14ac:dyDescent="0.3">
      <c r="A5420" t="s">
        <v>304</v>
      </c>
      <c r="B5420" t="s">
        <v>26</v>
      </c>
      <c r="C5420">
        <v>1012</v>
      </c>
      <c r="D5420">
        <v>501</v>
      </c>
      <c r="E5420">
        <v>183</v>
      </c>
      <c r="F5420">
        <v>356850</v>
      </c>
      <c r="G5420">
        <v>33</v>
      </c>
      <c r="H5420">
        <v>4950</v>
      </c>
      <c r="I5420">
        <v>34953</v>
      </c>
      <c r="J5420">
        <v>191</v>
      </c>
    </row>
    <row r="5421" spans="1:10" x14ac:dyDescent="0.3">
      <c r="A5421" t="s">
        <v>304</v>
      </c>
      <c r="B5421" t="s">
        <v>30</v>
      </c>
      <c r="C5421">
        <v>1013</v>
      </c>
      <c r="D5421">
        <v>502</v>
      </c>
      <c r="E5421">
        <v>133</v>
      </c>
      <c r="F5421">
        <v>130340</v>
      </c>
      <c r="G5421">
        <v>123</v>
      </c>
      <c r="H5421">
        <v>61500</v>
      </c>
      <c r="I5421">
        <v>36309</v>
      </c>
      <c r="J5421">
        <v>273</v>
      </c>
    </row>
    <row r="5422" spans="1:10" x14ac:dyDescent="0.3">
      <c r="A5422" t="s">
        <v>305</v>
      </c>
      <c r="B5422" t="s">
        <v>18</v>
      </c>
      <c r="C5422">
        <v>1001</v>
      </c>
      <c r="D5422">
        <v>503</v>
      </c>
      <c r="E5422">
        <v>1269</v>
      </c>
      <c r="F5422">
        <v>253800</v>
      </c>
      <c r="G5422">
        <v>141</v>
      </c>
      <c r="H5422">
        <v>35250</v>
      </c>
      <c r="I5422">
        <v>364203</v>
      </c>
      <c r="J5422">
        <v>287</v>
      </c>
    </row>
    <row r="5423" spans="1:10" x14ac:dyDescent="0.3">
      <c r="A5423" t="s">
        <v>305</v>
      </c>
      <c r="B5423" t="s">
        <v>18</v>
      </c>
      <c r="C5423">
        <v>1001</v>
      </c>
      <c r="D5423">
        <v>501</v>
      </c>
      <c r="E5423">
        <v>705</v>
      </c>
      <c r="F5423">
        <v>141000</v>
      </c>
      <c r="G5423">
        <v>564</v>
      </c>
      <c r="H5423">
        <v>84600</v>
      </c>
      <c r="I5423">
        <v>167085</v>
      </c>
      <c r="J5423">
        <v>237</v>
      </c>
    </row>
    <row r="5424" spans="1:10" x14ac:dyDescent="0.3">
      <c r="A5424" t="s">
        <v>305</v>
      </c>
      <c r="B5424" t="s">
        <v>18</v>
      </c>
      <c r="C5424">
        <v>1002</v>
      </c>
      <c r="D5424">
        <v>501</v>
      </c>
      <c r="E5424">
        <v>4369</v>
      </c>
      <c r="F5424">
        <v>436900</v>
      </c>
      <c r="G5424">
        <v>141</v>
      </c>
      <c r="H5424">
        <v>21150</v>
      </c>
      <c r="I5424">
        <v>969918</v>
      </c>
      <c r="J5424">
        <v>222</v>
      </c>
    </row>
    <row r="5425" spans="1:10" x14ac:dyDescent="0.3">
      <c r="A5425" t="s">
        <v>305</v>
      </c>
      <c r="B5425" t="s">
        <v>18</v>
      </c>
      <c r="C5425">
        <v>1004</v>
      </c>
      <c r="D5425">
        <v>501</v>
      </c>
      <c r="E5425">
        <v>705</v>
      </c>
      <c r="F5425">
        <v>70500</v>
      </c>
      <c r="G5425">
        <v>0</v>
      </c>
      <c r="H5425">
        <v>0</v>
      </c>
      <c r="I5425">
        <v>98700</v>
      </c>
      <c r="J5425">
        <v>140</v>
      </c>
    </row>
    <row r="5426" spans="1:10" x14ac:dyDescent="0.3">
      <c r="A5426" t="s">
        <v>305</v>
      </c>
      <c r="B5426" t="s">
        <v>26</v>
      </c>
      <c r="C5426">
        <v>1005</v>
      </c>
      <c r="D5426">
        <v>504</v>
      </c>
      <c r="E5426">
        <v>233</v>
      </c>
      <c r="F5426">
        <v>370470</v>
      </c>
      <c r="G5426">
        <v>42</v>
      </c>
      <c r="H5426">
        <v>33600</v>
      </c>
      <c r="I5426">
        <v>67803</v>
      </c>
      <c r="J5426">
        <v>291</v>
      </c>
    </row>
    <row r="5427" spans="1:10" x14ac:dyDescent="0.3">
      <c r="A5427" t="s">
        <v>305</v>
      </c>
      <c r="B5427" t="s">
        <v>26</v>
      </c>
      <c r="C5427">
        <v>1005</v>
      </c>
      <c r="D5427">
        <v>501</v>
      </c>
      <c r="E5427">
        <v>243</v>
      </c>
      <c r="F5427">
        <v>386370</v>
      </c>
      <c r="G5427">
        <v>169</v>
      </c>
      <c r="H5427">
        <v>25350</v>
      </c>
      <c r="I5427">
        <v>40095</v>
      </c>
      <c r="J5427">
        <v>165</v>
      </c>
    </row>
    <row r="5428" spans="1:10" x14ac:dyDescent="0.3">
      <c r="A5428" t="s">
        <v>305</v>
      </c>
      <c r="B5428" t="s">
        <v>26</v>
      </c>
      <c r="C5428">
        <v>1005</v>
      </c>
      <c r="D5428">
        <v>503</v>
      </c>
      <c r="E5428">
        <v>53</v>
      </c>
      <c r="F5428">
        <v>84270</v>
      </c>
      <c r="G5428">
        <v>21</v>
      </c>
      <c r="H5428">
        <v>5250</v>
      </c>
      <c r="I5428">
        <v>8533</v>
      </c>
      <c r="J5428">
        <v>161</v>
      </c>
    </row>
    <row r="5429" spans="1:10" x14ac:dyDescent="0.3">
      <c r="A5429" t="s">
        <v>305</v>
      </c>
      <c r="B5429" t="s">
        <v>26</v>
      </c>
      <c r="C5429">
        <v>1005</v>
      </c>
      <c r="D5429">
        <v>501</v>
      </c>
      <c r="E5429">
        <v>63</v>
      </c>
      <c r="F5429">
        <v>100170</v>
      </c>
      <c r="G5429">
        <v>63</v>
      </c>
      <c r="H5429">
        <v>9450</v>
      </c>
      <c r="I5429">
        <v>16443</v>
      </c>
      <c r="J5429">
        <v>261</v>
      </c>
    </row>
    <row r="5430" spans="1:10" x14ac:dyDescent="0.3">
      <c r="A5430" t="s">
        <v>305</v>
      </c>
      <c r="B5430" t="s">
        <v>26</v>
      </c>
      <c r="C5430">
        <v>1005</v>
      </c>
      <c r="D5430">
        <v>503</v>
      </c>
      <c r="E5430">
        <v>127</v>
      </c>
      <c r="F5430">
        <v>201930</v>
      </c>
      <c r="G5430">
        <v>95</v>
      </c>
      <c r="H5430">
        <v>23750</v>
      </c>
      <c r="I5430">
        <v>33020</v>
      </c>
      <c r="J5430">
        <v>260</v>
      </c>
    </row>
    <row r="5431" spans="1:10" x14ac:dyDescent="0.3">
      <c r="A5431" t="s">
        <v>305</v>
      </c>
      <c r="B5431" t="s">
        <v>26</v>
      </c>
      <c r="C5431">
        <v>1005</v>
      </c>
      <c r="D5431">
        <v>504</v>
      </c>
      <c r="E5431">
        <v>328</v>
      </c>
      <c r="F5431">
        <v>521520</v>
      </c>
      <c r="G5431">
        <v>243</v>
      </c>
      <c r="H5431">
        <v>194400</v>
      </c>
      <c r="I5431">
        <v>82000</v>
      </c>
      <c r="J5431">
        <v>250</v>
      </c>
    </row>
    <row r="5432" spans="1:10" x14ac:dyDescent="0.3">
      <c r="A5432" t="s">
        <v>305</v>
      </c>
      <c r="B5432" t="s">
        <v>26</v>
      </c>
      <c r="C5432">
        <v>1005</v>
      </c>
      <c r="D5432">
        <v>501</v>
      </c>
      <c r="E5432">
        <v>138</v>
      </c>
      <c r="F5432">
        <v>219420</v>
      </c>
      <c r="G5432">
        <v>53</v>
      </c>
      <c r="H5432">
        <v>7950</v>
      </c>
      <c r="I5432">
        <v>23460</v>
      </c>
      <c r="J5432">
        <v>170</v>
      </c>
    </row>
    <row r="5433" spans="1:10" x14ac:dyDescent="0.3">
      <c r="A5433" t="s">
        <v>305</v>
      </c>
      <c r="B5433" t="s">
        <v>26</v>
      </c>
      <c r="C5433">
        <v>1006</v>
      </c>
      <c r="D5433">
        <v>503</v>
      </c>
      <c r="E5433">
        <v>423</v>
      </c>
      <c r="F5433">
        <v>338400</v>
      </c>
      <c r="G5433">
        <v>381</v>
      </c>
      <c r="H5433">
        <v>95250</v>
      </c>
      <c r="I5433">
        <v>97290</v>
      </c>
      <c r="J5433">
        <v>230</v>
      </c>
    </row>
    <row r="5434" spans="1:10" x14ac:dyDescent="0.3">
      <c r="A5434" t="s">
        <v>305</v>
      </c>
      <c r="B5434" t="s">
        <v>26</v>
      </c>
      <c r="C5434">
        <v>1006</v>
      </c>
      <c r="D5434">
        <v>503</v>
      </c>
      <c r="E5434">
        <v>360</v>
      </c>
      <c r="F5434">
        <v>288000</v>
      </c>
      <c r="G5434">
        <v>243</v>
      </c>
      <c r="H5434">
        <v>60750</v>
      </c>
      <c r="I5434">
        <v>49680</v>
      </c>
      <c r="J5434">
        <v>138</v>
      </c>
    </row>
    <row r="5435" spans="1:10" x14ac:dyDescent="0.3">
      <c r="A5435" t="s">
        <v>305</v>
      </c>
      <c r="B5435" t="s">
        <v>26</v>
      </c>
      <c r="C5435">
        <v>1006</v>
      </c>
      <c r="D5435">
        <v>504</v>
      </c>
      <c r="E5435">
        <v>85</v>
      </c>
      <c r="F5435">
        <v>68000</v>
      </c>
      <c r="G5435">
        <v>42</v>
      </c>
      <c r="H5435">
        <v>33600</v>
      </c>
      <c r="I5435">
        <v>15385</v>
      </c>
      <c r="J5435">
        <v>181</v>
      </c>
    </row>
    <row r="5436" spans="1:10" x14ac:dyDescent="0.3">
      <c r="A5436" t="s">
        <v>305</v>
      </c>
      <c r="B5436" t="s">
        <v>26</v>
      </c>
      <c r="C5436">
        <v>1007</v>
      </c>
      <c r="D5436">
        <v>503</v>
      </c>
      <c r="E5436">
        <v>392</v>
      </c>
      <c r="F5436">
        <v>313600</v>
      </c>
      <c r="G5436">
        <v>243</v>
      </c>
      <c r="H5436">
        <v>60750</v>
      </c>
      <c r="I5436">
        <v>59192</v>
      </c>
      <c r="J5436">
        <v>151</v>
      </c>
    </row>
    <row r="5437" spans="1:10" x14ac:dyDescent="0.3">
      <c r="A5437" t="s">
        <v>305</v>
      </c>
      <c r="B5437" t="s">
        <v>30</v>
      </c>
      <c r="C5437">
        <v>1010</v>
      </c>
      <c r="D5437">
        <v>503</v>
      </c>
      <c r="E5437">
        <v>736</v>
      </c>
      <c r="F5437">
        <v>294400</v>
      </c>
      <c r="G5437">
        <v>201</v>
      </c>
      <c r="H5437">
        <v>50250</v>
      </c>
      <c r="I5437">
        <v>170016</v>
      </c>
      <c r="J5437">
        <v>231</v>
      </c>
    </row>
    <row r="5438" spans="1:10" x14ac:dyDescent="0.3">
      <c r="A5438" t="s">
        <v>305</v>
      </c>
      <c r="B5438" t="s">
        <v>18</v>
      </c>
      <c r="C5438">
        <v>1011</v>
      </c>
      <c r="D5438">
        <v>504</v>
      </c>
      <c r="E5438">
        <v>3101</v>
      </c>
      <c r="F5438">
        <v>1085350</v>
      </c>
      <c r="G5438">
        <v>423</v>
      </c>
      <c r="H5438">
        <v>338400</v>
      </c>
      <c r="I5438">
        <v>409332</v>
      </c>
      <c r="J5438">
        <v>132</v>
      </c>
    </row>
    <row r="5439" spans="1:10" x14ac:dyDescent="0.3">
      <c r="A5439" t="s">
        <v>305</v>
      </c>
      <c r="B5439" t="s">
        <v>26</v>
      </c>
      <c r="C5439">
        <v>1012</v>
      </c>
      <c r="D5439">
        <v>502</v>
      </c>
      <c r="E5439">
        <v>339</v>
      </c>
      <c r="F5439">
        <v>661050</v>
      </c>
      <c r="G5439">
        <v>243</v>
      </c>
      <c r="H5439">
        <v>121500</v>
      </c>
      <c r="I5439">
        <v>60003</v>
      </c>
      <c r="J5439">
        <v>177</v>
      </c>
    </row>
    <row r="5440" spans="1:10" x14ac:dyDescent="0.3">
      <c r="A5440" t="s">
        <v>305</v>
      </c>
      <c r="B5440" t="s">
        <v>26</v>
      </c>
      <c r="C5440">
        <v>1012</v>
      </c>
      <c r="D5440">
        <v>501</v>
      </c>
      <c r="E5440">
        <v>116</v>
      </c>
      <c r="F5440">
        <v>226200</v>
      </c>
      <c r="G5440">
        <v>74</v>
      </c>
      <c r="H5440">
        <v>11100</v>
      </c>
      <c r="I5440">
        <v>10556</v>
      </c>
      <c r="J5440">
        <v>91</v>
      </c>
    </row>
    <row r="5441" spans="1:10" x14ac:dyDescent="0.3">
      <c r="A5441" t="s">
        <v>305</v>
      </c>
      <c r="B5441" t="s">
        <v>30</v>
      </c>
      <c r="C5441">
        <v>1013</v>
      </c>
      <c r="D5441">
        <v>501</v>
      </c>
      <c r="E5441">
        <v>714</v>
      </c>
      <c r="F5441">
        <v>699720</v>
      </c>
      <c r="G5441">
        <v>268</v>
      </c>
      <c r="H5441">
        <v>40200</v>
      </c>
      <c r="I5441">
        <v>193494</v>
      </c>
      <c r="J5441">
        <v>271</v>
      </c>
    </row>
    <row r="5442" spans="1:10" x14ac:dyDescent="0.3">
      <c r="A5442" t="s">
        <v>306</v>
      </c>
      <c r="B5442" t="s">
        <v>18</v>
      </c>
      <c r="C5442">
        <v>1001</v>
      </c>
      <c r="D5442">
        <v>502</v>
      </c>
      <c r="E5442">
        <v>1367</v>
      </c>
      <c r="F5442">
        <v>273400</v>
      </c>
      <c r="G5442">
        <v>488</v>
      </c>
      <c r="H5442">
        <v>244000</v>
      </c>
      <c r="I5442">
        <v>410100</v>
      </c>
      <c r="J5442">
        <v>300</v>
      </c>
    </row>
    <row r="5443" spans="1:10" x14ac:dyDescent="0.3">
      <c r="A5443" t="s">
        <v>306</v>
      </c>
      <c r="B5443" t="s">
        <v>18</v>
      </c>
      <c r="C5443">
        <v>1003</v>
      </c>
      <c r="D5443">
        <v>503</v>
      </c>
      <c r="E5443">
        <v>2734</v>
      </c>
      <c r="F5443">
        <v>273400</v>
      </c>
      <c r="G5443">
        <v>195</v>
      </c>
      <c r="H5443">
        <v>48750</v>
      </c>
      <c r="I5443">
        <v>314410</v>
      </c>
      <c r="J5443">
        <v>115</v>
      </c>
    </row>
    <row r="5444" spans="1:10" x14ac:dyDescent="0.3">
      <c r="A5444" t="s">
        <v>306</v>
      </c>
      <c r="B5444" t="s">
        <v>18</v>
      </c>
      <c r="C5444">
        <v>1003</v>
      </c>
      <c r="D5444">
        <v>503</v>
      </c>
      <c r="E5444">
        <v>2441</v>
      </c>
      <c r="F5444">
        <v>244100</v>
      </c>
      <c r="G5444">
        <v>1269</v>
      </c>
      <c r="H5444">
        <v>317250</v>
      </c>
      <c r="I5444">
        <v>729859</v>
      </c>
      <c r="J5444">
        <v>299</v>
      </c>
    </row>
    <row r="5445" spans="1:10" x14ac:dyDescent="0.3">
      <c r="A5445" t="s">
        <v>306</v>
      </c>
      <c r="B5445" t="s">
        <v>18</v>
      </c>
      <c r="C5445">
        <v>1003</v>
      </c>
      <c r="D5445">
        <v>503</v>
      </c>
      <c r="E5445">
        <v>3222</v>
      </c>
      <c r="F5445">
        <v>322200</v>
      </c>
      <c r="G5445">
        <v>2636</v>
      </c>
      <c r="H5445">
        <v>659000</v>
      </c>
      <c r="I5445">
        <v>689508</v>
      </c>
      <c r="J5445">
        <v>214</v>
      </c>
    </row>
    <row r="5446" spans="1:10" x14ac:dyDescent="0.3">
      <c r="A5446" t="s">
        <v>306</v>
      </c>
      <c r="B5446" t="s">
        <v>18</v>
      </c>
      <c r="C5446">
        <v>1004</v>
      </c>
      <c r="D5446">
        <v>504</v>
      </c>
      <c r="E5446">
        <v>3027</v>
      </c>
      <c r="F5446">
        <v>302700</v>
      </c>
      <c r="G5446">
        <v>683</v>
      </c>
      <c r="H5446">
        <v>546400</v>
      </c>
      <c r="I5446">
        <v>793074</v>
      </c>
      <c r="J5446">
        <v>262</v>
      </c>
    </row>
    <row r="5447" spans="1:10" x14ac:dyDescent="0.3">
      <c r="A5447" t="s">
        <v>306</v>
      </c>
      <c r="B5447" t="s">
        <v>26</v>
      </c>
      <c r="C5447">
        <v>1005</v>
      </c>
      <c r="D5447">
        <v>501</v>
      </c>
      <c r="E5447">
        <v>89</v>
      </c>
      <c r="F5447">
        <v>141510</v>
      </c>
      <c r="G5447">
        <v>0</v>
      </c>
      <c r="H5447">
        <v>0</v>
      </c>
      <c r="I5447">
        <v>17177</v>
      </c>
      <c r="J5447">
        <v>193</v>
      </c>
    </row>
    <row r="5448" spans="1:10" x14ac:dyDescent="0.3">
      <c r="A5448" t="s">
        <v>306</v>
      </c>
      <c r="B5448" t="s">
        <v>26</v>
      </c>
      <c r="C5448">
        <v>1005</v>
      </c>
      <c r="D5448">
        <v>501</v>
      </c>
      <c r="E5448">
        <v>78</v>
      </c>
      <c r="F5448">
        <v>124020</v>
      </c>
      <c r="G5448">
        <v>78</v>
      </c>
      <c r="H5448">
        <v>11700</v>
      </c>
      <c r="I5448">
        <v>17784</v>
      </c>
      <c r="J5448">
        <v>228</v>
      </c>
    </row>
    <row r="5449" spans="1:10" x14ac:dyDescent="0.3">
      <c r="A5449" t="s">
        <v>306</v>
      </c>
      <c r="B5449" t="s">
        <v>26</v>
      </c>
      <c r="C5449">
        <v>1005</v>
      </c>
      <c r="D5449">
        <v>502</v>
      </c>
      <c r="E5449">
        <v>123</v>
      </c>
      <c r="F5449">
        <v>195570</v>
      </c>
      <c r="G5449">
        <v>123</v>
      </c>
      <c r="H5449">
        <v>61500</v>
      </c>
      <c r="I5449">
        <v>26937</v>
      </c>
      <c r="J5449">
        <v>219</v>
      </c>
    </row>
    <row r="5450" spans="1:10" x14ac:dyDescent="0.3">
      <c r="A5450" t="s">
        <v>306</v>
      </c>
      <c r="B5450" t="s">
        <v>26</v>
      </c>
      <c r="C5450">
        <v>1005</v>
      </c>
      <c r="D5450">
        <v>502</v>
      </c>
      <c r="E5450">
        <v>212</v>
      </c>
      <c r="F5450">
        <v>337080</v>
      </c>
      <c r="G5450">
        <v>134</v>
      </c>
      <c r="H5450">
        <v>67000</v>
      </c>
      <c r="I5450">
        <v>24804</v>
      </c>
      <c r="J5450">
        <v>117</v>
      </c>
    </row>
    <row r="5451" spans="1:10" x14ac:dyDescent="0.3">
      <c r="A5451" t="s">
        <v>306</v>
      </c>
      <c r="B5451" t="s">
        <v>26</v>
      </c>
      <c r="C5451">
        <v>1006</v>
      </c>
      <c r="D5451">
        <v>502</v>
      </c>
      <c r="E5451">
        <v>412</v>
      </c>
      <c r="F5451">
        <v>329600</v>
      </c>
      <c r="G5451">
        <v>134</v>
      </c>
      <c r="H5451">
        <v>67000</v>
      </c>
      <c r="I5451">
        <v>114948</v>
      </c>
      <c r="J5451">
        <v>279</v>
      </c>
    </row>
    <row r="5452" spans="1:10" x14ac:dyDescent="0.3">
      <c r="A5452" t="s">
        <v>306</v>
      </c>
      <c r="B5452" t="s">
        <v>26</v>
      </c>
      <c r="C5452">
        <v>1006</v>
      </c>
      <c r="D5452">
        <v>502</v>
      </c>
      <c r="E5452">
        <v>357</v>
      </c>
      <c r="F5452">
        <v>285600</v>
      </c>
      <c r="G5452">
        <v>334</v>
      </c>
      <c r="H5452">
        <v>167000</v>
      </c>
      <c r="I5452">
        <v>81039</v>
      </c>
      <c r="J5452">
        <v>227</v>
      </c>
    </row>
    <row r="5453" spans="1:10" x14ac:dyDescent="0.3">
      <c r="A5453" t="s">
        <v>306</v>
      </c>
      <c r="B5453" t="s">
        <v>26</v>
      </c>
      <c r="C5453">
        <v>1007</v>
      </c>
      <c r="D5453">
        <v>503</v>
      </c>
      <c r="E5453">
        <v>446</v>
      </c>
      <c r="F5453">
        <v>356800</v>
      </c>
      <c r="G5453">
        <v>89</v>
      </c>
      <c r="H5453">
        <v>22250</v>
      </c>
      <c r="I5453">
        <v>45046</v>
      </c>
      <c r="J5453">
        <v>101</v>
      </c>
    </row>
    <row r="5454" spans="1:10" x14ac:dyDescent="0.3">
      <c r="A5454" t="s">
        <v>306</v>
      </c>
      <c r="B5454" t="s">
        <v>26</v>
      </c>
      <c r="C5454">
        <v>1007</v>
      </c>
      <c r="D5454">
        <v>501</v>
      </c>
      <c r="E5454">
        <v>178</v>
      </c>
      <c r="F5454">
        <v>142400</v>
      </c>
      <c r="G5454">
        <v>22</v>
      </c>
      <c r="H5454">
        <v>3300</v>
      </c>
      <c r="I5454">
        <v>47704</v>
      </c>
      <c r="J5454">
        <v>268</v>
      </c>
    </row>
    <row r="5455" spans="1:10" x14ac:dyDescent="0.3">
      <c r="A5455" t="s">
        <v>306</v>
      </c>
      <c r="B5455" t="s">
        <v>30</v>
      </c>
      <c r="C5455">
        <v>1010</v>
      </c>
      <c r="D5455">
        <v>503</v>
      </c>
      <c r="E5455">
        <v>774</v>
      </c>
      <c r="F5455">
        <v>309600</v>
      </c>
      <c r="G5455">
        <v>619</v>
      </c>
      <c r="H5455">
        <v>154750</v>
      </c>
      <c r="I5455">
        <v>120744</v>
      </c>
      <c r="J5455">
        <v>156</v>
      </c>
    </row>
    <row r="5456" spans="1:10" x14ac:dyDescent="0.3">
      <c r="A5456" t="s">
        <v>306</v>
      </c>
      <c r="B5456" t="s">
        <v>26</v>
      </c>
      <c r="C5456">
        <v>1012</v>
      </c>
      <c r="D5456">
        <v>501</v>
      </c>
      <c r="E5456">
        <v>435</v>
      </c>
      <c r="F5456">
        <v>848250</v>
      </c>
      <c r="G5456">
        <v>345</v>
      </c>
      <c r="H5456">
        <v>51750</v>
      </c>
      <c r="I5456">
        <v>58725</v>
      </c>
      <c r="J5456">
        <v>135</v>
      </c>
    </row>
    <row r="5457" spans="1:10" x14ac:dyDescent="0.3">
      <c r="A5457" t="s">
        <v>306</v>
      </c>
      <c r="B5457" t="s">
        <v>26</v>
      </c>
      <c r="C5457">
        <v>1012</v>
      </c>
      <c r="D5457">
        <v>504</v>
      </c>
      <c r="E5457">
        <v>390</v>
      </c>
      <c r="F5457">
        <v>760500</v>
      </c>
      <c r="G5457">
        <v>100</v>
      </c>
      <c r="H5457">
        <v>80000</v>
      </c>
      <c r="I5457">
        <v>35490</v>
      </c>
      <c r="J5457">
        <v>91</v>
      </c>
    </row>
    <row r="5458" spans="1:10" x14ac:dyDescent="0.3">
      <c r="A5458" t="s">
        <v>306</v>
      </c>
      <c r="B5458" t="s">
        <v>26</v>
      </c>
      <c r="C5458">
        <v>1012</v>
      </c>
      <c r="D5458">
        <v>504</v>
      </c>
      <c r="E5458">
        <v>111</v>
      </c>
      <c r="F5458">
        <v>216450</v>
      </c>
      <c r="G5458">
        <v>0</v>
      </c>
      <c r="H5458">
        <v>0</v>
      </c>
      <c r="I5458">
        <v>16428</v>
      </c>
      <c r="J5458">
        <v>148</v>
      </c>
    </row>
    <row r="5459" spans="1:10" x14ac:dyDescent="0.3">
      <c r="A5459" t="s">
        <v>306</v>
      </c>
      <c r="B5459" t="s">
        <v>26</v>
      </c>
      <c r="C5459">
        <v>1012</v>
      </c>
      <c r="D5459">
        <v>502</v>
      </c>
      <c r="E5459">
        <v>435</v>
      </c>
      <c r="F5459">
        <v>848250</v>
      </c>
      <c r="G5459">
        <v>334</v>
      </c>
      <c r="H5459">
        <v>167000</v>
      </c>
      <c r="I5459">
        <v>79605</v>
      </c>
      <c r="J5459">
        <v>183</v>
      </c>
    </row>
    <row r="5460" spans="1:10" x14ac:dyDescent="0.3">
      <c r="A5460" t="s">
        <v>306</v>
      </c>
      <c r="B5460" t="s">
        <v>26</v>
      </c>
      <c r="C5460">
        <v>1012</v>
      </c>
      <c r="D5460">
        <v>502</v>
      </c>
      <c r="E5460">
        <v>390</v>
      </c>
      <c r="F5460">
        <v>760500</v>
      </c>
      <c r="G5460">
        <v>312</v>
      </c>
      <c r="H5460">
        <v>156000</v>
      </c>
      <c r="I5460">
        <v>97890</v>
      </c>
      <c r="J5460">
        <v>251</v>
      </c>
    </row>
    <row r="5461" spans="1:10" x14ac:dyDescent="0.3">
      <c r="A5461" t="s">
        <v>306</v>
      </c>
      <c r="B5461" t="s">
        <v>30</v>
      </c>
      <c r="C5461">
        <v>1013</v>
      </c>
      <c r="D5461">
        <v>501</v>
      </c>
      <c r="E5461">
        <v>1053</v>
      </c>
      <c r="F5461">
        <v>1031940</v>
      </c>
      <c r="G5461">
        <v>155</v>
      </c>
      <c r="H5461">
        <v>23250</v>
      </c>
      <c r="I5461">
        <v>279045</v>
      </c>
      <c r="J5461">
        <v>265</v>
      </c>
    </row>
    <row r="5462" spans="1:10" x14ac:dyDescent="0.3">
      <c r="A5462" t="s">
        <v>307</v>
      </c>
      <c r="B5462" t="s">
        <v>18</v>
      </c>
      <c r="C5462">
        <v>1003</v>
      </c>
      <c r="D5462">
        <v>503</v>
      </c>
      <c r="E5462">
        <v>1053</v>
      </c>
      <c r="F5462">
        <v>105300</v>
      </c>
      <c r="G5462">
        <v>176</v>
      </c>
      <c r="H5462">
        <v>44000</v>
      </c>
      <c r="I5462">
        <v>248508</v>
      </c>
      <c r="J5462">
        <v>236</v>
      </c>
    </row>
    <row r="5463" spans="1:10" x14ac:dyDescent="0.3">
      <c r="A5463" t="s">
        <v>307</v>
      </c>
      <c r="B5463" t="s">
        <v>18</v>
      </c>
      <c r="C5463">
        <v>1004</v>
      </c>
      <c r="D5463">
        <v>502</v>
      </c>
      <c r="E5463">
        <v>3863</v>
      </c>
      <c r="F5463">
        <v>386300</v>
      </c>
      <c r="G5463">
        <v>2985</v>
      </c>
      <c r="H5463">
        <v>1492500</v>
      </c>
      <c r="I5463">
        <v>676025</v>
      </c>
      <c r="J5463">
        <v>175</v>
      </c>
    </row>
    <row r="5464" spans="1:10" x14ac:dyDescent="0.3">
      <c r="A5464" t="s">
        <v>307</v>
      </c>
      <c r="B5464" t="s">
        <v>18</v>
      </c>
      <c r="C5464">
        <v>1004</v>
      </c>
      <c r="D5464">
        <v>501</v>
      </c>
      <c r="E5464">
        <v>2985</v>
      </c>
      <c r="F5464">
        <v>298500</v>
      </c>
      <c r="G5464">
        <v>702</v>
      </c>
      <c r="H5464">
        <v>105300</v>
      </c>
      <c r="I5464">
        <v>570135</v>
      </c>
      <c r="J5464">
        <v>191</v>
      </c>
    </row>
    <row r="5465" spans="1:10" x14ac:dyDescent="0.3">
      <c r="A5465" t="s">
        <v>307</v>
      </c>
      <c r="B5465" t="s">
        <v>26</v>
      </c>
      <c r="C5465">
        <v>1005</v>
      </c>
      <c r="D5465">
        <v>502</v>
      </c>
      <c r="E5465">
        <v>69</v>
      </c>
      <c r="F5465">
        <v>109710</v>
      </c>
      <c r="G5465">
        <v>20</v>
      </c>
      <c r="H5465">
        <v>10000</v>
      </c>
      <c r="I5465">
        <v>7314</v>
      </c>
      <c r="J5465">
        <v>106</v>
      </c>
    </row>
    <row r="5466" spans="1:10" x14ac:dyDescent="0.3">
      <c r="A5466" t="s">
        <v>307</v>
      </c>
      <c r="B5466" t="s">
        <v>26</v>
      </c>
      <c r="C5466">
        <v>1005</v>
      </c>
      <c r="D5466">
        <v>503</v>
      </c>
      <c r="E5466">
        <v>326</v>
      </c>
      <c r="F5466">
        <v>518340</v>
      </c>
      <c r="G5466">
        <v>109</v>
      </c>
      <c r="H5466">
        <v>27250</v>
      </c>
      <c r="I5466">
        <v>84108</v>
      </c>
      <c r="J5466">
        <v>258</v>
      </c>
    </row>
    <row r="5467" spans="1:10" x14ac:dyDescent="0.3">
      <c r="A5467" t="s">
        <v>307</v>
      </c>
      <c r="B5467" t="s">
        <v>26</v>
      </c>
      <c r="C5467">
        <v>1006</v>
      </c>
      <c r="D5467">
        <v>504</v>
      </c>
      <c r="E5467">
        <v>237</v>
      </c>
      <c r="F5467">
        <v>189600</v>
      </c>
      <c r="G5467">
        <v>89</v>
      </c>
      <c r="H5467">
        <v>71200</v>
      </c>
      <c r="I5467">
        <v>62094</v>
      </c>
      <c r="J5467">
        <v>262</v>
      </c>
    </row>
    <row r="5468" spans="1:10" x14ac:dyDescent="0.3">
      <c r="A5468" t="s">
        <v>307</v>
      </c>
      <c r="B5468" t="s">
        <v>26</v>
      </c>
      <c r="C5468">
        <v>1006</v>
      </c>
      <c r="D5468">
        <v>502</v>
      </c>
      <c r="E5468">
        <v>356</v>
      </c>
      <c r="F5468">
        <v>284800</v>
      </c>
      <c r="G5468">
        <v>30</v>
      </c>
      <c r="H5468">
        <v>15000</v>
      </c>
      <c r="I5468">
        <v>50552</v>
      </c>
      <c r="J5468">
        <v>142</v>
      </c>
    </row>
    <row r="5469" spans="1:10" x14ac:dyDescent="0.3">
      <c r="A5469" t="s">
        <v>307</v>
      </c>
      <c r="B5469" t="s">
        <v>26</v>
      </c>
      <c r="C5469">
        <v>1006</v>
      </c>
      <c r="D5469">
        <v>503</v>
      </c>
      <c r="E5469">
        <v>277</v>
      </c>
      <c r="F5469">
        <v>221600</v>
      </c>
      <c r="G5469">
        <v>267</v>
      </c>
      <c r="H5469">
        <v>66750</v>
      </c>
      <c r="I5469">
        <v>70635</v>
      </c>
      <c r="J5469">
        <v>255</v>
      </c>
    </row>
    <row r="5470" spans="1:10" x14ac:dyDescent="0.3">
      <c r="A5470" t="s">
        <v>307</v>
      </c>
      <c r="B5470" t="s">
        <v>26</v>
      </c>
      <c r="C5470">
        <v>1006</v>
      </c>
      <c r="D5470">
        <v>503</v>
      </c>
      <c r="E5470">
        <v>158</v>
      </c>
      <c r="F5470">
        <v>126400</v>
      </c>
      <c r="G5470">
        <v>0</v>
      </c>
      <c r="H5470">
        <v>0</v>
      </c>
      <c r="I5470">
        <v>32390</v>
      </c>
      <c r="J5470">
        <v>205</v>
      </c>
    </row>
    <row r="5471" spans="1:10" x14ac:dyDescent="0.3">
      <c r="A5471" t="s">
        <v>307</v>
      </c>
      <c r="B5471" t="s">
        <v>26</v>
      </c>
      <c r="C5471">
        <v>1006</v>
      </c>
      <c r="D5471">
        <v>504</v>
      </c>
      <c r="E5471">
        <v>306</v>
      </c>
      <c r="F5471">
        <v>244800</v>
      </c>
      <c r="G5471">
        <v>89</v>
      </c>
      <c r="H5471">
        <v>71200</v>
      </c>
      <c r="I5471">
        <v>80784</v>
      </c>
      <c r="J5471">
        <v>264</v>
      </c>
    </row>
    <row r="5472" spans="1:10" x14ac:dyDescent="0.3">
      <c r="A5472" t="s">
        <v>307</v>
      </c>
      <c r="B5472" t="s">
        <v>26</v>
      </c>
      <c r="C5472">
        <v>1007</v>
      </c>
      <c r="D5472">
        <v>503</v>
      </c>
      <c r="E5472">
        <v>129</v>
      </c>
      <c r="F5472">
        <v>103200</v>
      </c>
      <c r="G5472">
        <v>10</v>
      </c>
      <c r="H5472">
        <v>2500</v>
      </c>
      <c r="I5472">
        <v>29025</v>
      </c>
      <c r="J5472">
        <v>225</v>
      </c>
    </row>
    <row r="5473" spans="1:10" x14ac:dyDescent="0.3">
      <c r="A5473" t="s">
        <v>307</v>
      </c>
      <c r="B5473" t="s">
        <v>26</v>
      </c>
      <c r="C5473">
        <v>1007</v>
      </c>
      <c r="D5473">
        <v>501</v>
      </c>
      <c r="E5473">
        <v>267</v>
      </c>
      <c r="F5473">
        <v>213600</v>
      </c>
      <c r="G5473">
        <v>89</v>
      </c>
      <c r="H5473">
        <v>13350</v>
      </c>
      <c r="I5473">
        <v>37380</v>
      </c>
      <c r="J5473">
        <v>140</v>
      </c>
    </row>
    <row r="5474" spans="1:10" x14ac:dyDescent="0.3">
      <c r="A5474" t="s">
        <v>307</v>
      </c>
      <c r="B5474" t="s">
        <v>26</v>
      </c>
      <c r="C5474">
        <v>1007</v>
      </c>
      <c r="D5474">
        <v>502</v>
      </c>
      <c r="E5474">
        <v>247</v>
      </c>
      <c r="F5474">
        <v>197600</v>
      </c>
      <c r="G5474">
        <v>99</v>
      </c>
      <c r="H5474">
        <v>49500</v>
      </c>
      <c r="I5474">
        <v>47424</v>
      </c>
      <c r="J5474">
        <v>192</v>
      </c>
    </row>
    <row r="5475" spans="1:10" x14ac:dyDescent="0.3">
      <c r="A5475" t="s">
        <v>307</v>
      </c>
      <c r="B5475" t="s">
        <v>30</v>
      </c>
      <c r="C5475">
        <v>1009</v>
      </c>
      <c r="D5475">
        <v>502</v>
      </c>
      <c r="E5475">
        <v>266</v>
      </c>
      <c r="F5475">
        <v>106400</v>
      </c>
      <c r="G5475">
        <v>169</v>
      </c>
      <c r="H5475">
        <v>84500</v>
      </c>
      <c r="I5475">
        <v>38038</v>
      </c>
      <c r="J5475">
        <v>143</v>
      </c>
    </row>
    <row r="5476" spans="1:10" x14ac:dyDescent="0.3">
      <c r="A5476" t="s">
        <v>307</v>
      </c>
      <c r="B5476" t="s">
        <v>30</v>
      </c>
      <c r="C5476">
        <v>1010</v>
      </c>
      <c r="D5476">
        <v>502</v>
      </c>
      <c r="E5476">
        <v>798</v>
      </c>
      <c r="F5476">
        <v>319200</v>
      </c>
      <c r="G5476">
        <v>508</v>
      </c>
      <c r="H5476">
        <v>254000</v>
      </c>
      <c r="I5476">
        <v>160398</v>
      </c>
      <c r="J5476">
        <v>201</v>
      </c>
    </row>
    <row r="5477" spans="1:10" x14ac:dyDescent="0.3">
      <c r="A5477" t="s">
        <v>307</v>
      </c>
      <c r="B5477" t="s">
        <v>18</v>
      </c>
      <c r="C5477">
        <v>1011</v>
      </c>
      <c r="D5477">
        <v>503</v>
      </c>
      <c r="E5477">
        <v>1580</v>
      </c>
      <c r="F5477">
        <v>553000</v>
      </c>
      <c r="G5477">
        <v>878</v>
      </c>
      <c r="H5477">
        <v>219500</v>
      </c>
      <c r="I5477">
        <v>395000</v>
      </c>
      <c r="J5477">
        <v>250</v>
      </c>
    </row>
    <row r="5478" spans="1:10" x14ac:dyDescent="0.3">
      <c r="A5478" t="s">
        <v>307</v>
      </c>
      <c r="B5478" t="s">
        <v>26</v>
      </c>
      <c r="C5478">
        <v>1012</v>
      </c>
      <c r="D5478">
        <v>501</v>
      </c>
      <c r="E5478">
        <v>69</v>
      </c>
      <c r="F5478">
        <v>134550</v>
      </c>
      <c r="G5478">
        <v>49</v>
      </c>
      <c r="H5478">
        <v>7350</v>
      </c>
      <c r="I5478">
        <v>18768</v>
      </c>
      <c r="J5478">
        <v>272</v>
      </c>
    </row>
    <row r="5479" spans="1:10" x14ac:dyDescent="0.3">
      <c r="A5479" t="s">
        <v>307</v>
      </c>
      <c r="B5479" t="s">
        <v>26</v>
      </c>
      <c r="C5479">
        <v>1012</v>
      </c>
      <c r="D5479">
        <v>503</v>
      </c>
      <c r="E5479">
        <v>158</v>
      </c>
      <c r="F5479">
        <v>308100</v>
      </c>
      <c r="G5479">
        <v>89</v>
      </c>
      <c r="H5479">
        <v>22250</v>
      </c>
      <c r="I5479">
        <v>24174</v>
      </c>
      <c r="J5479">
        <v>153</v>
      </c>
    </row>
    <row r="5480" spans="1:10" x14ac:dyDescent="0.3">
      <c r="A5480" t="s">
        <v>307</v>
      </c>
      <c r="B5480" t="s">
        <v>26</v>
      </c>
      <c r="C5480">
        <v>1012</v>
      </c>
      <c r="D5480">
        <v>504</v>
      </c>
      <c r="E5480">
        <v>109</v>
      </c>
      <c r="F5480">
        <v>212550</v>
      </c>
      <c r="G5480">
        <v>49</v>
      </c>
      <c r="H5480">
        <v>39200</v>
      </c>
      <c r="I5480">
        <v>16350</v>
      </c>
      <c r="J5480">
        <v>150</v>
      </c>
    </row>
    <row r="5481" spans="1:10" x14ac:dyDescent="0.3">
      <c r="A5481" t="s">
        <v>307</v>
      </c>
      <c r="B5481" t="s">
        <v>30</v>
      </c>
      <c r="C5481">
        <v>1013</v>
      </c>
      <c r="D5481">
        <v>502</v>
      </c>
      <c r="E5481">
        <v>290</v>
      </c>
      <c r="F5481">
        <v>284200</v>
      </c>
      <c r="G5481">
        <v>266</v>
      </c>
      <c r="H5481">
        <v>133000</v>
      </c>
      <c r="I5481">
        <v>59450</v>
      </c>
      <c r="J5481">
        <v>205</v>
      </c>
    </row>
    <row r="5482" spans="1:10" x14ac:dyDescent="0.3">
      <c r="A5482" t="s">
        <v>308</v>
      </c>
      <c r="B5482" t="s">
        <v>18</v>
      </c>
      <c r="C5482">
        <v>1001</v>
      </c>
      <c r="D5482">
        <v>503</v>
      </c>
      <c r="E5482">
        <v>544</v>
      </c>
      <c r="F5482">
        <v>108800</v>
      </c>
      <c r="G5482">
        <v>0</v>
      </c>
      <c r="H5482">
        <v>0</v>
      </c>
      <c r="I5482">
        <v>55488</v>
      </c>
      <c r="J5482">
        <v>102</v>
      </c>
    </row>
    <row r="5483" spans="1:10" x14ac:dyDescent="0.3">
      <c r="A5483" t="s">
        <v>308</v>
      </c>
      <c r="B5483" t="s">
        <v>18</v>
      </c>
      <c r="C5483">
        <v>1001</v>
      </c>
      <c r="D5483">
        <v>504</v>
      </c>
      <c r="E5483">
        <v>1633</v>
      </c>
      <c r="F5483">
        <v>326600</v>
      </c>
      <c r="G5483">
        <v>148</v>
      </c>
      <c r="H5483">
        <v>118400</v>
      </c>
      <c r="I5483">
        <v>455607</v>
      </c>
      <c r="J5483">
        <v>279</v>
      </c>
    </row>
    <row r="5484" spans="1:10" x14ac:dyDescent="0.3">
      <c r="A5484" t="s">
        <v>308</v>
      </c>
      <c r="B5484" t="s">
        <v>18</v>
      </c>
      <c r="C5484">
        <v>1002</v>
      </c>
      <c r="D5484">
        <v>504</v>
      </c>
      <c r="E5484">
        <v>940</v>
      </c>
      <c r="F5484">
        <v>94000</v>
      </c>
      <c r="G5484">
        <v>148</v>
      </c>
      <c r="H5484">
        <v>118400</v>
      </c>
      <c r="I5484">
        <v>106220</v>
      </c>
      <c r="J5484">
        <v>113</v>
      </c>
    </row>
    <row r="5485" spans="1:10" x14ac:dyDescent="0.3">
      <c r="A5485" t="s">
        <v>308</v>
      </c>
      <c r="B5485" t="s">
        <v>18</v>
      </c>
      <c r="C5485">
        <v>1003</v>
      </c>
      <c r="D5485">
        <v>503</v>
      </c>
      <c r="E5485">
        <v>990</v>
      </c>
      <c r="F5485">
        <v>99000</v>
      </c>
      <c r="G5485">
        <v>594</v>
      </c>
      <c r="H5485">
        <v>148500</v>
      </c>
      <c r="I5485">
        <v>214830</v>
      </c>
      <c r="J5485">
        <v>217</v>
      </c>
    </row>
    <row r="5486" spans="1:10" x14ac:dyDescent="0.3">
      <c r="A5486" t="s">
        <v>308</v>
      </c>
      <c r="B5486" t="s">
        <v>18</v>
      </c>
      <c r="C5486">
        <v>1004</v>
      </c>
      <c r="D5486">
        <v>502</v>
      </c>
      <c r="E5486">
        <v>1732</v>
      </c>
      <c r="F5486">
        <v>173200</v>
      </c>
      <c r="G5486">
        <v>1336</v>
      </c>
      <c r="H5486">
        <v>668000</v>
      </c>
      <c r="I5486">
        <v>512672</v>
      </c>
      <c r="J5486">
        <v>296</v>
      </c>
    </row>
    <row r="5487" spans="1:10" x14ac:dyDescent="0.3">
      <c r="A5487" t="s">
        <v>308</v>
      </c>
      <c r="B5487" t="s">
        <v>18</v>
      </c>
      <c r="C5487">
        <v>1004</v>
      </c>
      <c r="D5487">
        <v>503</v>
      </c>
      <c r="E5487">
        <v>445</v>
      </c>
      <c r="F5487">
        <v>44500</v>
      </c>
      <c r="G5487">
        <v>346</v>
      </c>
      <c r="H5487">
        <v>86500</v>
      </c>
      <c r="I5487">
        <v>129050</v>
      </c>
      <c r="J5487">
        <v>290</v>
      </c>
    </row>
    <row r="5488" spans="1:10" x14ac:dyDescent="0.3">
      <c r="A5488" t="s">
        <v>308</v>
      </c>
      <c r="B5488" t="s">
        <v>18</v>
      </c>
      <c r="C5488">
        <v>1004</v>
      </c>
      <c r="D5488">
        <v>503</v>
      </c>
      <c r="E5488">
        <v>643</v>
      </c>
      <c r="F5488">
        <v>64300</v>
      </c>
      <c r="G5488">
        <v>346</v>
      </c>
      <c r="H5488">
        <v>86500</v>
      </c>
      <c r="I5488">
        <v>77803</v>
      </c>
      <c r="J5488">
        <v>121</v>
      </c>
    </row>
    <row r="5489" spans="1:10" x14ac:dyDescent="0.3">
      <c r="A5489" t="s">
        <v>308</v>
      </c>
      <c r="B5489" t="s">
        <v>18</v>
      </c>
      <c r="C5489">
        <v>1004</v>
      </c>
      <c r="D5489">
        <v>504</v>
      </c>
      <c r="E5489">
        <v>1336</v>
      </c>
      <c r="F5489">
        <v>133600</v>
      </c>
      <c r="G5489">
        <v>1039</v>
      </c>
      <c r="H5489">
        <v>831200</v>
      </c>
      <c r="I5489">
        <v>309952</v>
      </c>
      <c r="J5489">
        <v>232</v>
      </c>
    </row>
    <row r="5490" spans="1:10" x14ac:dyDescent="0.3">
      <c r="A5490" t="s">
        <v>308</v>
      </c>
      <c r="B5490" t="s">
        <v>26</v>
      </c>
      <c r="C5490">
        <v>1005</v>
      </c>
      <c r="D5490">
        <v>504</v>
      </c>
      <c r="E5490">
        <v>434</v>
      </c>
      <c r="F5490">
        <v>690060</v>
      </c>
      <c r="G5490">
        <v>217</v>
      </c>
      <c r="H5490">
        <v>173600</v>
      </c>
      <c r="I5490">
        <v>71610</v>
      </c>
      <c r="J5490">
        <v>165</v>
      </c>
    </row>
    <row r="5491" spans="1:10" x14ac:dyDescent="0.3">
      <c r="A5491" t="s">
        <v>308</v>
      </c>
      <c r="B5491" t="s">
        <v>26</v>
      </c>
      <c r="C5491">
        <v>1006</v>
      </c>
      <c r="D5491">
        <v>504</v>
      </c>
      <c r="E5491">
        <v>579</v>
      </c>
      <c r="F5491">
        <v>463200</v>
      </c>
      <c r="G5491">
        <v>272</v>
      </c>
      <c r="H5491">
        <v>217600</v>
      </c>
      <c r="I5491">
        <v>70638</v>
      </c>
      <c r="J5491">
        <v>122</v>
      </c>
    </row>
    <row r="5492" spans="1:10" x14ac:dyDescent="0.3">
      <c r="A5492" t="s">
        <v>308</v>
      </c>
      <c r="B5492" t="s">
        <v>26</v>
      </c>
      <c r="C5492">
        <v>1007</v>
      </c>
      <c r="D5492">
        <v>504</v>
      </c>
      <c r="E5492">
        <v>724</v>
      </c>
      <c r="F5492">
        <v>579200</v>
      </c>
      <c r="G5492">
        <v>507</v>
      </c>
      <c r="H5492">
        <v>405600</v>
      </c>
      <c r="I5492">
        <v>134664</v>
      </c>
      <c r="J5492">
        <v>186</v>
      </c>
    </row>
    <row r="5493" spans="1:10" x14ac:dyDescent="0.3">
      <c r="A5493" t="s">
        <v>308</v>
      </c>
      <c r="B5493" t="s">
        <v>26</v>
      </c>
      <c r="C5493">
        <v>1007</v>
      </c>
      <c r="D5493">
        <v>503</v>
      </c>
      <c r="E5493">
        <v>579</v>
      </c>
      <c r="F5493">
        <v>463200</v>
      </c>
      <c r="G5493">
        <v>253</v>
      </c>
      <c r="H5493">
        <v>63250</v>
      </c>
      <c r="I5493">
        <v>126801</v>
      </c>
      <c r="J5493">
        <v>219</v>
      </c>
    </row>
    <row r="5494" spans="1:10" x14ac:dyDescent="0.3">
      <c r="A5494" t="s">
        <v>308</v>
      </c>
      <c r="B5494" t="s">
        <v>26</v>
      </c>
      <c r="C5494">
        <v>1007</v>
      </c>
      <c r="D5494">
        <v>501</v>
      </c>
      <c r="E5494">
        <v>380</v>
      </c>
      <c r="F5494">
        <v>304000</v>
      </c>
      <c r="G5494">
        <v>272</v>
      </c>
      <c r="H5494">
        <v>40800</v>
      </c>
      <c r="I5494">
        <v>106780</v>
      </c>
      <c r="J5494">
        <v>281</v>
      </c>
    </row>
    <row r="5495" spans="1:10" x14ac:dyDescent="0.3">
      <c r="A5495" t="s">
        <v>308</v>
      </c>
      <c r="B5495" t="s">
        <v>30</v>
      </c>
      <c r="C5495">
        <v>1008</v>
      </c>
      <c r="D5495">
        <v>504</v>
      </c>
      <c r="E5495">
        <v>887</v>
      </c>
      <c r="F5495">
        <v>709600</v>
      </c>
      <c r="G5495">
        <v>253</v>
      </c>
      <c r="H5495">
        <v>202400</v>
      </c>
      <c r="I5495">
        <v>144581</v>
      </c>
      <c r="J5495">
        <v>163</v>
      </c>
    </row>
    <row r="5496" spans="1:10" x14ac:dyDescent="0.3">
      <c r="A5496" t="s">
        <v>308</v>
      </c>
      <c r="B5496" t="s">
        <v>30</v>
      </c>
      <c r="C5496">
        <v>1010</v>
      </c>
      <c r="D5496">
        <v>503</v>
      </c>
      <c r="E5496">
        <v>760</v>
      </c>
      <c r="F5496">
        <v>304000</v>
      </c>
      <c r="G5496">
        <v>380</v>
      </c>
      <c r="H5496">
        <v>95000</v>
      </c>
      <c r="I5496">
        <v>169480</v>
      </c>
      <c r="J5496">
        <v>223</v>
      </c>
    </row>
    <row r="5497" spans="1:10" x14ac:dyDescent="0.3">
      <c r="A5497" t="s">
        <v>308</v>
      </c>
      <c r="B5497" t="s">
        <v>18</v>
      </c>
      <c r="C5497">
        <v>1011</v>
      </c>
      <c r="D5497">
        <v>502</v>
      </c>
      <c r="E5497">
        <v>841</v>
      </c>
      <c r="F5497">
        <v>294350</v>
      </c>
      <c r="G5497">
        <v>198</v>
      </c>
      <c r="H5497">
        <v>99000</v>
      </c>
      <c r="I5497">
        <v>160631</v>
      </c>
      <c r="J5497">
        <v>191</v>
      </c>
    </row>
    <row r="5498" spans="1:10" x14ac:dyDescent="0.3">
      <c r="A5498" t="s">
        <v>308</v>
      </c>
      <c r="B5498" t="s">
        <v>18</v>
      </c>
      <c r="C5498">
        <v>1011</v>
      </c>
      <c r="D5498">
        <v>501</v>
      </c>
      <c r="E5498">
        <v>445</v>
      </c>
      <c r="F5498">
        <v>155750</v>
      </c>
      <c r="G5498">
        <v>297</v>
      </c>
      <c r="H5498">
        <v>44550</v>
      </c>
      <c r="I5498">
        <v>56515</v>
      </c>
      <c r="J5498">
        <v>127</v>
      </c>
    </row>
    <row r="5499" spans="1:10" x14ac:dyDescent="0.3">
      <c r="A5499" t="s">
        <v>308</v>
      </c>
      <c r="B5499" t="s">
        <v>18</v>
      </c>
      <c r="C5499">
        <v>1011</v>
      </c>
      <c r="D5499">
        <v>501</v>
      </c>
      <c r="E5499">
        <v>1039</v>
      </c>
      <c r="F5499">
        <v>363650</v>
      </c>
      <c r="G5499">
        <v>544</v>
      </c>
      <c r="H5499">
        <v>81600</v>
      </c>
      <c r="I5499">
        <v>260789</v>
      </c>
      <c r="J5499">
        <v>251</v>
      </c>
    </row>
    <row r="5500" spans="1:10" x14ac:dyDescent="0.3">
      <c r="A5500" t="s">
        <v>308</v>
      </c>
      <c r="B5500" t="s">
        <v>18</v>
      </c>
      <c r="C5500">
        <v>1011</v>
      </c>
      <c r="D5500">
        <v>503</v>
      </c>
      <c r="E5500">
        <v>940</v>
      </c>
      <c r="F5500">
        <v>329000</v>
      </c>
      <c r="G5500">
        <v>396</v>
      </c>
      <c r="H5500">
        <v>99000</v>
      </c>
      <c r="I5500">
        <v>207740</v>
      </c>
      <c r="J5500">
        <v>221</v>
      </c>
    </row>
    <row r="5501" spans="1:10" x14ac:dyDescent="0.3">
      <c r="A5501" t="s">
        <v>308</v>
      </c>
      <c r="B5501" t="s">
        <v>26</v>
      </c>
      <c r="C5501">
        <v>1012</v>
      </c>
      <c r="D5501">
        <v>503</v>
      </c>
      <c r="E5501">
        <v>597</v>
      </c>
      <c r="F5501">
        <v>1164150</v>
      </c>
      <c r="G5501">
        <v>380</v>
      </c>
      <c r="H5501">
        <v>95000</v>
      </c>
      <c r="I5501">
        <v>78804</v>
      </c>
      <c r="J5501">
        <v>132</v>
      </c>
    </row>
    <row r="5502" spans="1:10" x14ac:dyDescent="0.3">
      <c r="A5502" t="s">
        <v>309</v>
      </c>
      <c r="B5502" t="s">
        <v>18</v>
      </c>
      <c r="C5502">
        <v>1001</v>
      </c>
      <c r="D5502">
        <v>503</v>
      </c>
      <c r="E5502">
        <v>1724</v>
      </c>
      <c r="F5502">
        <v>344800</v>
      </c>
      <c r="G5502">
        <v>431</v>
      </c>
      <c r="H5502">
        <v>107750</v>
      </c>
      <c r="I5502">
        <v>427552</v>
      </c>
      <c r="J5502">
        <v>248</v>
      </c>
    </row>
    <row r="5503" spans="1:10" x14ac:dyDescent="0.3">
      <c r="A5503" t="s">
        <v>309</v>
      </c>
      <c r="B5503" t="s">
        <v>18</v>
      </c>
      <c r="C5503">
        <v>1002</v>
      </c>
      <c r="D5503">
        <v>501</v>
      </c>
      <c r="E5503">
        <v>431</v>
      </c>
      <c r="F5503">
        <v>43100</v>
      </c>
      <c r="G5503">
        <v>86</v>
      </c>
      <c r="H5503">
        <v>12900</v>
      </c>
      <c r="I5503">
        <v>66805</v>
      </c>
      <c r="J5503">
        <v>155</v>
      </c>
    </row>
    <row r="5504" spans="1:10" x14ac:dyDescent="0.3">
      <c r="A5504" t="s">
        <v>309</v>
      </c>
      <c r="B5504" t="s">
        <v>18</v>
      </c>
      <c r="C5504">
        <v>1004</v>
      </c>
      <c r="D5504">
        <v>504</v>
      </c>
      <c r="E5504">
        <v>3449</v>
      </c>
      <c r="F5504">
        <v>344900</v>
      </c>
      <c r="G5504">
        <v>1207</v>
      </c>
      <c r="H5504">
        <v>965600</v>
      </c>
      <c r="I5504">
        <v>727739</v>
      </c>
      <c r="J5504">
        <v>211</v>
      </c>
    </row>
    <row r="5505" spans="1:10" x14ac:dyDescent="0.3">
      <c r="A5505" t="s">
        <v>309</v>
      </c>
      <c r="B5505" t="s">
        <v>18</v>
      </c>
      <c r="C5505">
        <v>1004</v>
      </c>
      <c r="D5505">
        <v>504</v>
      </c>
      <c r="E5505">
        <v>1466</v>
      </c>
      <c r="F5505">
        <v>146600</v>
      </c>
      <c r="G5505">
        <v>1035</v>
      </c>
      <c r="H5505">
        <v>828000</v>
      </c>
      <c r="I5505">
        <v>206706</v>
      </c>
      <c r="J5505">
        <v>141</v>
      </c>
    </row>
    <row r="5506" spans="1:10" x14ac:dyDescent="0.3">
      <c r="A5506" t="s">
        <v>309</v>
      </c>
      <c r="B5506" t="s">
        <v>18</v>
      </c>
      <c r="C5506">
        <v>1004</v>
      </c>
      <c r="D5506">
        <v>501</v>
      </c>
      <c r="E5506">
        <v>1897</v>
      </c>
      <c r="F5506">
        <v>189700</v>
      </c>
      <c r="G5506">
        <v>86</v>
      </c>
      <c r="H5506">
        <v>12900</v>
      </c>
      <c r="I5506">
        <v>330078</v>
      </c>
      <c r="J5506">
        <v>174</v>
      </c>
    </row>
    <row r="5507" spans="1:10" x14ac:dyDescent="0.3">
      <c r="A5507" t="s">
        <v>309</v>
      </c>
      <c r="B5507" t="s">
        <v>26</v>
      </c>
      <c r="C5507">
        <v>1005</v>
      </c>
      <c r="D5507">
        <v>501</v>
      </c>
      <c r="E5507">
        <v>113</v>
      </c>
      <c r="F5507">
        <v>179670</v>
      </c>
      <c r="G5507">
        <v>113</v>
      </c>
      <c r="H5507">
        <v>16950</v>
      </c>
      <c r="I5507">
        <v>10396</v>
      </c>
      <c r="J5507">
        <v>92</v>
      </c>
    </row>
    <row r="5508" spans="1:10" x14ac:dyDescent="0.3">
      <c r="A5508" t="s">
        <v>309</v>
      </c>
      <c r="B5508" t="s">
        <v>26</v>
      </c>
      <c r="C5508">
        <v>1005</v>
      </c>
      <c r="D5508">
        <v>504</v>
      </c>
      <c r="E5508">
        <v>521</v>
      </c>
      <c r="F5508">
        <v>828390</v>
      </c>
      <c r="G5508">
        <v>141</v>
      </c>
      <c r="H5508">
        <v>112800</v>
      </c>
      <c r="I5508">
        <v>105763</v>
      </c>
      <c r="J5508">
        <v>203</v>
      </c>
    </row>
    <row r="5509" spans="1:10" x14ac:dyDescent="0.3">
      <c r="A5509" t="s">
        <v>309</v>
      </c>
      <c r="B5509" t="s">
        <v>26</v>
      </c>
      <c r="C5509">
        <v>1006</v>
      </c>
      <c r="D5509">
        <v>501</v>
      </c>
      <c r="E5509">
        <v>563</v>
      </c>
      <c r="F5509">
        <v>450400</v>
      </c>
      <c r="G5509">
        <v>465</v>
      </c>
      <c r="H5509">
        <v>69750</v>
      </c>
      <c r="I5509">
        <v>106970</v>
      </c>
      <c r="J5509">
        <v>190</v>
      </c>
    </row>
    <row r="5510" spans="1:10" x14ac:dyDescent="0.3">
      <c r="A5510" t="s">
        <v>309</v>
      </c>
      <c r="B5510" t="s">
        <v>26</v>
      </c>
      <c r="C5510">
        <v>1006</v>
      </c>
      <c r="D5510">
        <v>502</v>
      </c>
      <c r="E5510">
        <v>394</v>
      </c>
      <c r="F5510">
        <v>315200</v>
      </c>
      <c r="G5510">
        <v>239</v>
      </c>
      <c r="H5510">
        <v>119500</v>
      </c>
      <c r="I5510">
        <v>57130</v>
      </c>
      <c r="J5510">
        <v>145</v>
      </c>
    </row>
    <row r="5511" spans="1:10" x14ac:dyDescent="0.3">
      <c r="A5511" t="s">
        <v>309</v>
      </c>
      <c r="B5511" t="s">
        <v>26</v>
      </c>
      <c r="C5511">
        <v>1006</v>
      </c>
      <c r="D5511">
        <v>501</v>
      </c>
      <c r="E5511">
        <v>282</v>
      </c>
      <c r="F5511">
        <v>225600</v>
      </c>
      <c r="G5511">
        <v>253</v>
      </c>
      <c r="H5511">
        <v>37950</v>
      </c>
      <c r="I5511">
        <v>28764</v>
      </c>
      <c r="J5511">
        <v>102</v>
      </c>
    </row>
    <row r="5512" spans="1:10" x14ac:dyDescent="0.3">
      <c r="A5512" t="s">
        <v>309</v>
      </c>
      <c r="B5512" t="s">
        <v>26</v>
      </c>
      <c r="C5512">
        <v>1006</v>
      </c>
      <c r="D5512">
        <v>503</v>
      </c>
      <c r="E5512">
        <v>141</v>
      </c>
      <c r="F5512">
        <v>112800</v>
      </c>
      <c r="G5512">
        <v>56</v>
      </c>
      <c r="H5512">
        <v>14000</v>
      </c>
      <c r="I5512">
        <v>13113</v>
      </c>
      <c r="J5512">
        <v>93</v>
      </c>
    </row>
    <row r="5513" spans="1:10" x14ac:dyDescent="0.3">
      <c r="A5513" t="s">
        <v>309</v>
      </c>
      <c r="B5513" t="s">
        <v>30</v>
      </c>
      <c r="C5513">
        <v>1008</v>
      </c>
      <c r="D5513">
        <v>501</v>
      </c>
      <c r="E5513">
        <v>465</v>
      </c>
      <c r="F5513">
        <v>372000</v>
      </c>
      <c r="G5513">
        <v>149</v>
      </c>
      <c r="H5513">
        <v>22350</v>
      </c>
      <c r="I5513">
        <v>45105</v>
      </c>
      <c r="J5513">
        <v>97</v>
      </c>
    </row>
    <row r="5514" spans="1:10" x14ac:dyDescent="0.3">
      <c r="A5514" t="s">
        <v>309</v>
      </c>
      <c r="B5514" t="s">
        <v>30</v>
      </c>
      <c r="C5514">
        <v>1008</v>
      </c>
      <c r="D5514">
        <v>503</v>
      </c>
      <c r="E5514">
        <v>664</v>
      </c>
      <c r="F5514">
        <v>531200</v>
      </c>
      <c r="G5514">
        <v>282</v>
      </c>
      <c r="H5514">
        <v>70500</v>
      </c>
      <c r="I5514">
        <v>67064</v>
      </c>
      <c r="J5514">
        <v>101</v>
      </c>
    </row>
    <row r="5515" spans="1:10" x14ac:dyDescent="0.3">
      <c r="A5515" t="s">
        <v>309</v>
      </c>
      <c r="B5515" t="s">
        <v>30</v>
      </c>
      <c r="C5515">
        <v>1009</v>
      </c>
      <c r="D5515">
        <v>504</v>
      </c>
      <c r="E5515">
        <v>83</v>
      </c>
      <c r="F5515">
        <v>33200</v>
      </c>
      <c r="G5515">
        <v>17</v>
      </c>
      <c r="H5515">
        <v>13600</v>
      </c>
      <c r="I5515">
        <v>13446</v>
      </c>
      <c r="J5515">
        <v>162</v>
      </c>
    </row>
    <row r="5516" spans="1:10" x14ac:dyDescent="0.3">
      <c r="A5516" t="s">
        <v>309</v>
      </c>
      <c r="B5516" t="s">
        <v>18</v>
      </c>
      <c r="C5516">
        <v>1011</v>
      </c>
      <c r="D5516">
        <v>502</v>
      </c>
      <c r="E5516">
        <v>1724</v>
      </c>
      <c r="F5516">
        <v>603400</v>
      </c>
      <c r="G5516">
        <v>86</v>
      </c>
      <c r="H5516">
        <v>43000</v>
      </c>
      <c r="I5516">
        <v>213776</v>
      </c>
      <c r="J5516">
        <v>124</v>
      </c>
    </row>
    <row r="5517" spans="1:10" x14ac:dyDescent="0.3">
      <c r="A5517" t="s">
        <v>309</v>
      </c>
      <c r="B5517" t="s">
        <v>26</v>
      </c>
      <c r="C5517">
        <v>1012</v>
      </c>
      <c r="D5517">
        <v>504</v>
      </c>
      <c r="E5517">
        <v>211</v>
      </c>
      <c r="F5517">
        <v>411450</v>
      </c>
      <c r="G5517">
        <v>197</v>
      </c>
      <c r="H5517">
        <v>157600</v>
      </c>
      <c r="I5517">
        <v>58025</v>
      </c>
      <c r="J5517">
        <v>275</v>
      </c>
    </row>
    <row r="5518" spans="1:10" x14ac:dyDescent="0.3">
      <c r="A5518" t="s">
        <v>309</v>
      </c>
      <c r="B5518" t="s">
        <v>26</v>
      </c>
      <c r="C5518">
        <v>1012</v>
      </c>
      <c r="D5518">
        <v>503</v>
      </c>
      <c r="E5518">
        <v>549</v>
      </c>
      <c r="F5518">
        <v>1070550</v>
      </c>
      <c r="G5518">
        <v>0</v>
      </c>
      <c r="H5518">
        <v>0</v>
      </c>
      <c r="I5518">
        <v>125721</v>
      </c>
      <c r="J5518">
        <v>229</v>
      </c>
    </row>
    <row r="5519" spans="1:10" x14ac:dyDescent="0.3">
      <c r="A5519" t="s">
        <v>309</v>
      </c>
      <c r="B5519" t="s">
        <v>26</v>
      </c>
      <c r="C5519">
        <v>1012</v>
      </c>
      <c r="D5519">
        <v>501</v>
      </c>
      <c r="E5519">
        <v>211</v>
      </c>
      <c r="F5519">
        <v>411450</v>
      </c>
      <c r="G5519">
        <v>0</v>
      </c>
      <c r="H5519">
        <v>0</v>
      </c>
      <c r="I5519">
        <v>29329</v>
      </c>
      <c r="J5519">
        <v>139</v>
      </c>
    </row>
    <row r="5520" spans="1:10" x14ac:dyDescent="0.3">
      <c r="A5520" t="s">
        <v>309</v>
      </c>
      <c r="B5520" t="s">
        <v>26</v>
      </c>
      <c r="C5520">
        <v>1012</v>
      </c>
      <c r="D5520">
        <v>502</v>
      </c>
      <c r="E5520">
        <v>70</v>
      </c>
      <c r="F5520">
        <v>136500</v>
      </c>
      <c r="G5520">
        <v>14</v>
      </c>
      <c r="H5520">
        <v>7000</v>
      </c>
      <c r="I5520">
        <v>6860</v>
      </c>
      <c r="J5520">
        <v>98</v>
      </c>
    </row>
    <row r="5521" spans="1:10" x14ac:dyDescent="0.3">
      <c r="A5521" t="s">
        <v>309</v>
      </c>
      <c r="B5521" t="s">
        <v>30</v>
      </c>
      <c r="C5521">
        <v>1013</v>
      </c>
      <c r="D5521">
        <v>501</v>
      </c>
      <c r="E5521">
        <v>315</v>
      </c>
      <c r="F5521">
        <v>308700</v>
      </c>
      <c r="G5521">
        <v>133</v>
      </c>
      <c r="H5521">
        <v>19950</v>
      </c>
      <c r="I5521">
        <v>86625</v>
      </c>
      <c r="J5521">
        <v>275</v>
      </c>
    </row>
    <row r="5522" spans="1:10" x14ac:dyDescent="0.3">
      <c r="A5522" t="s">
        <v>310</v>
      </c>
      <c r="B5522" t="s">
        <v>18</v>
      </c>
      <c r="C5522">
        <v>1002</v>
      </c>
      <c r="D5522">
        <v>502</v>
      </c>
      <c r="E5522">
        <v>616</v>
      </c>
      <c r="F5522">
        <v>61600</v>
      </c>
      <c r="G5522">
        <v>410</v>
      </c>
      <c r="H5522">
        <v>205000</v>
      </c>
      <c r="I5522">
        <v>123200</v>
      </c>
      <c r="J5522">
        <v>200</v>
      </c>
    </row>
    <row r="5523" spans="1:10" x14ac:dyDescent="0.3">
      <c r="A5523" t="s">
        <v>310</v>
      </c>
      <c r="B5523" t="s">
        <v>18</v>
      </c>
      <c r="C5523">
        <v>1002</v>
      </c>
      <c r="D5523">
        <v>501</v>
      </c>
      <c r="E5523">
        <v>2052</v>
      </c>
      <c r="F5523">
        <v>205200</v>
      </c>
      <c r="G5523">
        <v>1368</v>
      </c>
      <c r="H5523">
        <v>205200</v>
      </c>
      <c r="I5523">
        <v>342684</v>
      </c>
      <c r="J5523">
        <v>167</v>
      </c>
    </row>
    <row r="5524" spans="1:10" x14ac:dyDescent="0.3">
      <c r="A5524" t="s">
        <v>310</v>
      </c>
      <c r="B5524" t="s">
        <v>18</v>
      </c>
      <c r="C5524">
        <v>1003</v>
      </c>
      <c r="D5524">
        <v>501</v>
      </c>
      <c r="E5524">
        <v>2326</v>
      </c>
      <c r="F5524">
        <v>232600</v>
      </c>
      <c r="G5524">
        <v>1710</v>
      </c>
      <c r="H5524">
        <v>256500</v>
      </c>
      <c r="I5524">
        <v>381464</v>
      </c>
      <c r="J5524">
        <v>164</v>
      </c>
    </row>
    <row r="5525" spans="1:10" x14ac:dyDescent="0.3">
      <c r="A5525" t="s">
        <v>310</v>
      </c>
      <c r="B5525" t="s">
        <v>18</v>
      </c>
      <c r="C5525">
        <v>1004</v>
      </c>
      <c r="D5525">
        <v>501</v>
      </c>
      <c r="E5525">
        <v>2394</v>
      </c>
      <c r="F5525">
        <v>239400</v>
      </c>
      <c r="G5525">
        <v>1984</v>
      </c>
      <c r="H5525">
        <v>297600</v>
      </c>
      <c r="I5525">
        <v>620046</v>
      </c>
      <c r="J5525">
        <v>259</v>
      </c>
    </row>
    <row r="5526" spans="1:10" x14ac:dyDescent="0.3">
      <c r="A5526" t="s">
        <v>310</v>
      </c>
      <c r="B5526" t="s">
        <v>26</v>
      </c>
      <c r="C5526">
        <v>1005</v>
      </c>
      <c r="D5526">
        <v>501</v>
      </c>
      <c r="E5526">
        <v>551</v>
      </c>
      <c r="F5526">
        <v>876090</v>
      </c>
      <c r="G5526">
        <v>252</v>
      </c>
      <c r="H5526">
        <v>37800</v>
      </c>
      <c r="I5526">
        <v>126179</v>
      </c>
      <c r="J5526">
        <v>229</v>
      </c>
    </row>
    <row r="5527" spans="1:10" x14ac:dyDescent="0.3">
      <c r="A5527" t="s">
        <v>310</v>
      </c>
      <c r="B5527" t="s">
        <v>26</v>
      </c>
      <c r="C5527">
        <v>1006</v>
      </c>
      <c r="D5527">
        <v>503</v>
      </c>
      <c r="E5527">
        <v>110</v>
      </c>
      <c r="F5527">
        <v>88000</v>
      </c>
      <c r="G5527">
        <v>63</v>
      </c>
      <c r="H5527">
        <v>15750</v>
      </c>
      <c r="I5527">
        <v>25740</v>
      </c>
      <c r="J5527">
        <v>234</v>
      </c>
    </row>
    <row r="5528" spans="1:10" x14ac:dyDescent="0.3">
      <c r="A5528" t="s">
        <v>310</v>
      </c>
      <c r="B5528" t="s">
        <v>26</v>
      </c>
      <c r="C5528">
        <v>1006</v>
      </c>
      <c r="D5528">
        <v>502</v>
      </c>
      <c r="E5528">
        <v>378</v>
      </c>
      <c r="F5528">
        <v>302400</v>
      </c>
      <c r="G5528">
        <v>94</v>
      </c>
      <c r="H5528">
        <v>47000</v>
      </c>
      <c r="I5528">
        <v>57834</v>
      </c>
      <c r="J5528">
        <v>153</v>
      </c>
    </row>
    <row r="5529" spans="1:10" x14ac:dyDescent="0.3">
      <c r="A5529" t="s">
        <v>310</v>
      </c>
      <c r="B5529" t="s">
        <v>26</v>
      </c>
      <c r="C5529">
        <v>1006</v>
      </c>
      <c r="D5529">
        <v>503</v>
      </c>
      <c r="E5529">
        <v>220</v>
      </c>
      <c r="F5529">
        <v>176000</v>
      </c>
      <c r="G5529">
        <v>142</v>
      </c>
      <c r="H5529">
        <v>35500</v>
      </c>
      <c r="I5529">
        <v>54120</v>
      </c>
      <c r="J5529">
        <v>246</v>
      </c>
    </row>
    <row r="5530" spans="1:10" x14ac:dyDescent="0.3">
      <c r="A5530" t="s">
        <v>310</v>
      </c>
      <c r="B5530" t="s">
        <v>26</v>
      </c>
      <c r="C5530">
        <v>1006</v>
      </c>
      <c r="D5530">
        <v>501</v>
      </c>
      <c r="E5530">
        <v>236</v>
      </c>
      <c r="F5530">
        <v>188800</v>
      </c>
      <c r="G5530">
        <v>63</v>
      </c>
      <c r="H5530">
        <v>9450</v>
      </c>
      <c r="I5530">
        <v>65136</v>
      </c>
      <c r="J5530">
        <v>276</v>
      </c>
    </row>
    <row r="5531" spans="1:10" x14ac:dyDescent="0.3">
      <c r="A5531" t="s">
        <v>310</v>
      </c>
      <c r="B5531" t="s">
        <v>26</v>
      </c>
      <c r="C5531">
        <v>1007</v>
      </c>
      <c r="D5531">
        <v>501</v>
      </c>
      <c r="E5531">
        <v>362</v>
      </c>
      <c r="F5531">
        <v>289600</v>
      </c>
      <c r="G5531">
        <v>0</v>
      </c>
      <c r="H5531">
        <v>0</v>
      </c>
      <c r="I5531">
        <v>77106</v>
      </c>
      <c r="J5531">
        <v>213</v>
      </c>
    </row>
    <row r="5532" spans="1:10" x14ac:dyDescent="0.3">
      <c r="A5532" t="s">
        <v>310</v>
      </c>
      <c r="B5532" t="s">
        <v>30</v>
      </c>
      <c r="C5532">
        <v>1008</v>
      </c>
      <c r="D5532">
        <v>503</v>
      </c>
      <c r="E5532">
        <v>573</v>
      </c>
      <c r="F5532">
        <v>458400</v>
      </c>
      <c r="G5532">
        <v>518</v>
      </c>
      <c r="H5532">
        <v>129500</v>
      </c>
      <c r="I5532">
        <v>70479</v>
      </c>
      <c r="J5532">
        <v>123</v>
      </c>
    </row>
    <row r="5533" spans="1:10" x14ac:dyDescent="0.3">
      <c r="A5533" t="s">
        <v>310</v>
      </c>
      <c r="B5533" t="s">
        <v>30</v>
      </c>
      <c r="C5533">
        <v>1009</v>
      </c>
      <c r="D5533">
        <v>501</v>
      </c>
      <c r="E5533">
        <v>166</v>
      </c>
      <c r="F5533">
        <v>66400</v>
      </c>
      <c r="G5533">
        <v>129</v>
      </c>
      <c r="H5533">
        <v>19350</v>
      </c>
      <c r="I5533">
        <v>18924</v>
      </c>
      <c r="J5533">
        <v>114</v>
      </c>
    </row>
    <row r="5534" spans="1:10" x14ac:dyDescent="0.3">
      <c r="A5534" t="s">
        <v>310</v>
      </c>
      <c r="B5534" t="s">
        <v>30</v>
      </c>
      <c r="C5534">
        <v>1009</v>
      </c>
      <c r="D5534">
        <v>504</v>
      </c>
      <c r="E5534">
        <v>111</v>
      </c>
      <c r="F5534">
        <v>44400</v>
      </c>
      <c r="G5534">
        <v>111</v>
      </c>
      <c r="H5534">
        <v>88800</v>
      </c>
      <c r="I5534">
        <v>22200</v>
      </c>
      <c r="J5534">
        <v>200</v>
      </c>
    </row>
    <row r="5535" spans="1:10" x14ac:dyDescent="0.3">
      <c r="A5535" t="s">
        <v>310</v>
      </c>
      <c r="B5535" t="s">
        <v>30</v>
      </c>
      <c r="C5535">
        <v>1010</v>
      </c>
      <c r="D5535">
        <v>502</v>
      </c>
      <c r="E5535">
        <v>555</v>
      </c>
      <c r="F5535">
        <v>222000</v>
      </c>
      <c r="G5535">
        <v>92</v>
      </c>
      <c r="H5535">
        <v>46000</v>
      </c>
      <c r="I5535">
        <v>152070</v>
      </c>
      <c r="J5535">
        <v>274</v>
      </c>
    </row>
    <row r="5536" spans="1:10" x14ac:dyDescent="0.3">
      <c r="A5536" t="s">
        <v>310</v>
      </c>
      <c r="B5536" t="s">
        <v>30</v>
      </c>
      <c r="C5536">
        <v>1010</v>
      </c>
      <c r="D5536">
        <v>502</v>
      </c>
      <c r="E5536">
        <v>129</v>
      </c>
      <c r="F5536">
        <v>51600</v>
      </c>
      <c r="G5536">
        <v>92</v>
      </c>
      <c r="H5536">
        <v>46000</v>
      </c>
      <c r="I5536">
        <v>29283</v>
      </c>
      <c r="J5536">
        <v>227</v>
      </c>
    </row>
    <row r="5537" spans="1:10" x14ac:dyDescent="0.3">
      <c r="A5537" t="s">
        <v>310</v>
      </c>
      <c r="B5537" t="s">
        <v>18</v>
      </c>
      <c r="C5537">
        <v>1011</v>
      </c>
      <c r="D5537">
        <v>504</v>
      </c>
      <c r="E5537">
        <v>1573</v>
      </c>
      <c r="F5537">
        <v>550550</v>
      </c>
      <c r="G5537">
        <v>410</v>
      </c>
      <c r="H5537">
        <v>328000</v>
      </c>
      <c r="I5537">
        <v>374374</v>
      </c>
      <c r="J5537">
        <v>238</v>
      </c>
    </row>
    <row r="5538" spans="1:10" x14ac:dyDescent="0.3">
      <c r="A5538" t="s">
        <v>310</v>
      </c>
      <c r="B5538" t="s">
        <v>18</v>
      </c>
      <c r="C5538">
        <v>1011</v>
      </c>
      <c r="D5538">
        <v>502</v>
      </c>
      <c r="E5538">
        <v>1779</v>
      </c>
      <c r="F5538">
        <v>622650</v>
      </c>
      <c r="G5538">
        <v>821</v>
      </c>
      <c r="H5538">
        <v>410500</v>
      </c>
      <c r="I5538">
        <v>241944</v>
      </c>
      <c r="J5538">
        <v>136</v>
      </c>
    </row>
    <row r="5539" spans="1:10" x14ac:dyDescent="0.3">
      <c r="A5539" t="s">
        <v>310</v>
      </c>
      <c r="B5539" t="s">
        <v>26</v>
      </c>
      <c r="C5539">
        <v>1012</v>
      </c>
      <c r="D5539">
        <v>502</v>
      </c>
      <c r="E5539">
        <v>629</v>
      </c>
      <c r="F5539">
        <v>1226550</v>
      </c>
      <c r="G5539">
        <v>362</v>
      </c>
      <c r="H5539">
        <v>181000</v>
      </c>
      <c r="I5539">
        <v>159766</v>
      </c>
      <c r="J5539">
        <v>254</v>
      </c>
    </row>
    <row r="5540" spans="1:10" x14ac:dyDescent="0.3">
      <c r="A5540" t="s">
        <v>310</v>
      </c>
      <c r="B5540" t="s">
        <v>26</v>
      </c>
      <c r="C5540">
        <v>1012</v>
      </c>
      <c r="D5540">
        <v>501</v>
      </c>
      <c r="E5540">
        <v>346</v>
      </c>
      <c r="F5540">
        <v>674700</v>
      </c>
      <c r="G5540">
        <v>63</v>
      </c>
      <c r="H5540">
        <v>9450</v>
      </c>
      <c r="I5540">
        <v>79926</v>
      </c>
      <c r="J5540">
        <v>231</v>
      </c>
    </row>
    <row r="5541" spans="1:10" x14ac:dyDescent="0.3">
      <c r="A5541" t="s">
        <v>310</v>
      </c>
      <c r="B5541" t="s">
        <v>26</v>
      </c>
      <c r="C5541">
        <v>1012</v>
      </c>
      <c r="D5541">
        <v>501</v>
      </c>
      <c r="E5541">
        <v>236</v>
      </c>
      <c r="F5541">
        <v>460200</v>
      </c>
      <c r="G5541">
        <v>236</v>
      </c>
      <c r="H5541">
        <v>35400</v>
      </c>
      <c r="I5541">
        <v>53808</v>
      </c>
      <c r="J5541">
        <v>228</v>
      </c>
    </row>
    <row r="5542" spans="1:10" x14ac:dyDescent="0.3">
      <c r="A5542" t="s">
        <v>311</v>
      </c>
      <c r="B5542" t="s">
        <v>18</v>
      </c>
      <c r="C5542">
        <v>1001</v>
      </c>
      <c r="D5542">
        <v>501</v>
      </c>
      <c r="E5542">
        <v>2187</v>
      </c>
      <c r="F5542">
        <v>437400</v>
      </c>
      <c r="G5542">
        <v>1458</v>
      </c>
      <c r="H5542">
        <v>218700</v>
      </c>
      <c r="I5542">
        <v>478953</v>
      </c>
      <c r="J5542">
        <v>219</v>
      </c>
    </row>
    <row r="5543" spans="1:10" x14ac:dyDescent="0.3">
      <c r="A5543" t="s">
        <v>311</v>
      </c>
      <c r="B5543" t="s">
        <v>18</v>
      </c>
      <c r="C5543">
        <v>1002</v>
      </c>
      <c r="D5543">
        <v>503</v>
      </c>
      <c r="E5543">
        <v>1914</v>
      </c>
      <c r="F5543">
        <v>191400</v>
      </c>
      <c r="G5543">
        <v>365</v>
      </c>
      <c r="H5543">
        <v>91250</v>
      </c>
      <c r="I5543">
        <v>310068</v>
      </c>
      <c r="J5543">
        <v>162</v>
      </c>
    </row>
    <row r="5544" spans="1:10" x14ac:dyDescent="0.3">
      <c r="A5544" t="s">
        <v>311</v>
      </c>
      <c r="B5544" t="s">
        <v>18</v>
      </c>
      <c r="C5544">
        <v>1003</v>
      </c>
      <c r="D5544">
        <v>501</v>
      </c>
      <c r="E5544">
        <v>3463</v>
      </c>
      <c r="F5544">
        <v>346300</v>
      </c>
      <c r="G5544">
        <v>91</v>
      </c>
      <c r="H5544">
        <v>13650</v>
      </c>
      <c r="I5544">
        <v>1028511</v>
      </c>
      <c r="J5544">
        <v>297</v>
      </c>
    </row>
    <row r="5545" spans="1:10" x14ac:dyDescent="0.3">
      <c r="A5545" t="s">
        <v>311</v>
      </c>
      <c r="B5545" t="s">
        <v>18</v>
      </c>
      <c r="C5545">
        <v>1003</v>
      </c>
      <c r="D5545">
        <v>504</v>
      </c>
      <c r="E5545">
        <v>1732</v>
      </c>
      <c r="F5545">
        <v>173200</v>
      </c>
      <c r="G5545">
        <v>182</v>
      </c>
      <c r="H5545">
        <v>145600</v>
      </c>
      <c r="I5545">
        <v>174932</v>
      </c>
      <c r="J5545">
        <v>101</v>
      </c>
    </row>
    <row r="5546" spans="1:10" x14ac:dyDescent="0.3">
      <c r="A5546" t="s">
        <v>311</v>
      </c>
      <c r="B5546" t="s">
        <v>18</v>
      </c>
      <c r="C5546">
        <v>1004</v>
      </c>
      <c r="D5546">
        <v>504</v>
      </c>
      <c r="E5546">
        <v>1094</v>
      </c>
      <c r="F5546">
        <v>109400</v>
      </c>
      <c r="G5546">
        <v>1003</v>
      </c>
      <c r="H5546">
        <v>802400</v>
      </c>
      <c r="I5546">
        <v>245056</v>
      </c>
      <c r="J5546">
        <v>224</v>
      </c>
    </row>
    <row r="5547" spans="1:10" x14ac:dyDescent="0.3">
      <c r="A5547" t="s">
        <v>311</v>
      </c>
      <c r="B5547" t="s">
        <v>26</v>
      </c>
      <c r="C5547">
        <v>1006</v>
      </c>
      <c r="D5547">
        <v>502</v>
      </c>
      <c r="E5547">
        <v>261</v>
      </c>
      <c r="F5547">
        <v>208800</v>
      </c>
      <c r="G5547">
        <v>196</v>
      </c>
      <c r="H5547">
        <v>98000</v>
      </c>
      <c r="I5547">
        <v>54027</v>
      </c>
      <c r="J5547">
        <v>207</v>
      </c>
    </row>
    <row r="5548" spans="1:10" x14ac:dyDescent="0.3">
      <c r="A5548" t="s">
        <v>311</v>
      </c>
      <c r="B5548" t="s">
        <v>26</v>
      </c>
      <c r="C5548">
        <v>1006</v>
      </c>
      <c r="D5548">
        <v>502</v>
      </c>
      <c r="E5548">
        <v>366</v>
      </c>
      <c r="F5548">
        <v>292800</v>
      </c>
      <c r="G5548">
        <v>26</v>
      </c>
      <c r="H5548">
        <v>13000</v>
      </c>
      <c r="I5548">
        <v>71004</v>
      </c>
      <c r="J5548">
        <v>194</v>
      </c>
    </row>
    <row r="5549" spans="1:10" x14ac:dyDescent="0.3">
      <c r="A5549" t="s">
        <v>311</v>
      </c>
      <c r="B5549" t="s">
        <v>26</v>
      </c>
      <c r="C5549">
        <v>1006</v>
      </c>
      <c r="D5549">
        <v>503</v>
      </c>
      <c r="E5549">
        <v>222</v>
      </c>
      <c r="F5549">
        <v>177600</v>
      </c>
      <c r="G5549">
        <v>26</v>
      </c>
      <c r="H5549">
        <v>6500</v>
      </c>
      <c r="I5549">
        <v>39960</v>
      </c>
      <c r="J5549">
        <v>180</v>
      </c>
    </row>
    <row r="5550" spans="1:10" x14ac:dyDescent="0.3">
      <c r="A5550" t="s">
        <v>311</v>
      </c>
      <c r="B5550" t="s">
        <v>26</v>
      </c>
      <c r="C5550">
        <v>1007</v>
      </c>
      <c r="D5550">
        <v>504</v>
      </c>
      <c r="E5550">
        <v>405</v>
      </c>
      <c r="F5550">
        <v>324000</v>
      </c>
      <c r="G5550">
        <v>405</v>
      </c>
      <c r="H5550">
        <v>324000</v>
      </c>
      <c r="I5550">
        <v>118260</v>
      </c>
      <c r="J5550">
        <v>292</v>
      </c>
    </row>
    <row r="5551" spans="1:10" x14ac:dyDescent="0.3">
      <c r="A5551" t="s">
        <v>311</v>
      </c>
      <c r="B5551" t="s">
        <v>26</v>
      </c>
      <c r="C5551">
        <v>1007</v>
      </c>
      <c r="D5551">
        <v>504</v>
      </c>
      <c r="E5551">
        <v>78</v>
      </c>
      <c r="F5551">
        <v>62400</v>
      </c>
      <c r="G5551">
        <v>52</v>
      </c>
      <c r="H5551">
        <v>41600</v>
      </c>
      <c r="I5551">
        <v>21450</v>
      </c>
      <c r="J5551">
        <v>275</v>
      </c>
    </row>
    <row r="5552" spans="1:10" x14ac:dyDescent="0.3">
      <c r="A5552" t="s">
        <v>311</v>
      </c>
      <c r="B5552" t="s">
        <v>26</v>
      </c>
      <c r="C5552">
        <v>1007</v>
      </c>
      <c r="D5552">
        <v>502</v>
      </c>
      <c r="E5552">
        <v>183</v>
      </c>
      <c r="F5552">
        <v>146400</v>
      </c>
      <c r="G5552">
        <v>144</v>
      </c>
      <c r="H5552">
        <v>72000</v>
      </c>
      <c r="I5552">
        <v>44469</v>
      </c>
      <c r="J5552">
        <v>243</v>
      </c>
    </row>
    <row r="5553" spans="1:10" x14ac:dyDescent="0.3">
      <c r="A5553" t="s">
        <v>311</v>
      </c>
      <c r="B5553" t="s">
        <v>30</v>
      </c>
      <c r="C5553">
        <v>1009</v>
      </c>
      <c r="D5553">
        <v>501</v>
      </c>
      <c r="E5553">
        <v>670</v>
      </c>
      <c r="F5553">
        <v>268000</v>
      </c>
      <c r="G5553">
        <v>19</v>
      </c>
      <c r="H5553">
        <v>2850</v>
      </c>
      <c r="I5553">
        <v>139360</v>
      </c>
      <c r="J5553">
        <v>208</v>
      </c>
    </row>
    <row r="5554" spans="1:10" x14ac:dyDescent="0.3">
      <c r="A5554" t="s">
        <v>311</v>
      </c>
      <c r="B5554" t="s">
        <v>30</v>
      </c>
      <c r="C5554">
        <v>1010</v>
      </c>
      <c r="D5554">
        <v>502</v>
      </c>
      <c r="E5554">
        <v>745</v>
      </c>
      <c r="F5554">
        <v>298000</v>
      </c>
      <c r="G5554">
        <v>19</v>
      </c>
      <c r="H5554">
        <v>9500</v>
      </c>
      <c r="I5554">
        <v>113240</v>
      </c>
      <c r="J5554">
        <v>152</v>
      </c>
    </row>
    <row r="5555" spans="1:10" x14ac:dyDescent="0.3">
      <c r="A5555" t="s">
        <v>311</v>
      </c>
      <c r="B5555" t="s">
        <v>18</v>
      </c>
      <c r="C5555">
        <v>1011</v>
      </c>
      <c r="D5555">
        <v>503</v>
      </c>
      <c r="E5555">
        <v>820</v>
      </c>
      <c r="F5555">
        <v>287000</v>
      </c>
      <c r="G5555">
        <v>638</v>
      </c>
      <c r="H5555">
        <v>159500</v>
      </c>
      <c r="I5555">
        <v>141860</v>
      </c>
      <c r="J5555">
        <v>173</v>
      </c>
    </row>
    <row r="5556" spans="1:10" x14ac:dyDescent="0.3">
      <c r="A5556" t="s">
        <v>311</v>
      </c>
      <c r="B5556" t="s">
        <v>26</v>
      </c>
      <c r="C5556">
        <v>1012</v>
      </c>
      <c r="D5556">
        <v>502</v>
      </c>
      <c r="E5556">
        <v>471</v>
      </c>
      <c r="F5556">
        <v>918450</v>
      </c>
      <c r="G5556">
        <v>418</v>
      </c>
      <c r="H5556">
        <v>209000</v>
      </c>
      <c r="I5556">
        <v>90432</v>
      </c>
      <c r="J5556">
        <v>192</v>
      </c>
    </row>
    <row r="5557" spans="1:10" x14ac:dyDescent="0.3">
      <c r="A5557" t="s">
        <v>311</v>
      </c>
      <c r="B5557" t="s">
        <v>26</v>
      </c>
      <c r="C5557">
        <v>1012</v>
      </c>
      <c r="D5557">
        <v>503</v>
      </c>
      <c r="E5557">
        <v>131</v>
      </c>
      <c r="F5557">
        <v>255450</v>
      </c>
      <c r="G5557">
        <v>78</v>
      </c>
      <c r="H5557">
        <v>19500</v>
      </c>
      <c r="I5557">
        <v>21615</v>
      </c>
      <c r="J5557">
        <v>165</v>
      </c>
    </row>
    <row r="5558" spans="1:10" x14ac:dyDescent="0.3">
      <c r="A5558" t="s">
        <v>311</v>
      </c>
      <c r="B5558" t="s">
        <v>26</v>
      </c>
      <c r="C5558">
        <v>1012</v>
      </c>
      <c r="D5558">
        <v>501</v>
      </c>
      <c r="E5558">
        <v>209</v>
      </c>
      <c r="F5558">
        <v>407550</v>
      </c>
      <c r="G5558">
        <v>39</v>
      </c>
      <c r="H5558">
        <v>5850</v>
      </c>
      <c r="I5558">
        <v>22781</v>
      </c>
      <c r="J5558">
        <v>109</v>
      </c>
    </row>
    <row r="5559" spans="1:10" x14ac:dyDescent="0.3">
      <c r="A5559" t="s">
        <v>311</v>
      </c>
      <c r="B5559" t="s">
        <v>26</v>
      </c>
      <c r="C5559">
        <v>1012</v>
      </c>
      <c r="D5559">
        <v>503</v>
      </c>
      <c r="E5559">
        <v>510</v>
      </c>
      <c r="F5559">
        <v>994500</v>
      </c>
      <c r="G5559">
        <v>431</v>
      </c>
      <c r="H5559">
        <v>107750</v>
      </c>
      <c r="I5559">
        <v>110670</v>
      </c>
      <c r="J5559">
        <v>217</v>
      </c>
    </row>
    <row r="5560" spans="1:10" x14ac:dyDescent="0.3">
      <c r="A5560" t="s">
        <v>311</v>
      </c>
      <c r="B5560" t="s">
        <v>26</v>
      </c>
      <c r="C5560">
        <v>1012</v>
      </c>
      <c r="D5560">
        <v>503</v>
      </c>
      <c r="E5560">
        <v>366</v>
      </c>
      <c r="F5560">
        <v>713700</v>
      </c>
      <c r="G5560">
        <v>26</v>
      </c>
      <c r="H5560">
        <v>6500</v>
      </c>
      <c r="I5560">
        <v>70272</v>
      </c>
      <c r="J5560">
        <v>192</v>
      </c>
    </row>
    <row r="5561" spans="1:10" x14ac:dyDescent="0.3">
      <c r="A5561" t="s">
        <v>311</v>
      </c>
      <c r="B5561" t="s">
        <v>30</v>
      </c>
      <c r="C5561">
        <v>1013</v>
      </c>
      <c r="D5561">
        <v>503</v>
      </c>
      <c r="E5561">
        <v>186</v>
      </c>
      <c r="F5561">
        <v>182280</v>
      </c>
      <c r="G5561">
        <v>168</v>
      </c>
      <c r="H5561">
        <v>42000</v>
      </c>
      <c r="I5561">
        <v>26598</v>
      </c>
      <c r="J5561">
        <v>143</v>
      </c>
    </row>
    <row r="5562" spans="1:10" x14ac:dyDescent="0.3">
      <c r="A5562" t="s">
        <v>312</v>
      </c>
      <c r="B5562" t="s">
        <v>18</v>
      </c>
      <c r="C5562">
        <v>1001</v>
      </c>
      <c r="D5562">
        <v>501</v>
      </c>
      <c r="E5562">
        <v>2870</v>
      </c>
      <c r="F5562">
        <v>574000</v>
      </c>
      <c r="G5562">
        <v>1435</v>
      </c>
      <c r="H5562">
        <v>215250</v>
      </c>
      <c r="I5562">
        <v>823690</v>
      </c>
      <c r="J5562">
        <v>287</v>
      </c>
    </row>
    <row r="5563" spans="1:10" x14ac:dyDescent="0.3">
      <c r="A5563" t="s">
        <v>312</v>
      </c>
      <c r="B5563" t="s">
        <v>18</v>
      </c>
      <c r="C5563">
        <v>1001</v>
      </c>
      <c r="D5563">
        <v>501</v>
      </c>
      <c r="E5563">
        <v>2719</v>
      </c>
      <c r="F5563">
        <v>543800</v>
      </c>
      <c r="G5563">
        <v>1661</v>
      </c>
      <c r="H5563">
        <v>249150</v>
      </c>
      <c r="I5563">
        <v>451354</v>
      </c>
      <c r="J5563">
        <v>166</v>
      </c>
    </row>
    <row r="5564" spans="1:10" x14ac:dyDescent="0.3">
      <c r="A5564" t="s">
        <v>312</v>
      </c>
      <c r="B5564" t="s">
        <v>18</v>
      </c>
      <c r="C5564">
        <v>1003</v>
      </c>
      <c r="D5564">
        <v>504</v>
      </c>
      <c r="E5564">
        <v>1057</v>
      </c>
      <c r="F5564">
        <v>105700</v>
      </c>
      <c r="G5564">
        <v>604</v>
      </c>
      <c r="H5564">
        <v>483200</v>
      </c>
      <c r="I5564">
        <v>131068</v>
      </c>
      <c r="J5564">
        <v>124</v>
      </c>
    </row>
    <row r="5565" spans="1:10" x14ac:dyDescent="0.3">
      <c r="A5565" t="s">
        <v>312</v>
      </c>
      <c r="B5565" t="s">
        <v>18</v>
      </c>
      <c r="C5565">
        <v>1003</v>
      </c>
      <c r="D5565">
        <v>503</v>
      </c>
      <c r="E5565">
        <v>831</v>
      </c>
      <c r="F5565">
        <v>83100</v>
      </c>
      <c r="G5565">
        <v>755</v>
      </c>
      <c r="H5565">
        <v>188750</v>
      </c>
      <c r="I5565">
        <v>98058</v>
      </c>
      <c r="J5565">
        <v>118</v>
      </c>
    </row>
    <row r="5566" spans="1:10" x14ac:dyDescent="0.3">
      <c r="A5566" t="s">
        <v>312</v>
      </c>
      <c r="B5566" t="s">
        <v>18</v>
      </c>
      <c r="C5566">
        <v>1004</v>
      </c>
      <c r="D5566">
        <v>502</v>
      </c>
      <c r="E5566">
        <v>2643</v>
      </c>
      <c r="F5566">
        <v>264300</v>
      </c>
      <c r="G5566">
        <v>453</v>
      </c>
      <c r="H5566">
        <v>226500</v>
      </c>
      <c r="I5566">
        <v>317160</v>
      </c>
      <c r="J5566">
        <v>120</v>
      </c>
    </row>
    <row r="5567" spans="1:10" x14ac:dyDescent="0.3">
      <c r="A5567" t="s">
        <v>312</v>
      </c>
      <c r="B5567" t="s">
        <v>26</v>
      </c>
      <c r="C5567">
        <v>1005</v>
      </c>
      <c r="D5567">
        <v>503</v>
      </c>
      <c r="E5567">
        <v>429</v>
      </c>
      <c r="F5567">
        <v>682110</v>
      </c>
      <c r="G5567">
        <v>255</v>
      </c>
      <c r="H5567">
        <v>63750</v>
      </c>
      <c r="I5567">
        <v>93522</v>
      </c>
      <c r="J5567">
        <v>218</v>
      </c>
    </row>
    <row r="5568" spans="1:10" x14ac:dyDescent="0.3">
      <c r="A5568" t="s">
        <v>312</v>
      </c>
      <c r="B5568" t="s">
        <v>26</v>
      </c>
      <c r="C5568">
        <v>1005</v>
      </c>
      <c r="D5568">
        <v>501</v>
      </c>
      <c r="E5568">
        <v>443</v>
      </c>
      <c r="F5568">
        <v>704370</v>
      </c>
      <c r="G5568">
        <v>389</v>
      </c>
      <c r="H5568">
        <v>58350</v>
      </c>
      <c r="I5568">
        <v>54932</v>
      </c>
      <c r="J5568">
        <v>124</v>
      </c>
    </row>
    <row r="5569" spans="1:10" x14ac:dyDescent="0.3">
      <c r="A5569" t="s">
        <v>312</v>
      </c>
      <c r="B5569" t="s">
        <v>26</v>
      </c>
      <c r="C5569">
        <v>1005</v>
      </c>
      <c r="D5569">
        <v>503</v>
      </c>
      <c r="E5569">
        <v>537</v>
      </c>
      <c r="F5569">
        <v>853830</v>
      </c>
      <c r="G5569">
        <v>188</v>
      </c>
      <c r="H5569">
        <v>47000</v>
      </c>
      <c r="I5569">
        <v>83235</v>
      </c>
      <c r="J5569">
        <v>155</v>
      </c>
    </row>
    <row r="5570" spans="1:10" x14ac:dyDescent="0.3">
      <c r="A5570" t="s">
        <v>312</v>
      </c>
      <c r="B5570" t="s">
        <v>26</v>
      </c>
      <c r="C5570">
        <v>1005</v>
      </c>
      <c r="D5570">
        <v>502</v>
      </c>
      <c r="E5570">
        <v>403</v>
      </c>
      <c r="F5570">
        <v>640770</v>
      </c>
      <c r="G5570">
        <v>309</v>
      </c>
      <c r="H5570">
        <v>154500</v>
      </c>
      <c r="I5570">
        <v>86242</v>
      </c>
      <c r="J5570">
        <v>214</v>
      </c>
    </row>
    <row r="5571" spans="1:10" x14ac:dyDescent="0.3">
      <c r="A5571" t="s">
        <v>312</v>
      </c>
      <c r="B5571" t="s">
        <v>26</v>
      </c>
      <c r="C5571">
        <v>1006</v>
      </c>
      <c r="D5571">
        <v>502</v>
      </c>
      <c r="E5571">
        <v>295</v>
      </c>
      <c r="F5571">
        <v>236000</v>
      </c>
      <c r="G5571">
        <v>268</v>
      </c>
      <c r="H5571">
        <v>134000</v>
      </c>
      <c r="I5571">
        <v>49265</v>
      </c>
      <c r="J5571">
        <v>167</v>
      </c>
    </row>
    <row r="5572" spans="1:10" x14ac:dyDescent="0.3">
      <c r="A5572" t="s">
        <v>312</v>
      </c>
      <c r="B5572" t="s">
        <v>26</v>
      </c>
      <c r="C5572">
        <v>1006</v>
      </c>
      <c r="D5572">
        <v>501</v>
      </c>
      <c r="E5572">
        <v>81</v>
      </c>
      <c r="F5572">
        <v>64800</v>
      </c>
      <c r="G5572">
        <v>13</v>
      </c>
      <c r="H5572">
        <v>1950</v>
      </c>
      <c r="I5572">
        <v>23814</v>
      </c>
      <c r="J5572">
        <v>294</v>
      </c>
    </row>
    <row r="5573" spans="1:10" x14ac:dyDescent="0.3">
      <c r="A5573" t="s">
        <v>312</v>
      </c>
      <c r="B5573" t="s">
        <v>26</v>
      </c>
      <c r="C5573">
        <v>1006</v>
      </c>
      <c r="D5573">
        <v>504</v>
      </c>
      <c r="E5573">
        <v>255</v>
      </c>
      <c r="F5573">
        <v>204000</v>
      </c>
      <c r="G5573">
        <v>242</v>
      </c>
      <c r="H5573">
        <v>193600</v>
      </c>
      <c r="I5573">
        <v>37995</v>
      </c>
      <c r="J5573">
        <v>149</v>
      </c>
    </row>
    <row r="5574" spans="1:10" x14ac:dyDescent="0.3">
      <c r="A5574" t="s">
        <v>312</v>
      </c>
      <c r="B5574" t="s">
        <v>26</v>
      </c>
      <c r="C5574">
        <v>1006</v>
      </c>
      <c r="D5574">
        <v>501</v>
      </c>
      <c r="E5574">
        <v>403</v>
      </c>
      <c r="F5574">
        <v>322400</v>
      </c>
      <c r="G5574">
        <v>403</v>
      </c>
      <c r="H5574">
        <v>60450</v>
      </c>
      <c r="I5574">
        <v>74555</v>
      </c>
      <c r="J5574">
        <v>185</v>
      </c>
    </row>
    <row r="5575" spans="1:10" x14ac:dyDescent="0.3">
      <c r="A5575" t="s">
        <v>312</v>
      </c>
      <c r="B5575" t="s">
        <v>26</v>
      </c>
      <c r="C5575">
        <v>1006</v>
      </c>
      <c r="D5575">
        <v>504</v>
      </c>
      <c r="E5575">
        <v>121</v>
      </c>
      <c r="F5575">
        <v>96800</v>
      </c>
      <c r="G5575">
        <v>13</v>
      </c>
      <c r="H5575">
        <v>10400</v>
      </c>
      <c r="I5575">
        <v>23353</v>
      </c>
      <c r="J5575">
        <v>193</v>
      </c>
    </row>
    <row r="5576" spans="1:10" x14ac:dyDescent="0.3">
      <c r="A5576" t="s">
        <v>312</v>
      </c>
      <c r="B5576" t="s">
        <v>26</v>
      </c>
      <c r="C5576">
        <v>1006</v>
      </c>
      <c r="D5576">
        <v>502</v>
      </c>
      <c r="E5576">
        <v>416</v>
      </c>
      <c r="F5576">
        <v>332800</v>
      </c>
      <c r="G5576">
        <v>335</v>
      </c>
      <c r="H5576">
        <v>167500</v>
      </c>
      <c r="I5576">
        <v>64064</v>
      </c>
      <c r="J5576">
        <v>154</v>
      </c>
    </row>
    <row r="5577" spans="1:10" x14ac:dyDescent="0.3">
      <c r="A5577" t="s">
        <v>312</v>
      </c>
      <c r="B5577" t="s">
        <v>30</v>
      </c>
      <c r="C5577">
        <v>1009</v>
      </c>
      <c r="D5577">
        <v>502</v>
      </c>
      <c r="E5577">
        <v>815</v>
      </c>
      <c r="F5577">
        <v>326000</v>
      </c>
      <c r="G5577">
        <v>719</v>
      </c>
      <c r="H5577">
        <v>359500</v>
      </c>
      <c r="I5577">
        <v>221680</v>
      </c>
      <c r="J5577">
        <v>272</v>
      </c>
    </row>
    <row r="5578" spans="1:10" x14ac:dyDescent="0.3">
      <c r="A5578" t="s">
        <v>312</v>
      </c>
      <c r="B5578" t="s">
        <v>30</v>
      </c>
      <c r="C5578">
        <v>1010</v>
      </c>
      <c r="D5578">
        <v>502</v>
      </c>
      <c r="E5578">
        <v>839</v>
      </c>
      <c r="F5578">
        <v>335600</v>
      </c>
      <c r="G5578">
        <v>455</v>
      </c>
      <c r="H5578">
        <v>227500</v>
      </c>
      <c r="I5578">
        <v>130045</v>
      </c>
      <c r="J5578">
        <v>155</v>
      </c>
    </row>
    <row r="5579" spans="1:10" x14ac:dyDescent="0.3">
      <c r="A5579" t="s">
        <v>312</v>
      </c>
      <c r="B5579" t="s">
        <v>30</v>
      </c>
      <c r="C5579">
        <v>1010</v>
      </c>
      <c r="D5579">
        <v>501</v>
      </c>
      <c r="E5579">
        <v>192</v>
      </c>
      <c r="F5579">
        <v>76800</v>
      </c>
      <c r="G5579">
        <v>72</v>
      </c>
      <c r="H5579">
        <v>10800</v>
      </c>
      <c r="I5579">
        <v>44928</v>
      </c>
      <c r="J5579">
        <v>234</v>
      </c>
    </row>
    <row r="5580" spans="1:10" x14ac:dyDescent="0.3">
      <c r="A5580" t="s">
        <v>312</v>
      </c>
      <c r="B5580" t="s">
        <v>18</v>
      </c>
      <c r="C5580">
        <v>1011</v>
      </c>
      <c r="D5580">
        <v>503</v>
      </c>
      <c r="E5580">
        <v>2794</v>
      </c>
      <c r="F5580">
        <v>977900</v>
      </c>
      <c r="G5580">
        <v>378</v>
      </c>
      <c r="H5580">
        <v>94500</v>
      </c>
      <c r="I5580">
        <v>301752</v>
      </c>
      <c r="J5580">
        <v>108</v>
      </c>
    </row>
    <row r="5581" spans="1:10" x14ac:dyDescent="0.3">
      <c r="A5581" t="s">
        <v>312</v>
      </c>
      <c r="B5581" t="s">
        <v>26</v>
      </c>
      <c r="C5581">
        <v>1012</v>
      </c>
      <c r="D5581">
        <v>502</v>
      </c>
      <c r="E5581">
        <v>309</v>
      </c>
      <c r="F5581">
        <v>602550</v>
      </c>
      <c r="G5581">
        <v>161</v>
      </c>
      <c r="H5581">
        <v>80500</v>
      </c>
      <c r="I5581">
        <v>88065</v>
      </c>
      <c r="J5581">
        <v>285</v>
      </c>
    </row>
    <row r="5582" spans="1:10" x14ac:dyDescent="0.3">
      <c r="A5582" t="s">
        <v>313</v>
      </c>
      <c r="B5582" t="s">
        <v>18</v>
      </c>
      <c r="C5582">
        <v>1001</v>
      </c>
      <c r="D5582">
        <v>503</v>
      </c>
      <c r="E5582">
        <v>540</v>
      </c>
      <c r="F5582">
        <v>108000</v>
      </c>
      <c r="G5582">
        <v>270</v>
      </c>
      <c r="H5582">
        <v>67500</v>
      </c>
      <c r="I5582">
        <v>51300</v>
      </c>
      <c r="J5582">
        <v>95</v>
      </c>
    </row>
    <row r="5583" spans="1:10" x14ac:dyDescent="0.3">
      <c r="A5583" t="s">
        <v>313</v>
      </c>
      <c r="B5583" t="s">
        <v>18</v>
      </c>
      <c r="C5583">
        <v>1002</v>
      </c>
      <c r="D5583">
        <v>504</v>
      </c>
      <c r="E5583">
        <v>1079</v>
      </c>
      <c r="F5583">
        <v>107900</v>
      </c>
      <c r="G5583">
        <v>899</v>
      </c>
      <c r="H5583">
        <v>719200</v>
      </c>
      <c r="I5583">
        <v>248170</v>
      </c>
      <c r="J5583">
        <v>230</v>
      </c>
    </row>
    <row r="5584" spans="1:10" x14ac:dyDescent="0.3">
      <c r="A5584" t="s">
        <v>313</v>
      </c>
      <c r="B5584" t="s">
        <v>18</v>
      </c>
      <c r="C5584">
        <v>1002</v>
      </c>
      <c r="D5584">
        <v>501</v>
      </c>
      <c r="E5584">
        <v>719</v>
      </c>
      <c r="F5584">
        <v>71900</v>
      </c>
      <c r="G5584">
        <v>719</v>
      </c>
      <c r="H5584">
        <v>107850</v>
      </c>
      <c r="I5584">
        <v>182626</v>
      </c>
      <c r="J5584">
        <v>254</v>
      </c>
    </row>
    <row r="5585" spans="1:10" x14ac:dyDescent="0.3">
      <c r="A5585" t="s">
        <v>313</v>
      </c>
      <c r="B5585" t="s">
        <v>18</v>
      </c>
      <c r="C5585">
        <v>1003</v>
      </c>
      <c r="D5585">
        <v>502</v>
      </c>
      <c r="E5585">
        <v>1259</v>
      </c>
      <c r="F5585">
        <v>125900</v>
      </c>
      <c r="G5585">
        <v>629</v>
      </c>
      <c r="H5585">
        <v>314500</v>
      </c>
      <c r="I5585">
        <v>368887</v>
      </c>
      <c r="J5585">
        <v>293</v>
      </c>
    </row>
    <row r="5586" spans="1:10" x14ac:dyDescent="0.3">
      <c r="A5586" t="s">
        <v>313</v>
      </c>
      <c r="B5586" t="s">
        <v>18</v>
      </c>
      <c r="C5586">
        <v>1003</v>
      </c>
      <c r="D5586">
        <v>501</v>
      </c>
      <c r="E5586">
        <v>2248</v>
      </c>
      <c r="F5586">
        <v>224800</v>
      </c>
      <c r="G5586">
        <v>1259</v>
      </c>
      <c r="H5586">
        <v>188850</v>
      </c>
      <c r="I5586">
        <v>582232</v>
      </c>
      <c r="J5586">
        <v>259</v>
      </c>
    </row>
    <row r="5587" spans="1:10" x14ac:dyDescent="0.3">
      <c r="A5587" t="s">
        <v>313</v>
      </c>
      <c r="B5587" t="s">
        <v>18</v>
      </c>
      <c r="C5587">
        <v>1003</v>
      </c>
      <c r="D5587">
        <v>501</v>
      </c>
      <c r="E5587">
        <v>3237</v>
      </c>
      <c r="F5587">
        <v>323700</v>
      </c>
      <c r="G5587">
        <v>1708</v>
      </c>
      <c r="H5587">
        <v>256200</v>
      </c>
      <c r="I5587">
        <v>886938</v>
      </c>
      <c r="J5587">
        <v>274</v>
      </c>
    </row>
    <row r="5588" spans="1:10" x14ac:dyDescent="0.3">
      <c r="A5588" t="s">
        <v>313</v>
      </c>
      <c r="B5588" t="s">
        <v>18</v>
      </c>
      <c r="C5588">
        <v>1003</v>
      </c>
      <c r="D5588">
        <v>501</v>
      </c>
      <c r="E5588">
        <v>1708</v>
      </c>
      <c r="F5588">
        <v>170800</v>
      </c>
      <c r="G5588">
        <v>899</v>
      </c>
      <c r="H5588">
        <v>134850</v>
      </c>
      <c r="I5588">
        <v>196420</v>
      </c>
      <c r="J5588">
        <v>115</v>
      </c>
    </row>
    <row r="5589" spans="1:10" x14ac:dyDescent="0.3">
      <c r="A5589" t="s">
        <v>313</v>
      </c>
      <c r="B5589" t="s">
        <v>26</v>
      </c>
      <c r="C5589">
        <v>1005</v>
      </c>
      <c r="D5589">
        <v>504</v>
      </c>
      <c r="E5589">
        <v>369</v>
      </c>
      <c r="F5589">
        <v>586710</v>
      </c>
      <c r="G5589">
        <v>271</v>
      </c>
      <c r="H5589">
        <v>216800</v>
      </c>
      <c r="I5589">
        <v>83025</v>
      </c>
      <c r="J5589">
        <v>225</v>
      </c>
    </row>
    <row r="5590" spans="1:10" x14ac:dyDescent="0.3">
      <c r="A5590" t="s">
        <v>313</v>
      </c>
      <c r="B5590" t="s">
        <v>26</v>
      </c>
      <c r="C5590">
        <v>1005</v>
      </c>
      <c r="D5590">
        <v>504</v>
      </c>
      <c r="E5590">
        <v>347</v>
      </c>
      <c r="F5590">
        <v>551730</v>
      </c>
      <c r="G5590">
        <v>293</v>
      </c>
      <c r="H5590">
        <v>234400</v>
      </c>
      <c r="I5590">
        <v>70788</v>
      </c>
      <c r="J5590">
        <v>204</v>
      </c>
    </row>
    <row r="5591" spans="1:10" x14ac:dyDescent="0.3">
      <c r="A5591" t="s">
        <v>313</v>
      </c>
      <c r="B5591" t="s">
        <v>26</v>
      </c>
      <c r="C5591">
        <v>1005</v>
      </c>
      <c r="D5591">
        <v>504</v>
      </c>
      <c r="E5591">
        <v>358</v>
      </c>
      <c r="F5591">
        <v>569220</v>
      </c>
      <c r="G5591">
        <v>65</v>
      </c>
      <c r="H5591">
        <v>52000</v>
      </c>
      <c r="I5591">
        <v>32220</v>
      </c>
      <c r="J5591">
        <v>90</v>
      </c>
    </row>
    <row r="5592" spans="1:10" x14ac:dyDescent="0.3">
      <c r="A5592" t="s">
        <v>313</v>
      </c>
      <c r="B5592" t="s">
        <v>26</v>
      </c>
      <c r="C5592">
        <v>1006</v>
      </c>
      <c r="D5592">
        <v>504</v>
      </c>
      <c r="E5592">
        <v>434</v>
      </c>
      <c r="F5592">
        <v>347200</v>
      </c>
      <c r="G5592">
        <v>261</v>
      </c>
      <c r="H5592">
        <v>208800</v>
      </c>
      <c r="I5592">
        <v>81158</v>
      </c>
      <c r="J5592">
        <v>187</v>
      </c>
    </row>
    <row r="5593" spans="1:10" x14ac:dyDescent="0.3">
      <c r="A5593" t="s">
        <v>313</v>
      </c>
      <c r="B5593" t="s">
        <v>26</v>
      </c>
      <c r="C5593">
        <v>1006</v>
      </c>
      <c r="D5593">
        <v>502</v>
      </c>
      <c r="E5593">
        <v>402</v>
      </c>
      <c r="F5593">
        <v>321600</v>
      </c>
      <c r="G5593">
        <v>304</v>
      </c>
      <c r="H5593">
        <v>152000</v>
      </c>
      <c r="I5593">
        <v>81204</v>
      </c>
      <c r="J5593">
        <v>202</v>
      </c>
    </row>
    <row r="5594" spans="1:10" x14ac:dyDescent="0.3">
      <c r="A5594" t="s">
        <v>313</v>
      </c>
      <c r="B5594" t="s">
        <v>26</v>
      </c>
      <c r="C5594">
        <v>1006</v>
      </c>
      <c r="D5594">
        <v>501</v>
      </c>
      <c r="E5594">
        <v>337</v>
      </c>
      <c r="F5594">
        <v>269600</v>
      </c>
      <c r="G5594">
        <v>206</v>
      </c>
      <c r="H5594">
        <v>30900</v>
      </c>
      <c r="I5594">
        <v>95034</v>
      </c>
      <c r="J5594">
        <v>282</v>
      </c>
    </row>
    <row r="5595" spans="1:10" x14ac:dyDescent="0.3">
      <c r="A5595" t="s">
        <v>313</v>
      </c>
      <c r="B5595" t="s">
        <v>26</v>
      </c>
      <c r="C5595">
        <v>1007</v>
      </c>
      <c r="D5595">
        <v>504</v>
      </c>
      <c r="E5595">
        <v>250</v>
      </c>
      <c r="F5595">
        <v>200000</v>
      </c>
      <c r="G5595">
        <v>76</v>
      </c>
      <c r="H5595">
        <v>60800</v>
      </c>
      <c r="I5595">
        <v>60500</v>
      </c>
      <c r="J5595">
        <v>242</v>
      </c>
    </row>
    <row r="5596" spans="1:10" x14ac:dyDescent="0.3">
      <c r="A5596" t="s">
        <v>313</v>
      </c>
      <c r="B5596" t="s">
        <v>26</v>
      </c>
      <c r="C5596">
        <v>1007</v>
      </c>
      <c r="D5596">
        <v>502</v>
      </c>
      <c r="E5596">
        <v>98</v>
      </c>
      <c r="F5596">
        <v>78400</v>
      </c>
      <c r="G5596">
        <v>22</v>
      </c>
      <c r="H5596">
        <v>11000</v>
      </c>
      <c r="I5596">
        <v>26068</v>
      </c>
      <c r="J5596">
        <v>266</v>
      </c>
    </row>
    <row r="5597" spans="1:10" x14ac:dyDescent="0.3">
      <c r="A5597" t="s">
        <v>313</v>
      </c>
      <c r="B5597" t="s">
        <v>26</v>
      </c>
      <c r="C5597">
        <v>1007</v>
      </c>
      <c r="D5597">
        <v>502</v>
      </c>
      <c r="E5597">
        <v>109</v>
      </c>
      <c r="F5597">
        <v>87200</v>
      </c>
      <c r="G5597">
        <v>33</v>
      </c>
      <c r="H5597">
        <v>16500</v>
      </c>
      <c r="I5597">
        <v>25179</v>
      </c>
      <c r="J5597">
        <v>231</v>
      </c>
    </row>
    <row r="5598" spans="1:10" x14ac:dyDescent="0.3">
      <c r="A5598" t="s">
        <v>313</v>
      </c>
      <c r="B5598" t="s">
        <v>26</v>
      </c>
      <c r="C5598">
        <v>1007</v>
      </c>
      <c r="D5598">
        <v>503</v>
      </c>
      <c r="E5598">
        <v>119</v>
      </c>
      <c r="F5598">
        <v>95200</v>
      </c>
      <c r="G5598">
        <v>54</v>
      </c>
      <c r="H5598">
        <v>13500</v>
      </c>
      <c r="I5598">
        <v>32844</v>
      </c>
      <c r="J5598">
        <v>276</v>
      </c>
    </row>
    <row r="5599" spans="1:10" x14ac:dyDescent="0.3">
      <c r="A5599" t="s">
        <v>313</v>
      </c>
      <c r="B5599" t="s">
        <v>30</v>
      </c>
      <c r="C5599">
        <v>1009</v>
      </c>
      <c r="D5599">
        <v>501</v>
      </c>
      <c r="E5599">
        <v>1541</v>
      </c>
      <c r="F5599">
        <v>616400</v>
      </c>
      <c r="G5599">
        <v>841</v>
      </c>
      <c r="H5599">
        <v>126150</v>
      </c>
      <c r="I5599">
        <v>385250</v>
      </c>
      <c r="J5599">
        <v>250</v>
      </c>
    </row>
    <row r="5600" spans="1:10" x14ac:dyDescent="0.3">
      <c r="A5600" t="s">
        <v>313</v>
      </c>
      <c r="B5600" t="s">
        <v>26</v>
      </c>
      <c r="C5600">
        <v>1012</v>
      </c>
      <c r="D5600">
        <v>501</v>
      </c>
      <c r="E5600">
        <v>174</v>
      </c>
      <c r="F5600">
        <v>339300</v>
      </c>
      <c r="G5600">
        <v>54</v>
      </c>
      <c r="H5600">
        <v>8100</v>
      </c>
      <c r="I5600">
        <v>25404</v>
      </c>
      <c r="J5600">
        <v>146</v>
      </c>
    </row>
    <row r="5601" spans="1:10" x14ac:dyDescent="0.3">
      <c r="A5601" t="s">
        <v>313</v>
      </c>
      <c r="B5601" t="s">
        <v>26</v>
      </c>
      <c r="C5601">
        <v>1012</v>
      </c>
      <c r="D5601">
        <v>501</v>
      </c>
      <c r="E5601">
        <v>87</v>
      </c>
      <c r="F5601">
        <v>169650</v>
      </c>
      <c r="G5601">
        <v>43</v>
      </c>
      <c r="H5601">
        <v>6450</v>
      </c>
      <c r="I5601">
        <v>15486</v>
      </c>
      <c r="J5601">
        <v>178</v>
      </c>
    </row>
    <row r="5602" spans="1:10" x14ac:dyDescent="0.3">
      <c r="A5602" t="s">
        <v>314</v>
      </c>
      <c r="B5602" t="s">
        <v>18</v>
      </c>
      <c r="C5602">
        <v>1001</v>
      </c>
      <c r="D5602">
        <v>501</v>
      </c>
      <c r="E5602">
        <v>1396</v>
      </c>
      <c r="F5602">
        <v>279200</v>
      </c>
      <c r="G5602">
        <v>349</v>
      </c>
      <c r="H5602">
        <v>52350</v>
      </c>
      <c r="I5602">
        <v>319684</v>
      </c>
      <c r="J5602">
        <v>229</v>
      </c>
    </row>
    <row r="5603" spans="1:10" x14ac:dyDescent="0.3">
      <c r="A5603" t="s">
        <v>314</v>
      </c>
      <c r="B5603" t="s">
        <v>18</v>
      </c>
      <c r="C5603">
        <v>1002</v>
      </c>
      <c r="D5603">
        <v>501</v>
      </c>
      <c r="E5603">
        <v>3664</v>
      </c>
      <c r="F5603">
        <v>366400</v>
      </c>
      <c r="G5603">
        <v>3664</v>
      </c>
      <c r="H5603">
        <v>549600</v>
      </c>
      <c r="I5603">
        <v>996608</v>
      </c>
      <c r="J5603">
        <v>272</v>
      </c>
    </row>
    <row r="5604" spans="1:10" x14ac:dyDescent="0.3">
      <c r="A5604" t="s">
        <v>314</v>
      </c>
      <c r="B5604" t="s">
        <v>18</v>
      </c>
      <c r="C5604">
        <v>1004</v>
      </c>
      <c r="D5604">
        <v>501</v>
      </c>
      <c r="E5604">
        <v>5409</v>
      </c>
      <c r="F5604">
        <v>540900</v>
      </c>
      <c r="G5604">
        <v>2792</v>
      </c>
      <c r="H5604">
        <v>418800</v>
      </c>
      <c r="I5604">
        <v>1373886</v>
      </c>
      <c r="J5604">
        <v>254</v>
      </c>
    </row>
    <row r="5605" spans="1:10" x14ac:dyDescent="0.3">
      <c r="A5605" t="s">
        <v>314</v>
      </c>
      <c r="B5605" t="s">
        <v>26</v>
      </c>
      <c r="C5605">
        <v>1005</v>
      </c>
      <c r="D5605">
        <v>502</v>
      </c>
      <c r="E5605">
        <v>243</v>
      </c>
      <c r="F5605">
        <v>386370</v>
      </c>
      <c r="G5605">
        <v>141</v>
      </c>
      <c r="H5605">
        <v>70500</v>
      </c>
      <c r="I5605">
        <v>31347</v>
      </c>
      <c r="J5605">
        <v>129</v>
      </c>
    </row>
    <row r="5606" spans="1:10" x14ac:dyDescent="0.3">
      <c r="A5606" t="s">
        <v>314</v>
      </c>
      <c r="B5606" t="s">
        <v>26</v>
      </c>
      <c r="C5606">
        <v>1005</v>
      </c>
      <c r="D5606">
        <v>503</v>
      </c>
      <c r="E5606">
        <v>394</v>
      </c>
      <c r="F5606">
        <v>626460</v>
      </c>
      <c r="G5606">
        <v>323</v>
      </c>
      <c r="H5606">
        <v>80750</v>
      </c>
      <c r="I5606">
        <v>113472</v>
      </c>
      <c r="J5606">
        <v>288</v>
      </c>
    </row>
    <row r="5607" spans="1:10" x14ac:dyDescent="0.3">
      <c r="A5607" t="s">
        <v>314</v>
      </c>
      <c r="B5607" t="s">
        <v>26</v>
      </c>
      <c r="C5607">
        <v>1005</v>
      </c>
      <c r="D5607">
        <v>503</v>
      </c>
      <c r="E5607">
        <v>354</v>
      </c>
      <c r="F5607">
        <v>562860</v>
      </c>
      <c r="G5607">
        <v>323</v>
      </c>
      <c r="H5607">
        <v>80750</v>
      </c>
      <c r="I5607">
        <v>98412</v>
      </c>
      <c r="J5607">
        <v>278</v>
      </c>
    </row>
    <row r="5608" spans="1:10" x14ac:dyDescent="0.3">
      <c r="A5608" t="s">
        <v>314</v>
      </c>
      <c r="B5608" t="s">
        <v>26</v>
      </c>
      <c r="C5608">
        <v>1005</v>
      </c>
      <c r="D5608">
        <v>503</v>
      </c>
      <c r="E5608">
        <v>121</v>
      </c>
      <c r="F5608">
        <v>192390</v>
      </c>
      <c r="G5608">
        <v>30</v>
      </c>
      <c r="H5608">
        <v>7500</v>
      </c>
      <c r="I5608">
        <v>18755</v>
      </c>
      <c r="J5608">
        <v>155</v>
      </c>
    </row>
    <row r="5609" spans="1:10" x14ac:dyDescent="0.3">
      <c r="A5609" t="s">
        <v>314</v>
      </c>
      <c r="B5609" t="s">
        <v>26</v>
      </c>
      <c r="C5609">
        <v>1006</v>
      </c>
      <c r="D5609">
        <v>502</v>
      </c>
      <c r="E5609">
        <v>354</v>
      </c>
      <c r="F5609">
        <v>283200</v>
      </c>
      <c r="G5609">
        <v>192</v>
      </c>
      <c r="H5609">
        <v>96000</v>
      </c>
      <c r="I5609">
        <v>84606</v>
      </c>
      <c r="J5609">
        <v>239</v>
      </c>
    </row>
    <row r="5610" spans="1:10" x14ac:dyDescent="0.3">
      <c r="A5610" t="s">
        <v>314</v>
      </c>
      <c r="B5610" t="s">
        <v>26</v>
      </c>
      <c r="C5610">
        <v>1006</v>
      </c>
      <c r="D5610">
        <v>501</v>
      </c>
      <c r="E5610">
        <v>51</v>
      </c>
      <c r="F5610">
        <v>40800</v>
      </c>
      <c r="G5610">
        <v>40</v>
      </c>
      <c r="H5610">
        <v>6000</v>
      </c>
      <c r="I5610">
        <v>11322</v>
      </c>
      <c r="J5610">
        <v>222</v>
      </c>
    </row>
    <row r="5611" spans="1:10" x14ac:dyDescent="0.3">
      <c r="A5611" t="s">
        <v>314</v>
      </c>
      <c r="B5611" t="s">
        <v>26</v>
      </c>
      <c r="C5611">
        <v>1006</v>
      </c>
      <c r="D5611">
        <v>503</v>
      </c>
      <c r="E5611">
        <v>101</v>
      </c>
      <c r="F5611">
        <v>80800</v>
      </c>
      <c r="G5611">
        <v>30</v>
      </c>
      <c r="H5611">
        <v>7500</v>
      </c>
      <c r="I5611">
        <v>14746</v>
      </c>
      <c r="J5611">
        <v>146</v>
      </c>
    </row>
    <row r="5612" spans="1:10" x14ac:dyDescent="0.3">
      <c r="A5612" t="s">
        <v>314</v>
      </c>
      <c r="B5612" t="s">
        <v>26</v>
      </c>
      <c r="C5612">
        <v>1006</v>
      </c>
      <c r="D5612">
        <v>503</v>
      </c>
      <c r="E5612">
        <v>51</v>
      </c>
      <c r="F5612">
        <v>40800</v>
      </c>
      <c r="G5612">
        <v>40</v>
      </c>
      <c r="H5612">
        <v>10000</v>
      </c>
      <c r="I5612">
        <v>4998</v>
      </c>
      <c r="J5612">
        <v>98</v>
      </c>
    </row>
    <row r="5613" spans="1:10" x14ac:dyDescent="0.3">
      <c r="A5613" t="s">
        <v>314</v>
      </c>
      <c r="B5613" t="s">
        <v>26</v>
      </c>
      <c r="C5613">
        <v>1006</v>
      </c>
      <c r="D5613">
        <v>501</v>
      </c>
      <c r="E5613">
        <v>374</v>
      </c>
      <c r="F5613">
        <v>299200</v>
      </c>
      <c r="G5613">
        <v>61</v>
      </c>
      <c r="H5613">
        <v>9150</v>
      </c>
      <c r="I5613">
        <v>57222</v>
      </c>
      <c r="J5613">
        <v>153</v>
      </c>
    </row>
    <row r="5614" spans="1:10" x14ac:dyDescent="0.3">
      <c r="A5614" t="s">
        <v>314</v>
      </c>
      <c r="B5614" t="s">
        <v>30</v>
      </c>
      <c r="C5614">
        <v>1009</v>
      </c>
      <c r="D5614">
        <v>502</v>
      </c>
      <c r="E5614">
        <v>440</v>
      </c>
      <c r="F5614">
        <v>176000</v>
      </c>
      <c r="G5614">
        <v>198</v>
      </c>
      <c r="H5614">
        <v>99000</v>
      </c>
      <c r="I5614">
        <v>55000</v>
      </c>
      <c r="J5614">
        <v>125</v>
      </c>
    </row>
    <row r="5615" spans="1:10" x14ac:dyDescent="0.3">
      <c r="A5615" t="s">
        <v>314</v>
      </c>
      <c r="B5615" t="s">
        <v>30</v>
      </c>
      <c r="C5615">
        <v>1009</v>
      </c>
      <c r="D5615">
        <v>504</v>
      </c>
      <c r="E5615">
        <v>440</v>
      </c>
      <c r="F5615">
        <v>176000</v>
      </c>
      <c r="G5615">
        <v>110</v>
      </c>
      <c r="H5615">
        <v>88000</v>
      </c>
      <c r="I5615">
        <v>78320</v>
      </c>
      <c r="J5615">
        <v>178</v>
      </c>
    </row>
    <row r="5616" spans="1:10" x14ac:dyDescent="0.3">
      <c r="A5616" t="s">
        <v>314</v>
      </c>
      <c r="B5616" t="s">
        <v>30</v>
      </c>
      <c r="C5616">
        <v>1009</v>
      </c>
      <c r="D5616">
        <v>504</v>
      </c>
      <c r="E5616">
        <v>110</v>
      </c>
      <c r="F5616">
        <v>44000</v>
      </c>
      <c r="G5616">
        <v>110</v>
      </c>
      <c r="H5616">
        <v>88000</v>
      </c>
      <c r="I5616">
        <v>27170</v>
      </c>
      <c r="J5616">
        <v>247</v>
      </c>
    </row>
    <row r="5617" spans="1:10" x14ac:dyDescent="0.3">
      <c r="A5617" t="s">
        <v>314</v>
      </c>
      <c r="B5617" t="s">
        <v>30</v>
      </c>
      <c r="C5617">
        <v>1010</v>
      </c>
      <c r="D5617">
        <v>504</v>
      </c>
      <c r="E5617">
        <v>506</v>
      </c>
      <c r="F5617">
        <v>202400</v>
      </c>
      <c r="G5617">
        <v>154</v>
      </c>
      <c r="H5617">
        <v>123200</v>
      </c>
      <c r="I5617">
        <v>125488</v>
      </c>
      <c r="J5617">
        <v>248</v>
      </c>
    </row>
    <row r="5618" spans="1:10" x14ac:dyDescent="0.3">
      <c r="A5618" t="s">
        <v>314</v>
      </c>
      <c r="B5618" t="s">
        <v>26</v>
      </c>
      <c r="C5618">
        <v>1012</v>
      </c>
      <c r="D5618">
        <v>504</v>
      </c>
      <c r="E5618">
        <v>283</v>
      </c>
      <c r="F5618">
        <v>551850</v>
      </c>
      <c r="G5618">
        <v>253</v>
      </c>
      <c r="H5618">
        <v>202400</v>
      </c>
      <c r="I5618">
        <v>76976</v>
      </c>
      <c r="J5618">
        <v>272</v>
      </c>
    </row>
    <row r="5619" spans="1:10" x14ac:dyDescent="0.3">
      <c r="A5619" t="s">
        <v>314</v>
      </c>
      <c r="B5619" t="s">
        <v>26</v>
      </c>
      <c r="C5619">
        <v>1012</v>
      </c>
      <c r="D5619">
        <v>501</v>
      </c>
      <c r="E5619">
        <v>71</v>
      </c>
      <c r="F5619">
        <v>138450</v>
      </c>
      <c r="G5619">
        <v>40</v>
      </c>
      <c r="H5619">
        <v>6000</v>
      </c>
      <c r="I5619">
        <v>12283</v>
      </c>
      <c r="J5619">
        <v>173</v>
      </c>
    </row>
    <row r="5620" spans="1:10" x14ac:dyDescent="0.3">
      <c r="A5620" t="s">
        <v>314</v>
      </c>
      <c r="B5620" t="s">
        <v>26</v>
      </c>
      <c r="C5620">
        <v>1012</v>
      </c>
      <c r="D5620">
        <v>502</v>
      </c>
      <c r="E5620">
        <v>364</v>
      </c>
      <c r="F5620">
        <v>709800</v>
      </c>
      <c r="G5620">
        <v>202</v>
      </c>
      <c r="H5620">
        <v>101000</v>
      </c>
      <c r="I5620">
        <v>41860</v>
      </c>
      <c r="J5620">
        <v>115</v>
      </c>
    </row>
    <row r="5621" spans="1:10" x14ac:dyDescent="0.3">
      <c r="A5621" t="s">
        <v>314</v>
      </c>
      <c r="B5621" t="s">
        <v>26</v>
      </c>
      <c r="C5621">
        <v>1012</v>
      </c>
      <c r="D5621">
        <v>503</v>
      </c>
      <c r="E5621">
        <v>232</v>
      </c>
      <c r="F5621">
        <v>452400</v>
      </c>
      <c r="G5621">
        <v>10</v>
      </c>
      <c r="H5621">
        <v>2500</v>
      </c>
      <c r="I5621">
        <v>33640</v>
      </c>
      <c r="J5621">
        <v>145</v>
      </c>
    </row>
    <row r="5622" spans="1:10" x14ac:dyDescent="0.3">
      <c r="A5622" t="s">
        <v>315</v>
      </c>
      <c r="B5622" t="s">
        <v>18</v>
      </c>
      <c r="C5622">
        <v>1003</v>
      </c>
      <c r="D5622">
        <v>504</v>
      </c>
      <c r="E5622">
        <v>3062</v>
      </c>
      <c r="F5622">
        <v>306200</v>
      </c>
      <c r="G5622">
        <v>1086</v>
      </c>
      <c r="H5622">
        <v>868800</v>
      </c>
      <c r="I5622">
        <v>563408</v>
      </c>
      <c r="J5622">
        <v>184</v>
      </c>
    </row>
    <row r="5623" spans="1:10" x14ac:dyDescent="0.3">
      <c r="A5623" t="s">
        <v>315</v>
      </c>
      <c r="B5623" t="s">
        <v>18</v>
      </c>
      <c r="C5623">
        <v>1004</v>
      </c>
      <c r="D5623">
        <v>504</v>
      </c>
      <c r="E5623">
        <v>2074</v>
      </c>
      <c r="F5623">
        <v>207400</v>
      </c>
      <c r="G5623">
        <v>889</v>
      </c>
      <c r="H5623">
        <v>711200</v>
      </c>
      <c r="I5623">
        <v>522648</v>
      </c>
      <c r="J5623">
        <v>252</v>
      </c>
    </row>
    <row r="5624" spans="1:10" x14ac:dyDescent="0.3">
      <c r="A5624" t="s">
        <v>315</v>
      </c>
      <c r="B5624" t="s">
        <v>18</v>
      </c>
      <c r="C5624">
        <v>1004</v>
      </c>
      <c r="D5624">
        <v>504</v>
      </c>
      <c r="E5624">
        <v>3457</v>
      </c>
      <c r="F5624">
        <v>345700</v>
      </c>
      <c r="G5624">
        <v>1185</v>
      </c>
      <c r="H5624">
        <v>948000</v>
      </c>
      <c r="I5624">
        <v>736341</v>
      </c>
      <c r="J5624">
        <v>213</v>
      </c>
    </row>
    <row r="5625" spans="1:10" x14ac:dyDescent="0.3">
      <c r="A5625" t="s">
        <v>315</v>
      </c>
      <c r="B5625" t="s">
        <v>26</v>
      </c>
      <c r="C5625">
        <v>1005</v>
      </c>
      <c r="D5625">
        <v>504</v>
      </c>
      <c r="E5625">
        <v>344</v>
      </c>
      <c r="F5625">
        <v>546960</v>
      </c>
      <c r="G5625">
        <v>238</v>
      </c>
      <c r="H5625">
        <v>190400</v>
      </c>
      <c r="I5625">
        <v>61232</v>
      </c>
      <c r="J5625">
        <v>178</v>
      </c>
    </row>
    <row r="5626" spans="1:10" x14ac:dyDescent="0.3">
      <c r="A5626" t="s">
        <v>315</v>
      </c>
      <c r="B5626" t="s">
        <v>26</v>
      </c>
      <c r="C5626">
        <v>1005</v>
      </c>
      <c r="D5626">
        <v>502</v>
      </c>
      <c r="E5626">
        <v>146</v>
      </c>
      <c r="F5626">
        <v>232140</v>
      </c>
      <c r="G5626">
        <v>0</v>
      </c>
      <c r="H5626">
        <v>0</v>
      </c>
      <c r="I5626">
        <v>27448</v>
      </c>
      <c r="J5626">
        <v>188</v>
      </c>
    </row>
    <row r="5627" spans="1:10" x14ac:dyDescent="0.3">
      <c r="A5627" t="s">
        <v>315</v>
      </c>
      <c r="B5627" t="s">
        <v>26</v>
      </c>
      <c r="C5627">
        <v>1005</v>
      </c>
      <c r="D5627">
        <v>501</v>
      </c>
      <c r="E5627">
        <v>251</v>
      </c>
      <c r="F5627">
        <v>399090</v>
      </c>
      <c r="G5627">
        <v>185</v>
      </c>
      <c r="H5627">
        <v>27750</v>
      </c>
      <c r="I5627">
        <v>24096</v>
      </c>
      <c r="J5627">
        <v>96</v>
      </c>
    </row>
    <row r="5628" spans="1:10" x14ac:dyDescent="0.3">
      <c r="A5628" t="s">
        <v>315</v>
      </c>
      <c r="B5628" t="s">
        <v>26</v>
      </c>
      <c r="C5628">
        <v>1006</v>
      </c>
      <c r="D5628">
        <v>504</v>
      </c>
      <c r="E5628">
        <v>265</v>
      </c>
      <c r="F5628">
        <v>212000</v>
      </c>
      <c r="G5628">
        <v>66</v>
      </c>
      <c r="H5628">
        <v>52800</v>
      </c>
      <c r="I5628">
        <v>79235</v>
      </c>
      <c r="J5628">
        <v>299</v>
      </c>
    </row>
    <row r="5629" spans="1:10" x14ac:dyDescent="0.3">
      <c r="A5629" t="s">
        <v>315</v>
      </c>
      <c r="B5629" t="s">
        <v>26</v>
      </c>
      <c r="C5629">
        <v>1006</v>
      </c>
      <c r="D5629">
        <v>501</v>
      </c>
      <c r="E5629">
        <v>185</v>
      </c>
      <c r="F5629">
        <v>148000</v>
      </c>
      <c r="G5629">
        <v>0</v>
      </c>
      <c r="H5629">
        <v>0</v>
      </c>
      <c r="I5629">
        <v>49580</v>
      </c>
      <c r="J5629">
        <v>268</v>
      </c>
    </row>
    <row r="5630" spans="1:10" x14ac:dyDescent="0.3">
      <c r="A5630" t="s">
        <v>315</v>
      </c>
      <c r="B5630" t="s">
        <v>26</v>
      </c>
      <c r="C5630">
        <v>1006</v>
      </c>
      <c r="D5630">
        <v>502</v>
      </c>
      <c r="E5630">
        <v>198</v>
      </c>
      <c r="F5630">
        <v>158400</v>
      </c>
      <c r="G5630">
        <v>185</v>
      </c>
      <c r="H5630">
        <v>92500</v>
      </c>
      <c r="I5630">
        <v>57420</v>
      </c>
      <c r="J5630">
        <v>290</v>
      </c>
    </row>
    <row r="5631" spans="1:10" x14ac:dyDescent="0.3">
      <c r="A5631" t="s">
        <v>315</v>
      </c>
      <c r="B5631" t="s">
        <v>26</v>
      </c>
      <c r="C5631">
        <v>1007</v>
      </c>
      <c r="D5631">
        <v>502</v>
      </c>
      <c r="E5631">
        <v>331</v>
      </c>
      <c r="F5631">
        <v>264800</v>
      </c>
      <c r="G5631">
        <v>146</v>
      </c>
      <c r="H5631">
        <v>73000</v>
      </c>
      <c r="I5631">
        <v>48326</v>
      </c>
      <c r="J5631">
        <v>146</v>
      </c>
    </row>
    <row r="5632" spans="1:10" x14ac:dyDescent="0.3">
      <c r="A5632" t="s">
        <v>315</v>
      </c>
      <c r="B5632" t="s">
        <v>26</v>
      </c>
      <c r="C5632">
        <v>1007</v>
      </c>
      <c r="D5632">
        <v>501</v>
      </c>
      <c r="E5632">
        <v>291</v>
      </c>
      <c r="F5632">
        <v>232800</v>
      </c>
      <c r="G5632">
        <v>172</v>
      </c>
      <c r="H5632">
        <v>25800</v>
      </c>
      <c r="I5632">
        <v>79443</v>
      </c>
      <c r="J5632">
        <v>273</v>
      </c>
    </row>
    <row r="5633" spans="1:10" x14ac:dyDescent="0.3">
      <c r="A5633" t="s">
        <v>315</v>
      </c>
      <c r="B5633" t="s">
        <v>30</v>
      </c>
      <c r="C5633">
        <v>1008</v>
      </c>
      <c r="D5633">
        <v>502</v>
      </c>
      <c r="E5633">
        <v>554</v>
      </c>
      <c r="F5633">
        <v>443200</v>
      </c>
      <c r="G5633">
        <v>16</v>
      </c>
      <c r="H5633">
        <v>8000</v>
      </c>
      <c r="I5633">
        <v>136284</v>
      </c>
      <c r="J5633">
        <v>246</v>
      </c>
    </row>
    <row r="5634" spans="1:10" x14ac:dyDescent="0.3">
      <c r="A5634" t="s">
        <v>315</v>
      </c>
      <c r="B5634" t="s">
        <v>30</v>
      </c>
      <c r="C5634">
        <v>1008</v>
      </c>
      <c r="D5634">
        <v>504</v>
      </c>
      <c r="E5634">
        <v>147</v>
      </c>
      <c r="F5634">
        <v>117600</v>
      </c>
      <c r="G5634">
        <v>49</v>
      </c>
      <c r="H5634">
        <v>39200</v>
      </c>
      <c r="I5634">
        <v>43071</v>
      </c>
      <c r="J5634">
        <v>293</v>
      </c>
    </row>
    <row r="5635" spans="1:10" x14ac:dyDescent="0.3">
      <c r="A5635" t="s">
        <v>315</v>
      </c>
      <c r="B5635" t="s">
        <v>30</v>
      </c>
      <c r="C5635">
        <v>1009</v>
      </c>
      <c r="D5635">
        <v>503</v>
      </c>
      <c r="E5635">
        <v>440</v>
      </c>
      <c r="F5635">
        <v>176000</v>
      </c>
      <c r="G5635">
        <v>374</v>
      </c>
      <c r="H5635">
        <v>93500</v>
      </c>
      <c r="I5635">
        <v>100320</v>
      </c>
      <c r="J5635">
        <v>228</v>
      </c>
    </row>
    <row r="5636" spans="1:10" x14ac:dyDescent="0.3">
      <c r="A5636" t="s">
        <v>315</v>
      </c>
      <c r="B5636" t="s">
        <v>30</v>
      </c>
      <c r="C5636">
        <v>1009</v>
      </c>
      <c r="D5636">
        <v>502</v>
      </c>
      <c r="E5636">
        <v>212</v>
      </c>
      <c r="F5636">
        <v>84800</v>
      </c>
      <c r="G5636">
        <v>114</v>
      </c>
      <c r="H5636">
        <v>57000</v>
      </c>
      <c r="I5636">
        <v>21200</v>
      </c>
      <c r="J5636">
        <v>100</v>
      </c>
    </row>
    <row r="5637" spans="1:10" x14ac:dyDescent="0.3">
      <c r="A5637" t="s">
        <v>315</v>
      </c>
      <c r="B5637" t="s">
        <v>30</v>
      </c>
      <c r="C5637">
        <v>1010</v>
      </c>
      <c r="D5637">
        <v>504</v>
      </c>
      <c r="E5637">
        <v>130</v>
      </c>
      <c r="F5637">
        <v>52000</v>
      </c>
      <c r="G5637">
        <v>98</v>
      </c>
      <c r="H5637">
        <v>78400</v>
      </c>
      <c r="I5637">
        <v>17290</v>
      </c>
      <c r="J5637">
        <v>133</v>
      </c>
    </row>
    <row r="5638" spans="1:10" x14ac:dyDescent="0.3">
      <c r="A5638" t="s">
        <v>315</v>
      </c>
      <c r="B5638" t="s">
        <v>18</v>
      </c>
      <c r="C5638">
        <v>1011</v>
      </c>
      <c r="D5638">
        <v>504</v>
      </c>
      <c r="E5638">
        <v>1778</v>
      </c>
      <c r="F5638">
        <v>622300</v>
      </c>
      <c r="G5638">
        <v>99</v>
      </c>
      <c r="H5638">
        <v>79200</v>
      </c>
      <c r="I5638">
        <v>469392</v>
      </c>
      <c r="J5638">
        <v>264</v>
      </c>
    </row>
    <row r="5639" spans="1:10" x14ac:dyDescent="0.3">
      <c r="A5639" t="s">
        <v>315</v>
      </c>
      <c r="B5639" t="s">
        <v>26</v>
      </c>
      <c r="C5639">
        <v>1012</v>
      </c>
      <c r="D5639">
        <v>502</v>
      </c>
      <c r="E5639">
        <v>198</v>
      </c>
      <c r="F5639">
        <v>386100</v>
      </c>
      <c r="G5639">
        <v>0</v>
      </c>
      <c r="H5639">
        <v>0</v>
      </c>
      <c r="I5639">
        <v>24156</v>
      </c>
      <c r="J5639">
        <v>122</v>
      </c>
    </row>
    <row r="5640" spans="1:10" x14ac:dyDescent="0.3">
      <c r="A5640" t="s">
        <v>315</v>
      </c>
      <c r="B5640" t="s">
        <v>26</v>
      </c>
      <c r="C5640">
        <v>1012</v>
      </c>
      <c r="D5640">
        <v>502</v>
      </c>
      <c r="E5640">
        <v>238</v>
      </c>
      <c r="F5640">
        <v>464100</v>
      </c>
      <c r="G5640">
        <v>79</v>
      </c>
      <c r="H5640">
        <v>39500</v>
      </c>
      <c r="I5640">
        <v>31892</v>
      </c>
      <c r="J5640">
        <v>134</v>
      </c>
    </row>
    <row r="5641" spans="1:10" x14ac:dyDescent="0.3">
      <c r="A5641" t="s">
        <v>315</v>
      </c>
      <c r="B5641" t="s">
        <v>26</v>
      </c>
      <c r="C5641">
        <v>1012</v>
      </c>
      <c r="D5641">
        <v>502</v>
      </c>
      <c r="E5641">
        <v>516</v>
      </c>
      <c r="F5641">
        <v>1006200</v>
      </c>
      <c r="G5641">
        <v>251</v>
      </c>
      <c r="H5641">
        <v>125500</v>
      </c>
      <c r="I5641">
        <v>53148</v>
      </c>
      <c r="J5641">
        <v>103</v>
      </c>
    </row>
    <row r="5642" spans="1:10" x14ac:dyDescent="0.3">
      <c r="A5642" t="s">
        <v>316</v>
      </c>
      <c r="B5642" t="s">
        <v>18</v>
      </c>
      <c r="C5642">
        <v>1001</v>
      </c>
      <c r="D5642">
        <v>502</v>
      </c>
      <c r="E5642">
        <v>3849</v>
      </c>
      <c r="F5642">
        <v>769800</v>
      </c>
      <c r="G5642">
        <v>3509</v>
      </c>
      <c r="H5642">
        <v>1754500</v>
      </c>
      <c r="I5642">
        <v>565803</v>
      </c>
      <c r="J5642">
        <v>147</v>
      </c>
    </row>
    <row r="5643" spans="1:10" x14ac:dyDescent="0.3">
      <c r="A5643" t="s">
        <v>316</v>
      </c>
      <c r="B5643" t="s">
        <v>18</v>
      </c>
      <c r="C5643">
        <v>1002</v>
      </c>
      <c r="D5643">
        <v>503</v>
      </c>
      <c r="E5643">
        <v>1811</v>
      </c>
      <c r="F5643">
        <v>181100</v>
      </c>
      <c r="G5643">
        <v>226</v>
      </c>
      <c r="H5643">
        <v>56500</v>
      </c>
      <c r="I5643">
        <v>311492</v>
      </c>
      <c r="J5643">
        <v>172</v>
      </c>
    </row>
    <row r="5644" spans="1:10" x14ac:dyDescent="0.3">
      <c r="A5644" t="s">
        <v>316</v>
      </c>
      <c r="B5644" t="s">
        <v>18</v>
      </c>
      <c r="C5644">
        <v>1003</v>
      </c>
      <c r="D5644">
        <v>502</v>
      </c>
      <c r="E5644">
        <v>1585</v>
      </c>
      <c r="F5644">
        <v>158500</v>
      </c>
      <c r="G5644">
        <v>1472</v>
      </c>
      <c r="H5644">
        <v>736000</v>
      </c>
      <c r="I5644">
        <v>329680</v>
      </c>
      <c r="J5644">
        <v>208</v>
      </c>
    </row>
    <row r="5645" spans="1:10" x14ac:dyDescent="0.3">
      <c r="A5645" t="s">
        <v>316</v>
      </c>
      <c r="B5645" t="s">
        <v>18</v>
      </c>
      <c r="C5645">
        <v>1003</v>
      </c>
      <c r="D5645">
        <v>502</v>
      </c>
      <c r="E5645">
        <v>1811</v>
      </c>
      <c r="F5645">
        <v>181100</v>
      </c>
      <c r="G5645">
        <v>1472</v>
      </c>
      <c r="H5645">
        <v>736000</v>
      </c>
      <c r="I5645">
        <v>342279</v>
      </c>
      <c r="J5645">
        <v>189</v>
      </c>
    </row>
    <row r="5646" spans="1:10" x14ac:dyDescent="0.3">
      <c r="A5646" t="s">
        <v>316</v>
      </c>
      <c r="B5646" t="s">
        <v>18</v>
      </c>
      <c r="C5646">
        <v>1004</v>
      </c>
      <c r="D5646">
        <v>501</v>
      </c>
      <c r="E5646">
        <v>2943</v>
      </c>
      <c r="F5646">
        <v>294300</v>
      </c>
      <c r="G5646">
        <v>1472</v>
      </c>
      <c r="H5646">
        <v>220800</v>
      </c>
      <c r="I5646">
        <v>756351</v>
      </c>
      <c r="J5646">
        <v>257</v>
      </c>
    </row>
    <row r="5647" spans="1:10" x14ac:dyDescent="0.3">
      <c r="A5647" t="s">
        <v>316</v>
      </c>
      <c r="B5647" t="s">
        <v>26</v>
      </c>
      <c r="C5647">
        <v>1005</v>
      </c>
      <c r="D5647">
        <v>504</v>
      </c>
      <c r="E5647">
        <v>279</v>
      </c>
      <c r="F5647">
        <v>443610</v>
      </c>
      <c r="G5647">
        <v>164</v>
      </c>
      <c r="H5647">
        <v>131200</v>
      </c>
      <c r="I5647">
        <v>43524</v>
      </c>
      <c r="J5647">
        <v>156</v>
      </c>
    </row>
    <row r="5648" spans="1:10" x14ac:dyDescent="0.3">
      <c r="A5648" t="s">
        <v>316</v>
      </c>
      <c r="B5648" t="s">
        <v>26</v>
      </c>
      <c r="C5648">
        <v>1005</v>
      </c>
      <c r="D5648">
        <v>504</v>
      </c>
      <c r="E5648">
        <v>260</v>
      </c>
      <c r="F5648">
        <v>413400</v>
      </c>
      <c r="G5648">
        <v>125</v>
      </c>
      <c r="H5648">
        <v>100000</v>
      </c>
      <c r="I5648">
        <v>44720</v>
      </c>
      <c r="J5648">
        <v>172</v>
      </c>
    </row>
    <row r="5649" spans="1:10" x14ac:dyDescent="0.3">
      <c r="A5649" t="s">
        <v>316</v>
      </c>
      <c r="B5649" t="s">
        <v>26</v>
      </c>
      <c r="C5649">
        <v>1005</v>
      </c>
      <c r="D5649">
        <v>504</v>
      </c>
      <c r="E5649">
        <v>299</v>
      </c>
      <c r="F5649">
        <v>475410</v>
      </c>
      <c r="G5649">
        <v>154</v>
      </c>
      <c r="H5649">
        <v>123200</v>
      </c>
      <c r="I5649">
        <v>64883</v>
      </c>
      <c r="J5649">
        <v>217</v>
      </c>
    </row>
    <row r="5650" spans="1:10" x14ac:dyDescent="0.3">
      <c r="A5650" t="s">
        <v>316</v>
      </c>
      <c r="B5650" t="s">
        <v>26</v>
      </c>
      <c r="C5650">
        <v>1006</v>
      </c>
      <c r="D5650">
        <v>503</v>
      </c>
      <c r="E5650">
        <v>106</v>
      </c>
      <c r="F5650">
        <v>84800</v>
      </c>
      <c r="G5650">
        <v>77</v>
      </c>
      <c r="H5650">
        <v>19250</v>
      </c>
      <c r="I5650">
        <v>17384</v>
      </c>
      <c r="J5650">
        <v>164</v>
      </c>
    </row>
    <row r="5651" spans="1:10" x14ac:dyDescent="0.3">
      <c r="A5651" t="s">
        <v>316</v>
      </c>
      <c r="B5651" t="s">
        <v>26</v>
      </c>
      <c r="C5651">
        <v>1006</v>
      </c>
      <c r="D5651">
        <v>503</v>
      </c>
      <c r="E5651">
        <v>250</v>
      </c>
      <c r="F5651">
        <v>200000</v>
      </c>
      <c r="G5651">
        <v>106</v>
      </c>
      <c r="H5651">
        <v>26500</v>
      </c>
      <c r="I5651">
        <v>52500</v>
      </c>
      <c r="J5651">
        <v>210</v>
      </c>
    </row>
    <row r="5652" spans="1:10" x14ac:dyDescent="0.3">
      <c r="A5652" t="s">
        <v>316</v>
      </c>
      <c r="B5652" t="s">
        <v>26</v>
      </c>
      <c r="C5652">
        <v>1006</v>
      </c>
      <c r="D5652">
        <v>503</v>
      </c>
      <c r="E5652">
        <v>279</v>
      </c>
      <c r="F5652">
        <v>223200</v>
      </c>
      <c r="G5652">
        <v>164</v>
      </c>
      <c r="H5652">
        <v>41000</v>
      </c>
      <c r="I5652">
        <v>47430</v>
      </c>
      <c r="J5652">
        <v>170</v>
      </c>
    </row>
    <row r="5653" spans="1:10" x14ac:dyDescent="0.3">
      <c r="A5653" t="s">
        <v>316</v>
      </c>
      <c r="B5653" t="s">
        <v>26</v>
      </c>
      <c r="C5653">
        <v>1006</v>
      </c>
      <c r="D5653">
        <v>502</v>
      </c>
      <c r="E5653">
        <v>154</v>
      </c>
      <c r="F5653">
        <v>123200</v>
      </c>
      <c r="G5653">
        <v>77</v>
      </c>
      <c r="H5653">
        <v>38500</v>
      </c>
      <c r="I5653">
        <v>45584</v>
      </c>
      <c r="J5653">
        <v>296</v>
      </c>
    </row>
    <row r="5654" spans="1:10" x14ac:dyDescent="0.3">
      <c r="A5654" t="s">
        <v>316</v>
      </c>
      <c r="B5654" t="s">
        <v>26</v>
      </c>
      <c r="C5654">
        <v>1007</v>
      </c>
      <c r="D5654">
        <v>503</v>
      </c>
      <c r="E5654">
        <v>347</v>
      </c>
      <c r="F5654">
        <v>277600</v>
      </c>
      <c r="G5654">
        <v>173</v>
      </c>
      <c r="H5654">
        <v>43250</v>
      </c>
      <c r="I5654">
        <v>31577</v>
      </c>
      <c r="J5654">
        <v>91</v>
      </c>
    </row>
    <row r="5655" spans="1:10" x14ac:dyDescent="0.3">
      <c r="A5655" t="s">
        <v>316</v>
      </c>
      <c r="B5655" t="s">
        <v>26</v>
      </c>
      <c r="C5655">
        <v>1007</v>
      </c>
      <c r="D5655">
        <v>502</v>
      </c>
      <c r="E5655">
        <v>366</v>
      </c>
      <c r="F5655">
        <v>292800</v>
      </c>
      <c r="G5655">
        <v>67</v>
      </c>
      <c r="H5655">
        <v>33500</v>
      </c>
      <c r="I5655">
        <v>39528</v>
      </c>
      <c r="J5655">
        <v>108</v>
      </c>
    </row>
    <row r="5656" spans="1:10" x14ac:dyDescent="0.3">
      <c r="A5656" t="s">
        <v>316</v>
      </c>
      <c r="B5656" t="s">
        <v>26</v>
      </c>
      <c r="C5656">
        <v>1007</v>
      </c>
      <c r="D5656">
        <v>504</v>
      </c>
      <c r="E5656">
        <v>96</v>
      </c>
      <c r="F5656">
        <v>76800</v>
      </c>
      <c r="G5656">
        <v>29</v>
      </c>
      <c r="H5656">
        <v>23200</v>
      </c>
      <c r="I5656">
        <v>18624</v>
      </c>
      <c r="J5656">
        <v>194</v>
      </c>
    </row>
    <row r="5657" spans="1:10" x14ac:dyDescent="0.3">
      <c r="A5657" t="s">
        <v>316</v>
      </c>
      <c r="B5657" t="s">
        <v>26</v>
      </c>
      <c r="C5657">
        <v>1007</v>
      </c>
      <c r="D5657">
        <v>502</v>
      </c>
      <c r="E5657">
        <v>366</v>
      </c>
      <c r="F5657">
        <v>292800</v>
      </c>
      <c r="G5657">
        <v>58</v>
      </c>
      <c r="H5657">
        <v>29000</v>
      </c>
      <c r="I5657">
        <v>82350</v>
      </c>
      <c r="J5657">
        <v>225</v>
      </c>
    </row>
    <row r="5658" spans="1:10" x14ac:dyDescent="0.3">
      <c r="A5658" t="s">
        <v>316</v>
      </c>
      <c r="B5658" t="s">
        <v>30</v>
      </c>
      <c r="C5658">
        <v>1009</v>
      </c>
      <c r="D5658">
        <v>503</v>
      </c>
      <c r="E5658">
        <v>1714</v>
      </c>
      <c r="F5658">
        <v>685600</v>
      </c>
      <c r="G5658">
        <v>929</v>
      </c>
      <c r="H5658">
        <v>232250</v>
      </c>
      <c r="I5658">
        <v>188540</v>
      </c>
      <c r="J5658">
        <v>110</v>
      </c>
    </row>
    <row r="5659" spans="1:10" x14ac:dyDescent="0.3">
      <c r="A5659" t="s">
        <v>316</v>
      </c>
      <c r="B5659" t="s">
        <v>26</v>
      </c>
      <c r="C5659">
        <v>1012</v>
      </c>
      <c r="D5659">
        <v>504</v>
      </c>
      <c r="E5659">
        <v>48</v>
      </c>
      <c r="F5659">
        <v>93600</v>
      </c>
      <c r="G5659">
        <v>48</v>
      </c>
      <c r="H5659">
        <v>38400</v>
      </c>
      <c r="I5659">
        <v>11424</v>
      </c>
      <c r="J5659">
        <v>238</v>
      </c>
    </row>
    <row r="5660" spans="1:10" x14ac:dyDescent="0.3">
      <c r="A5660" t="s">
        <v>316</v>
      </c>
      <c r="B5660" t="s">
        <v>26</v>
      </c>
      <c r="C5660">
        <v>1012</v>
      </c>
      <c r="D5660">
        <v>502</v>
      </c>
      <c r="E5660">
        <v>250</v>
      </c>
      <c r="F5660">
        <v>487500</v>
      </c>
      <c r="G5660">
        <v>164</v>
      </c>
      <c r="H5660">
        <v>82000</v>
      </c>
      <c r="I5660">
        <v>26000</v>
      </c>
      <c r="J5660">
        <v>104</v>
      </c>
    </row>
    <row r="5661" spans="1:10" x14ac:dyDescent="0.3">
      <c r="A5661" t="s">
        <v>316</v>
      </c>
      <c r="B5661" t="s">
        <v>26</v>
      </c>
      <c r="C5661">
        <v>1012</v>
      </c>
      <c r="D5661">
        <v>504</v>
      </c>
      <c r="E5661">
        <v>327</v>
      </c>
      <c r="F5661">
        <v>637650</v>
      </c>
      <c r="G5661">
        <v>29</v>
      </c>
      <c r="H5661">
        <v>23200</v>
      </c>
      <c r="I5661">
        <v>62130</v>
      </c>
      <c r="J5661">
        <v>190</v>
      </c>
    </row>
    <row r="5662" spans="1:10" x14ac:dyDescent="0.3">
      <c r="A5662" t="s">
        <v>317</v>
      </c>
      <c r="B5662" t="s">
        <v>18</v>
      </c>
      <c r="C5662">
        <v>1001</v>
      </c>
      <c r="D5662">
        <v>503</v>
      </c>
      <c r="E5662">
        <v>1819</v>
      </c>
      <c r="F5662">
        <v>363800</v>
      </c>
      <c r="G5662">
        <v>433</v>
      </c>
      <c r="H5662">
        <v>108250</v>
      </c>
      <c r="I5662">
        <v>449293</v>
      </c>
      <c r="J5662">
        <v>247</v>
      </c>
    </row>
    <row r="5663" spans="1:10" x14ac:dyDescent="0.3">
      <c r="A5663" t="s">
        <v>317</v>
      </c>
      <c r="B5663" t="s">
        <v>18</v>
      </c>
      <c r="C5663">
        <v>1001</v>
      </c>
      <c r="D5663">
        <v>501</v>
      </c>
      <c r="E5663">
        <v>2425</v>
      </c>
      <c r="F5663">
        <v>485000</v>
      </c>
      <c r="G5663">
        <v>1732</v>
      </c>
      <c r="H5663">
        <v>259800</v>
      </c>
      <c r="I5663">
        <v>332225</v>
      </c>
      <c r="J5663">
        <v>137</v>
      </c>
    </row>
    <row r="5664" spans="1:10" x14ac:dyDescent="0.3">
      <c r="A5664" t="s">
        <v>317</v>
      </c>
      <c r="B5664" t="s">
        <v>18</v>
      </c>
      <c r="C5664">
        <v>1001</v>
      </c>
      <c r="D5664">
        <v>504</v>
      </c>
      <c r="E5664">
        <v>2166</v>
      </c>
      <c r="F5664">
        <v>433200</v>
      </c>
      <c r="G5664">
        <v>520</v>
      </c>
      <c r="H5664">
        <v>416000</v>
      </c>
      <c r="I5664">
        <v>381216</v>
      </c>
      <c r="J5664">
        <v>176</v>
      </c>
    </row>
    <row r="5665" spans="1:10" x14ac:dyDescent="0.3">
      <c r="A5665" t="s">
        <v>317</v>
      </c>
      <c r="B5665" t="s">
        <v>18</v>
      </c>
      <c r="C5665">
        <v>1003</v>
      </c>
      <c r="D5665">
        <v>503</v>
      </c>
      <c r="E5665">
        <v>2339</v>
      </c>
      <c r="F5665">
        <v>233900</v>
      </c>
      <c r="G5665">
        <v>953</v>
      </c>
      <c r="H5665">
        <v>238250</v>
      </c>
      <c r="I5665">
        <v>301731</v>
      </c>
      <c r="J5665">
        <v>129</v>
      </c>
    </row>
    <row r="5666" spans="1:10" x14ac:dyDescent="0.3">
      <c r="A5666" t="s">
        <v>317</v>
      </c>
      <c r="B5666" t="s">
        <v>18</v>
      </c>
      <c r="C5666">
        <v>1004</v>
      </c>
      <c r="D5666">
        <v>501</v>
      </c>
      <c r="E5666">
        <v>1819</v>
      </c>
      <c r="F5666">
        <v>181900</v>
      </c>
      <c r="G5666">
        <v>1732</v>
      </c>
      <c r="H5666">
        <v>259800</v>
      </c>
      <c r="I5666">
        <v>403818</v>
      </c>
      <c r="J5666">
        <v>222</v>
      </c>
    </row>
    <row r="5667" spans="1:10" x14ac:dyDescent="0.3">
      <c r="A5667" t="s">
        <v>317</v>
      </c>
      <c r="B5667" t="s">
        <v>26</v>
      </c>
      <c r="C5667">
        <v>1005</v>
      </c>
      <c r="D5667">
        <v>502</v>
      </c>
      <c r="E5667">
        <v>397</v>
      </c>
      <c r="F5667">
        <v>631230</v>
      </c>
      <c r="G5667">
        <v>185</v>
      </c>
      <c r="H5667">
        <v>92500</v>
      </c>
      <c r="I5667">
        <v>38112</v>
      </c>
      <c r="J5667">
        <v>96</v>
      </c>
    </row>
    <row r="5668" spans="1:10" x14ac:dyDescent="0.3">
      <c r="A5668" t="s">
        <v>317</v>
      </c>
      <c r="B5668" t="s">
        <v>26</v>
      </c>
      <c r="C5668">
        <v>1005</v>
      </c>
      <c r="D5668">
        <v>502</v>
      </c>
      <c r="E5668">
        <v>318</v>
      </c>
      <c r="F5668">
        <v>505620</v>
      </c>
      <c r="G5668">
        <v>252</v>
      </c>
      <c r="H5668">
        <v>126000</v>
      </c>
      <c r="I5668">
        <v>88086</v>
      </c>
      <c r="J5668">
        <v>277</v>
      </c>
    </row>
    <row r="5669" spans="1:10" x14ac:dyDescent="0.3">
      <c r="A5669" t="s">
        <v>317</v>
      </c>
      <c r="B5669" t="s">
        <v>26</v>
      </c>
      <c r="C5669">
        <v>1006</v>
      </c>
      <c r="D5669">
        <v>504</v>
      </c>
      <c r="E5669">
        <v>79</v>
      </c>
      <c r="F5669">
        <v>63200</v>
      </c>
      <c r="G5669">
        <v>79</v>
      </c>
      <c r="H5669">
        <v>63200</v>
      </c>
      <c r="I5669">
        <v>14062</v>
      </c>
      <c r="J5669">
        <v>178</v>
      </c>
    </row>
    <row r="5670" spans="1:10" x14ac:dyDescent="0.3">
      <c r="A5670" t="s">
        <v>317</v>
      </c>
      <c r="B5670" t="s">
        <v>26</v>
      </c>
      <c r="C5670">
        <v>1006</v>
      </c>
      <c r="D5670">
        <v>502</v>
      </c>
      <c r="E5670">
        <v>424</v>
      </c>
      <c r="F5670">
        <v>339200</v>
      </c>
      <c r="G5670">
        <v>411</v>
      </c>
      <c r="H5670">
        <v>205500</v>
      </c>
      <c r="I5670">
        <v>72928</v>
      </c>
      <c r="J5670">
        <v>172</v>
      </c>
    </row>
    <row r="5671" spans="1:10" x14ac:dyDescent="0.3">
      <c r="A5671" t="s">
        <v>317</v>
      </c>
      <c r="B5671" t="s">
        <v>26</v>
      </c>
      <c r="C5671">
        <v>1006</v>
      </c>
      <c r="D5671">
        <v>504</v>
      </c>
      <c r="E5671">
        <v>79</v>
      </c>
      <c r="F5671">
        <v>63200</v>
      </c>
      <c r="G5671">
        <v>0</v>
      </c>
      <c r="H5671">
        <v>0</v>
      </c>
      <c r="I5671">
        <v>13035</v>
      </c>
      <c r="J5671">
        <v>165</v>
      </c>
    </row>
    <row r="5672" spans="1:10" x14ac:dyDescent="0.3">
      <c r="A5672" t="s">
        <v>317</v>
      </c>
      <c r="B5672" t="s">
        <v>26</v>
      </c>
      <c r="C5672">
        <v>1006</v>
      </c>
      <c r="D5672">
        <v>501</v>
      </c>
      <c r="E5672">
        <v>318</v>
      </c>
      <c r="F5672">
        <v>254400</v>
      </c>
      <c r="G5672">
        <v>106</v>
      </c>
      <c r="H5672">
        <v>15900</v>
      </c>
      <c r="I5672">
        <v>93810</v>
      </c>
      <c r="J5672">
        <v>295</v>
      </c>
    </row>
    <row r="5673" spans="1:10" x14ac:dyDescent="0.3">
      <c r="A5673" t="s">
        <v>317</v>
      </c>
      <c r="B5673" t="s">
        <v>26</v>
      </c>
      <c r="C5673">
        <v>1007</v>
      </c>
      <c r="D5673">
        <v>504</v>
      </c>
      <c r="E5673">
        <v>291</v>
      </c>
      <c r="F5673">
        <v>232800</v>
      </c>
      <c r="G5673">
        <v>146</v>
      </c>
      <c r="H5673">
        <v>116800</v>
      </c>
      <c r="I5673">
        <v>48015</v>
      </c>
      <c r="J5673">
        <v>165</v>
      </c>
    </row>
    <row r="5674" spans="1:10" x14ac:dyDescent="0.3">
      <c r="A5674" t="s">
        <v>317</v>
      </c>
      <c r="B5674" t="s">
        <v>26</v>
      </c>
      <c r="C5674">
        <v>1007</v>
      </c>
      <c r="D5674">
        <v>502</v>
      </c>
      <c r="E5674">
        <v>397</v>
      </c>
      <c r="F5674">
        <v>317600</v>
      </c>
      <c r="G5674">
        <v>212</v>
      </c>
      <c r="H5674">
        <v>106000</v>
      </c>
      <c r="I5674">
        <v>48037</v>
      </c>
      <c r="J5674">
        <v>121</v>
      </c>
    </row>
    <row r="5675" spans="1:10" x14ac:dyDescent="0.3">
      <c r="A5675" t="s">
        <v>317</v>
      </c>
      <c r="B5675" t="s">
        <v>30</v>
      </c>
      <c r="C5675">
        <v>1008</v>
      </c>
      <c r="D5675">
        <v>502</v>
      </c>
      <c r="E5675">
        <v>116</v>
      </c>
      <c r="F5675">
        <v>92800</v>
      </c>
      <c r="G5675">
        <v>0</v>
      </c>
      <c r="H5675">
        <v>0</v>
      </c>
      <c r="I5675">
        <v>12180</v>
      </c>
      <c r="J5675">
        <v>105</v>
      </c>
    </row>
    <row r="5676" spans="1:10" x14ac:dyDescent="0.3">
      <c r="A5676" t="s">
        <v>317</v>
      </c>
      <c r="B5676" t="s">
        <v>30</v>
      </c>
      <c r="C5676">
        <v>1009</v>
      </c>
      <c r="D5676">
        <v>504</v>
      </c>
      <c r="E5676">
        <v>658</v>
      </c>
      <c r="F5676">
        <v>263200</v>
      </c>
      <c r="G5676">
        <v>310</v>
      </c>
      <c r="H5676">
        <v>248000</v>
      </c>
      <c r="I5676">
        <v>152656</v>
      </c>
      <c r="J5676">
        <v>232</v>
      </c>
    </row>
    <row r="5677" spans="1:10" x14ac:dyDescent="0.3">
      <c r="A5677" t="s">
        <v>317</v>
      </c>
      <c r="B5677" t="s">
        <v>30</v>
      </c>
      <c r="C5677">
        <v>1009</v>
      </c>
      <c r="D5677">
        <v>504</v>
      </c>
      <c r="E5677">
        <v>135</v>
      </c>
      <c r="F5677">
        <v>54000</v>
      </c>
      <c r="G5677">
        <v>97</v>
      </c>
      <c r="H5677">
        <v>77600</v>
      </c>
      <c r="I5677">
        <v>19575</v>
      </c>
      <c r="J5677">
        <v>145</v>
      </c>
    </row>
    <row r="5678" spans="1:10" x14ac:dyDescent="0.3">
      <c r="A5678" t="s">
        <v>317</v>
      </c>
      <c r="B5678" t="s">
        <v>30</v>
      </c>
      <c r="C5678">
        <v>1010</v>
      </c>
      <c r="D5678">
        <v>501</v>
      </c>
      <c r="E5678">
        <v>406</v>
      </c>
      <c r="F5678">
        <v>162400</v>
      </c>
      <c r="G5678">
        <v>155</v>
      </c>
      <c r="H5678">
        <v>23250</v>
      </c>
      <c r="I5678">
        <v>109214</v>
      </c>
      <c r="J5678">
        <v>269</v>
      </c>
    </row>
    <row r="5679" spans="1:10" x14ac:dyDescent="0.3">
      <c r="A5679" t="s">
        <v>317</v>
      </c>
      <c r="B5679" t="s">
        <v>26</v>
      </c>
      <c r="C5679">
        <v>1012</v>
      </c>
      <c r="D5679">
        <v>504</v>
      </c>
      <c r="E5679">
        <v>503</v>
      </c>
      <c r="F5679">
        <v>980850</v>
      </c>
      <c r="G5679">
        <v>490</v>
      </c>
      <c r="H5679">
        <v>392000</v>
      </c>
      <c r="I5679">
        <v>67402</v>
      </c>
      <c r="J5679">
        <v>134</v>
      </c>
    </row>
    <row r="5680" spans="1:10" x14ac:dyDescent="0.3">
      <c r="A5680" t="s">
        <v>317</v>
      </c>
      <c r="B5680" t="s">
        <v>26</v>
      </c>
      <c r="C5680">
        <v>1012</v>
      </c>
      <c r="D5680">
        <v>504</v>
      </c>
      <c r="E5680">
        <v>212</v>
      </c>
      <c r="F5680">
        <v>413400</v>
      </c>
      <c r="G5680">
        <v>53</v>
      </c>
      <c r="H5680">
        <v>42400</v>
      </c>
      <c r="I5680">
        <v>54484</v>
      </c>
      <c r="J5680">
        <v>257</v>
      </c>
    </row>
    <row r="5681" spans="1:10" x14ac:dyDescent="0.3">
      <c r="A5681" t="s">
        <v>317</v>
      </c>
      <c r="B5681" t="s">
        <v>30</v>
      </c>
      <c r="C5681">
        <v>1013</v>
      </c>
      <c r="D5681">
        <v>503</v>
      </c>
      <c r="E5681">
        <v>194</v>
      </c>
      <c r="F5681">
        <v>190120</v>
      </c>
      <c r="G5681">
        <v>19</v>
      </c>
      <c r="H5681">
        <v>4750</v>
      </c>
      <c r="I5681">
        <v>18042</v>
      </c>
      <c r="J5681">
        <v>93</v>
      </c>
    </row>
    <row r="5682" spans="1:10" x14ac:dyDescent="0.3">
      <c r="A5682" t="s">
        <v>318</v>
      </c>
      <c r="B5682" t="s">
        <v>18</v>
      </c>
      <c r="C5682">
        <v>1001</v>
      </c>
      <c r="D5682">
        <v>501</v>
      </c>
      <c r="E5682">
        <v>2183</v>
      </c>
      <c r="F5682">
        <v>436600</v>
      </c>
      <c r="G5682">
        <v>1037</v>
      </c>
      <c r="H5682">
        <v>155550</v>
      </c>
      <c r="I5682">
        <v>296888</v>
      </c>
      <c r="J5682">
        <v>136</v>
      </c>
    </row>
    <row r="5683" spans="1:10" x14ac:dyDescent="0.3">
      <c r="A5683" t="s">
        <v>318</v>
      </c>
      <c r="B5683" t="s">
        <v>18</v>
      </c>
      <c r="C5683">
        <v>1001</v>
      </c>
      <c r="D5683">
        <v>503</v>
      </c>
      <c r="E5683">
        <v>873</v>
      </c>
      <c r="F5683">
        <v>174600</v>
      </c>
      <c r="G5683">
        <v>491</v>
      </c>
      <c r="H5683">
        <v>122750</v>
      </c>
      <c r="I5683">
        <v>230472</v>
      </c>
      <c r="J5683">
        <v>264</v>
      </c>
    </row>
    <row r="5684" spans="1:10" x14ac:dyDescent="0.3">
      <c r="A5684" t="s">
        <v>318</v>
      </c>
      <c r="B5684" t="s">
        <v>18</v>
      </c>
      <c r="C5684">
        <v>1001</v>
      </c>
      <c r="D5684">
        <v>501</v>
      </c>
      <c r="E5684">
        <v>382</v>
      </c>
      <c r="F5684">
        <v>76400</v>
      </c>
      <c r="G5684">
        <v>55</v>
      </c>
      <c r="H5684">
        <v>8250</v>
      </c>
      <c r="I5684">
        <v>71434</v>
      </c>
      <c r="J5684">
        <v>187</v>
      </c>
    </row>
    <row r="5685" spans="1:10" x14ac:dyDescent="0.3">
      <c r="A5685" t="s">
        <v>318</v>
      </c>
      <c r="B5685" t="s">
        <v>18</v>
      </c>
      <c r="C5685">
        <v>1002</v>
      </c>
      <c r="D5685">
        <v>503</v>
      </c>
      <c r="E5685">
        <v>1255</v>
      </c>
      <c r="F5685">
        <v>125500</v>
      </c>
      <c r="G5685">
        <v>1092</v>
      </c>
      <c r="H5685">
        <v>273000</v>
      </c>
      <c r="I5685">
        <v>204565</v>
      </c>
      <c r="J5685">
        <v>163</v>
      </c>
    </row>
    <row r="5686" spans="1:10" x14ac:dyDescent="0.3">
      <c r="A5686" t="s">
        <v>318</v>
      </c>
      <c r="B5686" t="s">
        <v>18</v>
      </c>
      <c r="C5686">
        <v>1003</v>
      </c>
      <c r="D5686">
        <v>503</v>
      </c>
      <c r="E5686">
        <v>1965</v>
      </c>
      <c r="F5686">
        <v>196500</v>
      </c>
      <c r="G5686">
        <v>109</v>
      </c>
      <c r="H5686">
        <v>27250</v>
      </c>
      <c r="I5686">
        <v>239730</v>
      </c>
      <c r="J5686">
        <v>122</v>
      </c>
    </row>
    <row r="5687" spans="1:10" x14ac:dyDescent="0.3">
      <c r="A5687" t="s">
        <v>318</v>
      </c>
      <c r="B5687" t="s">
        <v>18</v>
      </c>
      <c r="C5687">
        <v>1004</v>
      </c>
      <c r="D5687">
        <v>504</v>
      </c>
      <c r="E5687">
        <v>2129</v>
      </c>
      <c r="F5687">
        <v>212900</v>
      </c>
      <c r="G5687">
        <v>218</v>
      </c>
      <c r="H5687">
        <v>174400</v>
      </c>
      <c r="I5687">
        <v>221416</v>
      </c>
      <c r="J5687">
        <v>104</v>
      </c>
    </row>
    <row r="5688" spans="1:10" x14ac:dyDescent="0.3">
      <c r="A5688" t="s">
        <v>318</v>
      </c>
      <c r="B5688" t="s">
        <v>26</v>
      </c>
      <c r="C5688">
        <v>1005</v>
      </c>
      <c r="D5688">
        <v>501</v>
      </c>
      <c r="E5688">
        <v>234</v>
      </c>
      <c r="F5688">
        <v>372060</v>
      </c>
      <c r="G5688">
        <v>64</v>
      </c>
      <c r="H5688">
        <v>9600</v>
      </c>
      <c r="I5688">
        <v>22698</v>
      </c>
      <c r="J5688">
        <v>97</v>
      </c>
    </row>
    <row r="5689" spans="1:10" x14ac:dyDescent="0.3">
      <c r="A5689" t="s">
        <v>318</v>
      </c>
      <c r="B5689" t="s">
        <v>26</v>
      </c>
      <c r="C5689">
        <v>1006</v>
      </c>
      <c r="D5689">
        <v>503</v>
      </c>
      <c r="E5689">
        <v>533</v>
      </c>
      <c r="F5689">
        <v>426400</v>
      </c>
      <c r="G5689">
        <v>426</v>
      </c>
      <c r="H5689">
        <v>106500</v>
      </c>
      <c r="I5689">
        <v>76752</v>
      </c>
      <c r="J5689">
        <v>144</v>
      </c>
    </row>
    <row r="5690" spans="1:10" x14ac:dyDescent="0.3">
      <c r="A5690" t="s">
        <v>318</v>
      </c>
      <c r="B5690" t="s">
        <v>26</v>
      </c>
      <c r="C5690">
        <v>1006</v>
      </c>
      <c r="D5690">
        <v>502</v>
      </c>
      <c r="E5690">
        <v>341</v>
      </c>
      <c r="F5690">
        <v>272800</v>
      </c>
      <c r="G5690">
        <v>85</v>
      </c>
      <c r="H5690">
        <v>42500</v>
      </c>
      <c r="I5690">
        <v>98549</v>
      </c>
      <c r="J5690">
        <v>289</v>
      </c>
    </row>
    <row r="5691" spans="1:10" x14ac:dyDescent="0.3">
      <c r="A5691" t="s">
        <v>318</v>
      </c>
      <c r="B5691" t="s">
        <v>26</v>
      </c>
      <c r="C5691">
        <v>1007</v>
      </c>
      <c r="D5691">
        <v>501</v>
      </c>
      <c r="E5691">
        <v>213</v>
      </c>
      <c r="F5691">
        <v>170400</v>
      </c>
      <c r="G5691">
        <v>0</v>
      </c>
      <c r="H5691">
        <v>0</v>
      </c>
      <c r="I5691">
        <v>48990</v>
      </c>
      <c r="J5691">
        <v>230</v>
      </c>
    </row>
    <row r="5692" spans="1:10" x14ac:dyDescent="0.3">
      <c r="A5692" t="s">
        <v>318</v>
      </c>
      <c r="B5692" t="s">
        <v>26</v>
      </c>
      <c r="C5692">
        <v>1007</v>
      </c>
      <c r="D5692">
        <v>502</v>
      </c>
      <c r="E5692">
        <v>682</v>
      </c>
      <c r="F5692">
        <v>545600</v>
      </c>
      <c r="G5692">
        <v>149</v>
      </c>
      <c r="H5692">
        <v>74500</v>
      </c>
      <c r="I5692">
        <v>85250</v>
      </c>
      <c r="J5692">
        <v>125</v>
      </c>
    </row>
    <row r="5693" spans="1:10" x14ac:dyDescent="0.3">
      <c r="A5693" t="s">
        <v>318</v>
      </c>
      <c r="B5693" t="s">
        <v>30</v>
      </c>
      <c r="C5693">
        <v>1008</v>
      </c>
      <c r="D5693">
        <v>501</v>
      </c>
      <c r="E5693">
        <v>244</v>
      </c>
      <c r="F5693">
        <v>195200</v>
      </c>
      <c r="G5693">
        <v>0</v>
      </c>
      <c r="H5693">
        <v>0</v>
      </c>
      <c r="I5693">
        <v>34892</v>
      </c>
      <c r="J5693">
        <v>143</v>
      </c>
    </row>
    <row r="5694" spans="1:10" x14ac:dyDescent="0.3">
      <c r="A5694" t="s">
        <v>318</v>
      </c>
      <c r="B5694" t="s">
        <v>30</v>
      </c>
      <c r="C5694">
        <v>1008</v>
      </c>
      <c r="D5694">
        <v>504</v>
      </c>
      <c r="E5694">
        <v>261</v>
      </c>
      <c r="F5694">
        <v>208800</v>
      </c>
      <c r="G5694">
        <v>130</v>
      </c>
      <c r="H5694">
        <v>104000</v>
      </c>
      <c r="I5694">
        <v>55332</v>
      </c>
      <c r="J5694">
        <v>212</v>
      </c>
    </row>
    <row r="5695" spans="1:10" x14ac:dyDescent="0.3">
      <c r="A5695" t="s">
        <v>318</v>
      </c>
      <c r="B5695" t="s">
        <v>30</v>
      </c>
      <c r="C5695">
        <v>1009</v>
      </c>
      <c r="D5695">
        <v>501</v>
      </c>
      <c r="E5695">
        <v>587</v>
      </c>
      <c r="F5695">
        <v>234800</v>
      </c>
      <c r="G5695">
        <v>147</v>
      </c>
      <c r="H5695">
        <v>22050</v>
      </c>
      <c r="I5695">
        <v>101551</v>
      </c>
      <c r="J5695">
        <v>173</v>
      </c>
    </row>
    <row r="5696" spans="1:10" x14ac:dyDescent="0.3">
      <c r="A5696" t="s">
        <v>318</v>
      </c>
      <c r="B5696" t="s">
        <v>18</v>
      </c>
      <c r="C5696">
        <v>1011</v>
      </c>
      <c r="D5696">
        <v>504</v>
      </c>
      <c r="E5696">
        <v>1583</v>
      </c>
      <c r="F5696">
        <v>554050</v>
      </c>
      <c r="G5696">
        <v>218</v>
      </c>
      <c r="H5696">
        <v>174400</v>
      </c>
      <c r="I5696">
        <v>286523</v>
      </c>
      <c r="J5696">
        <v>181</v>
      </c>
    </row>
    <row r="5697" spans="1:10" x14ac:dyDescent="0.3">
      <c r="A5697" t="s">
        <v>318</v>
      </c>
      <c r="B5697" t="s">
        <v>18</v>
      </c>
      <c r="C5697">
        <v>1011</v>
      </c>
      <c r="D5697">
        <v>504</v>
      </c>
      <c r="E5697">
        <v>1037</v>
      </c>
      <c r="F5697">
        <v>362950</v>
      </c>
      <c r="G5697">
        <v>273</v>
      </c>
      <c r="H5697">
        <v>218400</v>
      </c>
      <c r="I5697">
        <v>203252</v>
      </c>
      <c r="J5697">
        <v>196</v>
      </c>
    </row>
    <row r="5698" spans="1:10" x14ac:dyDescent="0.3">
      <c r="A5698" t="s">
        <v>318</v>
      </c>
      <c r="B5698" t="s">
        <v>26</v>
      </c>
      <c r="C5698">
        <v>1012</v>
      </c>
      <c r="D5698">
        <v>504</v>
      </c>
      <c r="E5698">
        <v>788</v>
      </c>
      <c r="F5698">
        <v>1536600</v>
      </c>
      <c r="G5698">
        <v>533</v>
      </c>
      <c r="H5698">
        <v>426400</v>
      </c>
      <c r="I5698">
        <v>228520</v>
      </c>
      <c r="J5698">
        <v>290</v>
      </c>
    </row>
    <row r="5699" spans="1:10" x14ac:dyDescent="0.3">
      <c r="A5699" t="s">
        <v>318</v>
      </c>
      <c r="B5699" t="s">
        <v>26</v>
      </c>
      <c r="C5699">
        <v>1012</v>
      </c>
      <c r="D5699">
        <v>502</v>
      </c>
      <c r="E5699">
        <v>128</v>
      </c>
      <c r="F5699">
        <v>249600</v>
      </c>
      <c r="G5699">
        <v>0</v>
      </c>
      <c r="H5699">
        <v>0</v>
      </c>
      <c r="I5699">
        <v>25344</v>
      </c>
      <c r="J5699">
        <v>198</v>
      </c>
    </row>
    <row r="5700" spans="1:10" x14ac:dyDescent="0.3">
      <c r="A5700" t="s">
        <v>318</v>
      </c>
      <c r="B5700" t="s">
        <v>26</v>
      </c>
      <c r="C5700">
        <v>1012</v>
      </c>
      <c r="D5700">
        <v>504</v>
      </c>
      <c r="E5700">
        <v>341</v>
      </c>
      <c r="F5700">
        <v>664950</v>
      </c>
      <c r="G5700">
        <v>107</v>
      </c>
      <c r="H5700">
        <v>85600</v>
      </c>
      <c r="I5700">
        <v>69223</v>
      </c>
      <c r="J5700">
        <v>203</v>
      </c>
    </row>
    <row r="5701" spans="1:10" x14ac:dyDescent="0.3">
      <c r="A5701" t="s">
        <v>318</v>
      </c>
      <c r="B5701" t="s">
        <v>30</v>
      </c>
      <c r="C5701">
        <v>1013</v>
      </c>
      <c r="D5701">
        <v>502</v>
      </c>
      <c r="E5701">
        <v>538</v>
      </c>
      <c r="F5701">
        <v>527240</v>
      </c>
      <c r="G5701">
        <v>212</v>
      </c>
      <c r="H5701">
        <v>106000</v>
      </c>
      <c r="I5701">
        <v>155482</v>
      </c>
      <c r="J5701">
        <v>289</v>
      </c>
    </row>
    <row r="5702" spans="1:10" x14ac:dyDescent="0.3">
      <c r="A5702" t="s">
        <v>319</v>
      </c>
      <c r="B5702" t="s">
        <v>18</v>
      </c>
      <c r="C5702">
        <v>1002</v>
      </c>
      <c r="D5702">
        <v>504</v>
      </c>
      <c r="E5702">
        <v>6431</v>
      </c>
      <c r="F5702">
        <v>643100</v>
      </c>
      <c r="G5702">
        <v>2389</v>
      </c>
      <c r="H5702">
        <v>1911200</v>
      </c>
      <c r="I5702">
        <v>1183304</v>
      </c>
      <c r="J5702">
        <v>184</v>
      </c>
    </row>
    <row r="5703" spans="1:10" x14ac:dyDescent="0.3">
      <c r="A5703" t="s">
        <v>319</v>
      </c>
      <c r="B5703" t="s">
        <v>26</v>
      </c>
      <c r="C5703">
        <v>1005</v>
      </c>
      <c r="D5703">
        <v>501</v>
      </c>
      <c r="E5703">
        <v>441</v>
      </c>
      <c r="F5703">
        <v>701190</v>
      </c>
      <c r="G5703">
        <v>55</v>
      </c>
      <c r="H5703">
        <v>8250</v>
      </c>
      <c r="I5703">
        <v>40572</v>
      </c>
      <c r="J5703">
        <v>92</v>
      </c>
    </row>
    <row r="5704" spans="1:10" x14ac:dyDescent="0.3">
      <c r="A5704" t="s">
        <v>319</v>
      </c>
      <c r="B5704" t="s">
        <v>26</v>
      </c>
      <c r="C5704">
        <v>1005</v>
      </c>
      <c r="D5704">
        <v>501</v>
      </c>
      <c r="E5704">
        <v>132</v>
      </c>
      <c r="F5704">
        <v>209880</v>
      </c>
      <c r="G5704">
        <v>22</v>
      </c>
      <c r="H5704">
        <v>3300</v>
      </c>
      <c r="I5704">
        <v>27588</v>
      </c>
      <c r="J5704">
        <v>209</v>
      </c>
    </row>
    <row r="5705" spans="1:10" x14ac:dyDescent="0.3">
      <c r="A5705" t="s">
        <v>319</v>
      </c>
      <c r="B5705" t="s">
        <v>26</v>
      </c>
      <c r="C5705">
        <v>1005</v>
      </c>
      <c r="D5705">
        <v>504</v>
      </c>
      <c r="E5705">
        <v>331</v>
      </c>
      <c r="F5705">
        <v>526290</v>
      </c>
      <c r="G5705">
        <v>143</v>
      </c>
      <c r="H5705">
        <v>114400</v>
      </c>
      <c r="I5705">
        <v>60573</v>
      </c>
      <c r="J5705">
        <v>183</v>
      </c>
    </row>
    <row r="5706" spans="1:10" x14ac:dyDescent="0.3">
      <c r="A5706" t="s">
        <v>319</v>
      </c>
      <c r="B5706" t="s">
        <v>26</v>
      </c>
      <c r="C5706">
        <v>1005</v>
      </c>
      <c r="D5706">
        <v>504</v>
      </c>
      <c r="E5706">
        <v>253</v>
      </c>
      <c r="F5706">
        <v>402270</v>
      </c>
      <c r="G5706">
        <v>209</v>
      </c>
      <c r="H5706">
        <v>167200</v>
      </c>
      <c r="I5706">
        <v>70587</v>
      </c>
      <c r="J5706">
        <v>279</v>
      </c>
    </row>
    <row r="5707" spans="1:10" x14ac:dyDescent="0.3">
      <c r="A5707" t="s">
        <v>319</v>
      </c>
      <c r="B5707" t="s">
        <v>26</v>
      </c>
      <c r="C5707">
        <v>1005</v>
      </c>
      <c r="D5707">
        <v>502</v>
      </c>
      <c r="E5707">
        <v>176</v>
      </c>
      <c r="F5707">
        <v>279840</v>
      </c>
      <c r="G5707">
        <v>132</v>
      </c>
      <c r="H5707">
        <v>66000</v>
      </c>
      <c r="I5707">
        <v>28688</v>
      </c>
      <c r="J5707">
        <v>163</v>
      </c>
    </row>
    <row r="5708" spans="1:10" x14ac:dyDescent="0.3">
      <c r="A5708" t="s">
        <v>319</v>
      </c>
      <c r="B5708" t="s">
        <v>26</v>
      </c>
      <c r="C5708">
        <v>1006</v>
      </c>
      <c r="D5708">
        <v>501</v>
      </c>
      <c r="E5708">
        <v>121</v>
      </c>
      <c r="F5708">
        <v>96800</v>
      </c>
      <c r="G5708">
        <v>44</v>
      </c>
      <c r="H5708">
        <v>6600</v>
      </c>
      <c r="I5708">
        <v>26620</v>
      </c>
      <c r="J5708">
        <v>220</v>
      </c>
    </row>
    <row r="5709" spans="1:10" x14ac:dyDescent="0.3">
      <c r="A5709" t="s">
        <v>319</v>
      </c>
      <c r="B5709" t="s">
        <v>26</v>
      </c>
      <c r="C5709">
        <v>1006</v>
      </c>
      <c r="D5709">
        <v>504</v>
      </c>
      <c r="E5709">
        <v>342</v>
      </c>
      <c r="F5709">
        <v>273600</v>
      </c>
      <c r="G5709">
        <v>331</v>
      </c>
      <c r="H5709">
        <v>264800</v>
      </c>
      <c r="I5709">
        <v>66348</v>
      </c>
      <c r="J5709">
        <v>194</v>
      </c>
    </row>
    <row r="5710" spans="1:10" x14ac:dyDescent="0.3">
      <c r="A5710" t="s">
        <v>319</v>
      </c>
      <c r="B5710" t="s">
        <v>26</v>
      </c>
      <c r="C5710">
        <v>1006</v>
      </c>
      <c r="D5710">
        <v>504</v>
      </c>
      <c r="E5710">
        <v>154</v>
      </c>
      <c r="F5710">
        <v>123200</v>
      </c>
      <c r="G5710">
        <v>55</v>
      </c>
      <c r="H5710">
        <v>44000</v>
      </c>
      <c r="I5710">
        <v>21714</v>
      </c>
      <c r="J5710">
        <v>141</v>
      </c>
    </row>
    <row r="5711" spans="1:10" x14ac:dyDescent="0.3">
      <c r="A5711" t="s">
        <v>319</v>
      </c>
      <c r="B5711" t="s">
        <v>26</v>
      </c>
      <c r="C5711">
        <v>1007</v>
      </c>
      <c r="D5711">
        <v>503</v>
      </c>
      <c r="E5711">
        <v>198</v>
      </c>
      <c r="F5711">
        <v>158400</v>
      </c>
      <c r="G5711">
        <v>121</v>
      </c>
      <c r="H5711">
        <v>30250</v>
      </c>
      <c r="I5711">
        <v>53262</v>
      </c>
      <c r="J5711">
        <v>269</v>
      </c>
    </row>
    <row r="5712" spans="1:10" x14ac:dyDescent="0.3">
      <c r="A5712" t="s">
        <v>319</v>
      </c>
      <c r="B5712" t="s">
        <v>30</v>
      </c>
      <c r="C5712">
        <v>1008</v>
      </c>
      <c r="D5712">
        <v>501</v>
      </c>
      <c r="E5712">
        <v>266</v>
      </c>
      <c r="F5712">
        <v>212800</v>
      </c>
      <c r="G5712">
        <v>266</v>
      </c>
      <c r="H5712">
        <v>39900</v>
      </c>
      <c r="I5712">
        <v>66234</v>
      </c>
      <c r="J5712">
        <v>249</v>
      </c>
    </row>
    <row r="5713" spans="1:10" x14ac:dyDescent="0.3">
      <c r="A5713" t="s">
        <v>319</v>
      </c>
      <c r="B5713" t="s">
        <v>30</v>
      </c>
      <c r="C5713">
        <v>1008</v>
      </c>
      <c r="D5713">
        <v>503</v>
      </c>
      <c r="E5713">
        <v>282</v>
      </c>
      <c r="F5713">
        <v>225600</v>
      </c>
      <c r="G5713">
        <v>219</v>
      </c>
      <c r="H5713">
        <v>54750</v>
      </c>
      <c r="I5713">
        <v>80652</v>
      </c>
      <c r="J5713">
        <v>286</v>
      </c>
    </row>
    <row r="5714" spans="1:10" x14ac:dyDescent="0.3">
      <c r="A5714" t="s">
        <v>319</v>
      </c>
      <c r="B5714" t="s">
        <v>30</v>
      </c>
      <c r="C5714">
        <v>1009</v>
      </c>
      <c r="D5714">
        <v>504</v>
      </c>
      <c r="E5714">
        <v>94</v>
      </c>
      <c r="F5714">
        <v>37600</v>
      </c>
      <c r="G5714">
        <v>94</v>
      </c>
      <c r="H5714">
        <v>75200</v>
      </c>
      <c r="I5714">
        <v>26978</v>
      </c>
      <c r="J5714">
        <v>287</v>
      </c>
    </row>
    <row r="5715" spans="1:10" x14ac:dyDescent="0.3">
      <c r="A5715" t="s">
        <v>319</v>
      </c>
      <c r="B5715" t="s">
        <v>30</v>
      </c>
      <c r="C5715">
        <v>1010</v>
      </c>
      <c r="D5715">
        <v>502</v>
      </c>
      <c r="E5715">
        <v>626</v>
      </c>
      <c r="F5715">
        <v>250400</v>
      </c>
      <c r="G5715">
        <v>501</v>
      </c>
      <c r="H5715">
        <v>250500</v>
      </c>
      <c r="I5715">
        <v>94526</v>
      </c>
      <c r="J5715">
        <v>151</v>
      </c>
    </row>
    <row r="5716" spans="1:10" x14ac:dyDescent="0.3">
      <c r="A5716" t="s">
        <v>319</v>
      </c>
      <c r="B5716" t="s">
        <v>30</v>
      </c>
      <c r="C5716">
        <v>1010</v>
      </c>
      <c r="D5716">
        <v>504</v>
      </c>
      <c r="E5716">
        <v>517</v>
      </c>
      <c r="F5716">
        <v>206800</v>
      </c>
      <c r="G5716">
        <v>172</v>
      </c>
      <c r="H5716">
        <v>137600</v>
      </c>
      <c r="I5716">
        <v>114257</v>
      </c>
      <c r="J5716">
        <v>221</v>
      </c>
    </row>
    <row r="5717" spans="1:10" x14ac:dyDescent="0.3">
      <c r="A5717" t="s">
        <v>319</v>
      </c>
      <c r="B5717" t="s">
        <v>18</v>
      </c>
      <c r="C5717">
        <v>1011</v>
      </c>
      <c r="D5717">
        <v>503</v>
      </c>
      <c r="E5717">
        <v>6063</v>
      </c>
      <c r="F5717">
        <v>2122050</v>
      </c>
      <c r="G5717">
        <v>4042</v>
      </c>
      <c r="H5717">
        <v>1010500</v>
      </c>
      <c r="I5717">
        <v>1061025</v>
      </c>
      <c r="J5717">
        <v>175</v>
      </c>
    </row>
    <row r="5718" spans="1:10" x14ac:dyDescent="0.3">
      <c r="A5718" t="s">
        <v>319</v>
      </c>
      <c r="B5718" t="s">
        <v>26</v>
      </c>
      <c r="C5718">
        <v>1012</v>
      </c>
      <c r="D5718">
        <v>503</v>
      </c>
      <c r="E5718">
        <v>331</v>
      </c>
      <c r="F5718">
        <v>645450</v>
      </c>
      <c r="G5718">
        <v>143</v>
      </c>
      <c r="H5718">
        <v>35750</v>
      </c>
      <c r="I5718">
        <v>35417</v>
      </c>
      <c r="J5718">
        <v>107</v>
      </c>
    </row>
    <row r="5719" spans="1:10" x14ac:dyDescent="0.3">
      <c r="A5719" t="s">
        <v>319</v>
      </c>
      <c r="B5719" t="s">
        <v>26</v>
      </c>
      <c r="C5719">
        <v>1012</v>
      </c>
      <c r="D5719">
        <v>501</v>
      </c>
      <c r="E5719">
        <v>408</v>
      </c>
      <c r="F5719">
        <v>795600</v>
      </c>
      <c r="G5719">
        <v>0</v>
      </c>
      <c r="H5719">
        <v>0</v>
      </c>
      <c r="I5719">
        <v>70176</v>
      </c>
      <c r="J5719">
        <v>172</v>
      </c>
    </row>
    <row r="5720" spans="1:10" x14ac:dyDescent="0.3">
      <c r="A5720" t="s">
        <v>319</v>
      </c>
      <c r="B5720" t="s">
        <v>26</v>
      </c>
      <c r="C5720">
        <v>1012</v>
      </c>
      <c r="D5720">
        <v>502</v>
      </c>
      <c r="E5720">
        <v>353</v>
      </c>
      <c r="F5720">
        <v>688350</v>
      </c>
      <c r="G5720">
        <v>33</v>
      </c>
      <c r="H5720">
        <v>16500</v>
      </c>
      <c r="I5720">
        <v>77307</v>
      </c>
      <c r="J5720">
        <v>219</v>
      </c>
    </row>
    <row r="5721" spans="1:10" x14ac:dyDescent="0.3">
      <c r="A5721" t="s">
        <v>319</v>
      </c>
      <c r="B5721" t="s">
        <v>26</v>
      </c>
      <c r="C5721">
        <v>1012</v>
      </c>
      <c r="D5721">
        <v>503</v>
      </c>
      <c r="E5721">
        <v>331</v>
      </c>
      <c r="F5721">
        <v>645450</v>
      </c>
      <c r="G5721">
        <v>297</v>
      </c>
      <c r="H5721">
        <v>74250</v>
      </c>
      <c r="I5721">
        <v>82419</v>
      </c>
      <c r="J5721">
        <v>249</v>
      </c>
    </row>
    <row r="5722" spans="1:10" x14ac:dyDescent="0.3">
      <c r="A5722" t="s">
        <v>320</v>
      </c>
      <c r="B5722" t="s">
        <v>26</v>
      </c>
      <c r="C5722">
        <v>1005</v>
      </c>
      <c r="D5722">
        <v>503</v>
      </c>
      <c r="E5722">
        <v>249</v>
      </c>
      <c r="F5722">
        <v>395910</v>
      </c>
      <c r="G5722">
        <v>53</v>
      </c>
      <c r="H5722">
        <v>13250</v>
      </c>
      <c r="I5722">
        <v>55527</v>
      </c>
      <c r="J5722">
        <v>223</v>
      </c>
    </row>
    <row r="5723" spans="1:10" x14ac:dyDescent="0.3">
      <c r="A5723" t="s">
        <v>320</v>
      </c>
      <c r="B5723" t="s">
        <v>26</v>
      </c>
      <c r="C5723">
        <v>1005</v>
      </c>
      <c r="D5723">
        <v>502</v>
      </c>
      <c r="E5723">
        <v>223</v>
      </c>
      <c r="F5723">
        <v>354570</v>
      </c>
      <c r="G5723">
        <v>187</v>
      </c>
      <c r="H5723">
        <v>93500</v>
      </c>
      <c r="I5723">
        <v>33450</v>
      </c>
      <c r="J5723">
        <v>150</v>
      </c>
    </row>
    <row r="5724" spans="1:10" x14ac:dyDescent="0.3">
      <c r="A5724" t="s">
        <v>320</v>
      </c>
      <c r="B5724" t="s">
        <v>26</v>
      </c>
      <c r="C5724">
        <v>1005</v>
      </c>
      <c r="D5724">
        <v>504</v>
      </c>
      <c r="E5724">
        <v>312</v>
      </c>
      <c r="F5724">
        <v>496080</v>
      </c>
      <c r="G5724">
        <v>160</v>
      </c>
      <c r="H5724">
        <v>128000</v>
      </c>
      <c r="I5724">
        <v>91416</v>
      </c>
      <c r="J5724">
        <v>293</v>
      </c>
    </row>
    <row r="5725" spans="1:10" x14ac:dyDescent="0.3">
      <c r="A5725" t="s">
        <v>320</v>
      </c>
      <c r="B5725" t="s">
        <v>26</v>
      </c>
      <c r="C5725">
        <v>1006</v>
      </c>
      <c r="D5725">
        <v>501</v>
      </c>
      <c r="E5725">
        <v>160</v>
      </c>
      <c r="F5725">
        <v>128000</v>
      </c>
      <c r="G5725">
        <v>142</v>
      </c>
      <c r="H5725">
        <v>21300</v>
      </c>
      <c r="I5725">
        <v>19200</v>
      </c>
      <c r="J5725">
        <v>120</v>
      </c>
    </row>
    <row r="5726" spans="1:10" x14ac:dyDescent="0.3">
      <c r="A5726" t="s">
        <v>320</v>
      </c>
      <c r="B5726" t="s">
        <v>26</v>
      </c>
      <c r="C5726">
        <v>1006</v>
      </c>
      <c r="D5726">
        <v>504</v>
      </c>
      <c r="E5726">
        <v>134</v>
      </c>
      <c r="F5726">
        <v>107200</v>
      </c>
      <c r="G5726">
        <v>18</v>
      </c>
      <c r="H5726">
        <v>14400</v>
      </c>
      <c r="I5726">
        <v>29480</v>
      </c>
      <c r="J5726">
        <v>220</v>
      </c>
    </row>
    <row r="5727" spans="1:10" x14ac:dyDescent="0.3">
      <c r="A5727" t="s">
        <v>320</v>
      </c>
      <c r="B5727" t="s">
        <v>26</v>
      </c>
      <c r="C5727">
        <v>1006</v>
      </c>
      <c r="D5727">
        <v>504</v>
      </c>
      <c r="E5727">
        <v>320</v>
      </c>
      <c r="F5727">
        <v>256000</v>
      </c>
      <c r="G5727">
        <v>285</v>
      </c>
      <c r="H5727">
        <v>228000</v>
      </c>
      <c r="I5727">
        <v>64320</v>
      </c>
      <c r="J5727">
        <v>201</v>
      </c>
    </row>
    <row r="5728" spans="1:10" x14ac:dyDescent="0.3">
      <c r="A5728" t="s">
        <v>320</v>
      </c>
      <c r="B5728" t="s">
        <v>26</v>
      </c>
      <c r="C5728">
        <v>1007</v>
      </c>
      <c r="D5728">
        <v>502</v>
      </c>
      <c r="E5728">
        <v>196</v>
      </c>
      <c r="F5728">
        <v>156800</v>
      </c>
      <c r="G5728">
        <v>178</v>
      </c>
      <c r="H5728">
        <v>89000</v>
      </c>
      <c r="I5728">
        <v>43708</v>
      </c>
      <c r="J5728">
        <v>223</v>
      </c>
    </row>
    <row r="5729" spans="1:10" x14ac:dyDescent="0.3">
      <c r="A5729" t="s">
        <v>320</v>
      </c>
      <c r="B5729" t="s">
        <v>26</v>
      </c>
      <c r="C5729">
        <v>1007</v>
      </c>
      <c r="D5729">
        <v>503</v>
      </c>
      <c r="E5729">
        <v>294</v>
      </c>
      <c r="F5729">
        <v>235200</v>
      </c>
      <c r="G5729">
        <v>9</v>
      </c>
      <c r="H5729">
        <v>2250</v>
      </c>
      <c r="I5729">
        <v>77910</v>
      </c>
      <c r="J5729">
        <v>265</v>
      </c>
    </row>
    <row r="5730" spans="1:10" x14ac:dyDescent="0.3">
      <c r="A5730" t="s">
        <v>320</v>
      </c>
      <c r="B5730" t="s">
        <v>26</v>
      </c>
      <c r="C5730">
        <v>1007</v>
      </c>
      <c r="D5730">
        <v>503</v>
      </c>
      <c r="E5730">
        <v>178</v>
      </c>
      <c r="F5730">
        <v>142400</v>
      </c>
      <c r="G5730">
        <v>178</v>
      </c>
      <c r="H5730">
        <v>44500</v>
      </c>
      <c r="I5730">
        <v>52688</v>
      </c>
      <c r="J5730">
        <v>296</v>
      </c>
    </row>
    <row r="5731" spans="1:10" x14ac:dyDescent="0.3">
      <c r="A5731" t="s">
        <v>320</v>
      </c>
      <c r="B5731" t="s">
        <v>26</v>
      </c>
      <c r="C5731">
        <v>1007</v>
      </c>
      <c r="D5731">
        <v>502</v>
      </c>
      <c r="E5731">
        <v>240</v>
      </c>
      <c r="F5731">
        <v>192000</v>
      </c>
      <c r="G5731">
        <v>116</v>
      </c>
      <c r="H5731">
        <v>58000</v>
      </c>
      <c r="I5731">
        <v>34320</v>
      </c>
      <c r="J5731">
        <v>143</v>
      </c>
    </row>
    <row r="5732" spans="1:10" x14ac:dyDescent="0.3">
      <c r="A5732" t="s">
        <v>320</v>
      </c>
      <c r="B5732" t="s">
        <v>26</v>
      </c>
      <c r="C5732">
        <v>1007</v>
      </c>
      <c r="D5732">
        <v>504</v>
      </c>
      <c r="E5732">
        <v>249</v>
      </c>
      <c r="F5732">
        <v>199200</v>
      </c>
      <c r="G5732">
        <v>0</v>
      </c>
      <c r="H5732">
        <v>0</v>
      </c>
      <c r="I5732">
        <v>34611</v>
      </c>
      <c r="J5732">
        <v>139</v>
      </c>
    </row>
    <row r="5733" spans="1:10" x14ac:dyDescent="0.3">
      <c r="A5733" t="s">
        <v>320</v>
      </c>
      <c r="B5733" t="s">
        <v>26</v>
      </c>
      <c r="C5733">
        <v>1007</v>
      </c>
      <c r="D5733">
        <v>504</v>
      </c>
      <c r="E5733">
        <v>187</v>
      </c>
      <c r="F5733">
        <v>149600</v>
      </c>
      <c r="G5733">
        <v>36</v>
      </c>
      <c r="H5733">
        <v>28800</v>
      </c>
      <c r="I5733">
        <v>53108</v>
      </c>
      <c r="J5733">
        <v>284</v>
      </c>
    </row>
    <row r="5734" spans="1:10" x14ac:dyDescent="0.3">
      <c r="A5734" t="s">
        <v>320</v>
      </c>
      <c r="B5734" t="s">
        <v>30</v>
      </c>
      <c r="C5734">
        <v>1008</v>
      </c>
      <c r="D5734">
        <v>502</v>
      </c>
      <c r="E5734">
        <v>513</v>
      </c>
      <c r="F5734">
        <v>410400</v>
      </c>
      <c r="G5734">
        <v>93</v>
      </c>
      <c r="H5734">
        <v>46500</v>
      </c>
      <c r="I5734">
        <v>60021</v>
      </c>
      <c r="J5734">
        <v>117</v>
      </c>
    </row>
    <row r="5735" spans="1:10" x14ac:dyDescent="0.3">
      <c r="A5735" t="s">
        <v>320</v>
      </c>
      <c r="B5735" t="s">
        <v>30</v>
      </c>
      <c r="C5735">
        <v>1009</v>
      </c>
      <c r="D5735">
        <v>503</v>
      </c>
      <c r="E5735">
        <v>607</v>
      </c>
      <c r="F5735">
        <v>242800</v>
      </c>
      <c r="G5735">
        <v>537</v>
      </c>
      <c r="H5735">
        <v>134250</v>
      </c>
      <c r="I5735">
        <v>71019</v>
      </c>
      <c r="J5735">
        <v>117</v>
      </c>
    </row>
    <row r="5736" spans="1:10" x14ac:dyDescent="0.3">
      <c r="A5736" t="s">
        <v>320</v>
      </c>
      <c r="B5736" t="s">
        <v>18</v>
      </c>
      <c r="C5736">
        <v>1011</v>
      </c>
      <c r="D5736">
        <v>501</v>
      </c>
      <c r="E5736">
        <v>11432</v>
      </c>
      <c r="F5736">
        <v>4001200</v>
      </c>
      <c r="G5736">
        <v>10553</v>
      </c>
      <c r="H5736">
        <v>1582950</v>
      </c>
      <c r="I5736">
        <v>2869432</v>
      </c>
      <c r="J5736">
        <v>251</v>
      </c>
    </row>
    <row r="5737" spans="1:10" x14ac:dyDescent="0.3">
      <c r="A5737" t="s">
        <v>320</v>
      </c>
      <c r="B5737" t="s">
        <v>26</v>
      </c>
      <c r="C5737">
        <v>1012</v>
      </c>
      <c r="D5737">
        <v>502</v>
      </c>
      <c r="E5737">
        <v>98</v>
      </c>
      <c r="F5737">
        <v>191100</v>
      </c>
      <c r="G5737">
        <v>27</v>
      </c>
      <c r="H5737">
        <v>13500</v>
      </c>
      <c r="I5737">
        <v>27048</v>
      </c>
      <c r="J5737">
        <v>276</v>
      </c>
    </row>
    <row r="5738" spans="1:10" x14ac:dyDescent="0.3">
      <c r="A5738" t="s">
        <v>320</v>
      </c>
      <c r="B5738" t="s">
        <v>26</v>
      </c>
      <c r="C5738">
        <v>1012</v>
      </c>
      <c r="D5738">
        <v>503</v>
      </c>
      <c r="E5738">
        <v>214</v>
      </c>
      <c r="F5738">
        <v>417300</v>
      </c>
      <c r="G5738">
        <v>89</v>
      </c>
      <c r="H5738">
        <v>22250</v>
      </c>
      <c r="I5738">
        <v>32100</v>
      </c>
      <c r="J5738">
        <v>150</v>
      </c>
    </row>
    <row r="5739" spans="1:10" x14ac:dyDescent="0.3">
      <c r="A5739" t="s">
        <v>320</v>
      </c>
      <c r="B5739" t="s">
        <v>26</v>
      </c>
      <c r="C5739">
        <v>1012</v>
      </c>
      <c r="D5739">
        <v>502</v>
      </c>
      <c r="E5739">
        <v>116</v>
      </c>
      <c r="F5739">
        <v>226200</v>
      </c>
      <c r="G5739">
        <v>53</v>
      </c>
      <c r="H5739">
        <v>26500</v>
      </c>
      <c r="I5739">
        <v>19140</v>
      </c>
      <c r="J5739">
        <v>165</v>
      </c>
    </row>
    <row r="5740" spans="1:10" x14ac:dyDescent="0.3">
      <c r="A5740" t="s">
        <v>320</v>
      </c>
      <c r="B5740" t="s">
        <v>26</v>
      </c>
      <c r="C5740">
        <v>1012</v>
      </c>
      <c r="D5740">
        <v>502</v>
      </c>
      <c r="E5740">
        <v>98</v>
      </c>
      <c r="F5740">
        <v>191100</v>
      </c>
      <c r="G5740">
        <v>89</v>
      </c>
      <c r="H5740">
        <v>44500</v>
      </c>
      <c r="I5740">
        <v>23814</v>
      </c>
      <c r="J5740">
        <v>243</v>
      </c>
    </row>
    <row r="5741" spans="1:10" x14ac:dyDescent="0.3">
      <c r="A5741" t="s">
        <v>320</v>
      </c>
      <c r="B5741" t="s">
        <v>30</v>
      </c>
      <c r="C5741">
        <v>1013</v>
      </c>
      <c r="D5741">
        <v>501</v>
      </c>
      <c r="E5741">
        <v>513</v>
      </c>
      <c r="F5741">
        <v>502740</v>
      </c>
      <c r="G5741">
        <v>303</v>
      </c>
      <c r="H5741">
        <v>45450</v>
      </c>
      <c r="I5741">
        <v>69768</v>
      </c>
      <c r="J5741">
        <v>136</v>
      </c>
    </row>
    <row r="5742" spans="1:10" x14ac:dyDescent="0.3">
      <c r="A5742" t="s">
        <v>321</v>
      </c>
      <c r="B5742" t="s">
        <v>18</v>
      </c>
      <c r="C5742">
        <v>1002</v>
      </c>
      <c r="D5742">
        <v>502</v>
      </c>
      <c r="E5742">
        <v>3566</v>
      </c>
      <c r="F5742">
        <v>356600</v>
      </c>
      <c r="G5742">
        <v>3197</v>
      </c>
      <c r="H5742">
        <v>1598500</v>
      </c>
      <c r="I5742">
        <v>534900</v>
      </c>
      <c r="J5742">
        <v>150</v>
      </c>
    </row>
    <row r="5743" spans="1:10" x14ac:dyDescent="0.3">
      <c r="A5743" t="s">
        <v>321</v>
      </c>
      <c r="B5743" t="s">
        <v>18</v>
      </c>
      <c r="C5743">
        <v>1002</v>
      </c>
      <c r="D5743">
        <v>501</v>
      </c>
      <c r="E5743">
        <v>1721</v>
      </c>
      <c r="F5743">
        <v>172100</v>
      </c>
      <c r="G5743">
        <v>369</v>
      </c>
      <c r="H5743">
        <v>55350</v>
      </c>
      <c r="I5743">
        <v>378620</v>
      </c>
      <c r="J5743">
        <v>220</v>
      </c>
    </row>
    <row r="5744" spans="1:10" x14ac:dyDescent="0.3">
      <c r="A5744" t="s">
        <v>321</v>
      </c>
      <c r="B5744" t="s">
        <v>18</v>
      </c>
      <c r="C5744">
        <v>1004</v>
      </c>
      <c r="D5744">
        <v>501</v>
      </c>
      <c r="E5744">
        <v>4672</v>
      </c>
      <c r="F5744">
        <v>467200</v>
      </c>
      <c r="G5744">
        <v>1107</v>
      </c>
      <c r="H5744">
        <v>166050</v>
      </c>
      <c r="I5744">
        <v>626048</v>
      </c>
      <c r="J5744">
        <v>134</v>
      </c>
    </row>
    <row r="5745" spans="1:10" x14ac:dyDescent="0.3">
      <c r="A5745" t="s">
        <v>321</v>
      </c>
      <c r="B5745" t="s">
        <v>26</v>
      </c>
      <c r="C5745">
        <v>1005</v>
      </c>
      <c r="D5745">
        <v>504</v>
      </c>
      <c r="E5745">
        <v>86</v>
      </c>
      <c r="F5745">
        <v>136740</v>
      </c>
      <c r="G5745">
        <v>86</v>
      </c>
      <c r="H5745">
        <v>68800</v>
      </c>
      <c r="I5745">
        <v>22016</v>
      </c>
      <c r="J5745">
        <v>256</v>
      </c>
    </row>
    <row r="5746" spans="1:10" x14ac:dyDescent="0.3">
      <c r="A5746" t="s">
        <v>321</v>
      </c>
      <c r="B5746" t="s">
        <v>26</v>
      </c>
      <c r="C5746">
        <v>1005</v>
      </c>
      <c r="D5746">
        <v>504</v>
      </c>
      <c r="E5746">
        <v>285</v>
      </c>
      <c r="F5746">
        <v>453150</v>
      </c>
      <c r="G5746">
        <v>200</v>
      </c>
      <c r="H5746">
        <v>160000</v>
      </c>
      <c r="I5746">
        <v>85500</v>
      </c>
      <c r="J5746">
        <v>300</v>
      </c>
    </row>
    <row r="5747" spans="1:10" x14ac:dyDescent="0.3">
      <c r="A5747" t="s">
        <v>321</v>
      </c>
      <c r="B5747" t="s">
        <v>26</v>
      </c>
      <c r="C5747">
        <v>1005</v>
      </c>
      <c r="D5747">
        <v>501</v>
      </c>
      <c r="E5747">
        <v>328</v>
      </c>
      <c r="F5747">
        <v>521520</v>
      </c>
      <c r="G5747">
        <v>271</v>
      </c>
      <c r="H5747">
        <v>40650</v>
      </c>
      <c r="I5747">
        <v>75440</v>
      </c>
      <c r="J5747">
        <v>230</v>
      </c>
    </row>
    <row r="5748" spans="1:10" x14ac:dyDescent="0.3">
      <c r="A5748" t="s">
        <v>321</v>
      </c>
      <c r="B5748" t="s">
        <v>26</v>
      </c>
      <c r="C5748">
        <v>1005</v>
      </c>
      <c r="D5748">
        <v>504</v>
      </c>
      <c r="E5748">
        <v>527</v>
      </c>
      <c r="F5748">
        <v>837930</v>
      </c>
      <c r="G5748">
        <v>143</v>
      </c>
      <c r="H5748">
        <v>114400</v>
      </c>
      <c r="I5748">
        <v>55335</v>
      </c>
      <c r="J5748">
        <v>105</v>
      </c>
    </row>
    <row r="5749" spans="1:10" x14ac:dyDescent="0.3">
      <c r="A5749" t="s">
        <v>321</v>
      </c>
      <c r="B5749" t="s">
        <v>26</v>
      </c>
      <c r="C5749">
        <v>1006</v>
      </c>
      <c r="D5749">
        <v>502</v>
      </c>
      <c r="E5749">
        <v>314</v>
      </c>
      <c r="F5749">
        <v>251200</v>
      </c>
      <c r="G5749">
        <v>185</v>
      </c>
      <c r="H5749">
        <v>92500</v>
      </c>
      <c r="I5749">
        <v>47100</v>
      </c>
      <c r="J5749">
        <v>150</v>
      </c>
    </row>
    <row r="5750" spans="1:10" x14ac:dyDescent="0.3">
      <c r="A5750" t="s">
        <v>321</v>
      </c>
      <c r="B5750" t="s">
        <v>26</v>
      </c>
      <c r="C5750">
        <v>1006</v>
      </c>
      <c r="D5750">
        <v>504</v>
      </c>
      <c r="E5750">
        <v>513</v>
      </c>
      <c r="F5750">
        <v>410400</v>
      </c>
      <c r="G5750">
        <v>157</v>
      </c>
      <c r="H5750">
        <v>125600</v>
      </c>
      <c r="I5750">
        <v>120555</v>
      </c>
      <c r="J5750">
        <v>235</v>
      </c>
    </row>
    <row r="5751" spans="1:10" x14ac:dyDescent="0.3">
      <c r="A5751" t="s">
        <v>321</v>
      </c>
      <c r="B5751" t="s">
        <v>26</v>
      </c>
      <c r="C5751">
        <v>1007</v>
      </c>
      <c r="D5751">
        <v>501</v>
      </c>
      <c r="E5751">
        <v>71</v>
      </c>
      <c r="F5751">
        <v>56800</v>
      </c>
      <c r="G5751">
        <v>57</v>
      </c>
      <c r="H5751">
        <v>8550</v>
      </c>
      <c r="I5751">
        <v>8023</v>
      </c>
      <c r="J5751">
        <v>113</v>
      </c>
    </row>
    <row r="5752" spans="1:10" x14ac:dyDescent="0.3">
      <c r="A5752" t="s">
        <v>321</v>
      </c>
      <c r="B5752" t="s">
        <v>26</v>
      </c>
      <c r="C5752">
        <v>1007</v>
      </c>
      <c r="D5752">
        <v>503</v>
      </c>
      <c r="E5752">
        <v>242</v>
      </c>
      <c r="F5752">
        <v>193600</v>
      </c>
      <c r="G5752">
        <v>242</v>
      </c>
      <c r="H5752">
        <v>60500</v>
      </c>
      <c r="I5752">
        <v>69454</v>
      </c>
      <c r="J5752">
        <v>287</v>
      </c>
    </row>
    <row r="5753" spans="1:10" x14ac:dyDescent="0.3">
      <c r="A5753" t="s">
        <v>321</v>
      </c>
      <c r="B5753" t="s">
        <v>30</v>
      </c>
      <c r="C5753">
        <v>1008</v>
      </c>
      <c r="D5753">
        <v>501</v>
      </c>
      <c r="E5753">
        <v>371</v>
      </c>
      <c r="F5753">
        <v>296800</v>
      </c>
      <c r="G5753">
        <v>301</v>
      </c>
      <c r="H5753">
        <v>45150</v>
      </c>
      <c r="I5753">
        <v>35987</v>
      </c>
      <c r="J5753">
        <v>97</v>
      </c>
    </row>
    <row r="5754" spans="1:10" x14ac:dyDescent="0.3">
      <c r="A5754" t="s">
        <v>321</v>
      </c>
      <c r="B5754" t="s">
        <v>30</v>
      </c>
      <c r="C5754">
        <v>1008</v>
      </c>
      <c r="D5754">
        <v>501</v>
      </c>
      <c r="E5754">
        <v>383</v>
      </c>
      <c r="F5754">
        <v>306400</v>
      </c>
      <c r="G5754">
        <v>139</v>
      </c>
      <c r="H5754">
        <v>20850</v>
      </c>
      <c r="I5754">
        <v>44811</v>
      </c>
      <c r="J5754">
        <v>117</v>
      </c>
    </row>
    <row r="5755" spans="1:10" x14ac:dyDescent="0.3">
      <c r="A5755" t="s">
        <v>321</v>
      </c>
      <c r="B5755" t="s">
        <v>30</v>
      </c>
      <c r="C5755">
        <v>1009</v>
      </c>
      <c r="D5755">
        <v>501</v>
      </c>
      <c r="E5755">
        <v>104</v>
      </c>
      <c r="F5755">
        <v>41600</v>
      </c>
      <c r="G5755">
        <v>0</v>
      </c>
      <c r="H5755">
        <v>0</v>
      </c>
      <c r="I5755">
        <v>12792</v>
      </c>
      <c r="J5755">
        <v>123</v>
      </c>
    </row>
    <row r="5756" spans="1:10" x14ac:dyDescent="0.3">
      <c r="A5756" t="s">
        <v>321</v>
      </c>
      <c r="B5756" t="s">
        <v>30</v>
      </c>
      <c r="C5756">
        <v>1010</v>
      </c>
      <c r="D5756">
        <v>503</v>
      </c>
      <c r="E5756">
        <v>429</v>
      </c>
      <c r="F5756">
        <v>171600</v>
      </c>
      <c r="G5756">
        <v>394</v>
      </c>
      <c r="H5756">
        <v>98500</v>
      </c>
      <c r="I5756">
        <v>56199</v>
      </c>
      <c r="J5756">
        <v>131</v>
      </c>
    </row>
    <row r="5757" spans="1:10" x14ac:dyDescent="0.3">
      <c r="A5757" t="s">
        <v>321</v>
      </c>
      <c r="B5757" t="s">
        <v>18</v>
      </c>
      <c r="C5757">
        <v>1011</v>
      </c>
      <c r="D5757">
        <v>504</v>
      </c>
      <c r="E5757">
        <v>2213</v>
      </c>
      <c r="F5757">
        <v>774550</v>
      </c>
      <c r="G5757">
        <v>615</v>
      </c>
      <c r="H5757">
        <v>492000</v>
      </c>
      <c r="I5757">
        <v>657261</v>
      </c>
      <c r="J5757">
        <v>297</v>
      </c>
    </row>
    <row r="5758" spans="1:10" x14ac:dyDescent="0.3">
      <c r="A5758" t="s">
        <v>321</v>
      </c>
      <c r="B5758" t="s">
        <v>26</v>
      </c>
      <c r="C5758">
        <v>1012</v>
      </c>
      <c r="D5758">
        <v>504</v>
      </c>
      <c r="E5758">
        <v>542</v>
      </c>
      <c r="F5758">
        <v>1056900</v>
      </c>
      <c r="G5758">
        <v>200</v>
      </c>
      <c r="H5758">
        <v>160000</v>
      </c>
      <c r="I5758">
        <v>88346</v>
      </c>
      <c r="J5758">
        <v>163</v>
      </c>
    </row>
    <row r="5759" spans="1:10" x14ac:dyDescent="0.3">
      <c r="A5759" t="s">
        <v>321</v>
      </c>
      <c r="B5759" t="s">
        <v>26</v>
      </c>
      <c r="C5759">
        <v>1012</v>
      </c>
      <c r="D5759">
        <v>502</v>
      </c>
      <c r="E5759">
        <v>570</v>
      </c>
      <c r="F5759">
        <v>1111500</v>
      </c>
      <c r="G5759">
        <v>14</v>
      </c>
      <c r="H5759">
        <v>7000</v>
      </c>
      <c r="I5759">
        <v>155040</v>
      </c>
      <c r="J5759">
        <v>272</v>
      </c>
    </row>
    <row r="5760" spans="1:10" x14ac:dyDescent="0.3">
      <c r="A5760" t="s">
        <v>321</v>
      </c>
      <c r="B5760" t="s">
        <v>30</v>
      </c>
      <c r="C5760">
        <v>1013</v>
      </c>
      <c r="D5760">
        <v>504</v>
      </c>
      <c r="E5760">
        <v>325</v>
      </c>
      <c r="F5760">
        <v>318500</v>
      </c>
      <c r="G5760">
        <v>325</v>
      </c>
      <c r="H5760">
        <v>260000</v>
      </c>
      <c r="I5760">
        <v>73450</v>
      </c>
      <c r="J5760">
        <v>226</v>
      </c>
    </row>
    <row r="5761" spans="1:10" x14ac:dyDescent="0.3">
      <c r="A5761" t="s">
        <v>321</v>
      </c>
      <c r="B5761" t="s">
        <v>30</v>
      </c>
      <c r="C5761">
        <v>1013</v>
      </c>
      <c r="D5761">
        <v>502</v>
      </c>
      <c r="E5761">
        <v>128</v>
      </c>
      <c r="F5761">
        <v>125440</v>
      </c>
      <c r="G5761">
        <v>58</v>
      </c>
      <c r="H5761">
        <v>29000</v>
      </c>
      <c r="I5761">
        <v>22784</v>
      </c>
      <c r="J5761">
        <v>178</v>
      </c>
    </row>
    <row r="5762" spans="1:10" x14ac:dyDescent="0.3">
      <c r="A5762" t="s">
        <v>322</v>
      </c>
      <c r="B5762" t="s">
        <v>18</v>
      </c>
      <c r="C5762">
        <v>1001</v>
      </c>
      <c r="D5762">
        <v>503</v>
      </c>
      <c r="E5762">
        <v>2798</v>
      </c>
      <c r="F5762">
        <v>559600</v>
      </c>
      <c r="G5762">
        <v>1399</v>
      </c>
      <c r="H5762">
        <v>349750</v>
      </c>
      <c r="I5762">
        <v>388922</v>
      </c>
      <c r="J5762">
        <v>139</v>
      </c>
    </row>
    <row r="5763" spans="1:10" x14ac:dyDescent="0.3">
      <c r="A5763" t="s">
        <v>322</v>
      </c>
      <c r="B5763" t="s">
        <v>18</v>
      </c>
      <c r="C5763">
        <v>1003</v>
      </c>
      <c r="D5763">
        <v>503</v>
      </c>
      <c r="E5763">
        <v>1070</v>
      </c>
      <c r="F5763">
        <v>107000</v>
      </c>
      <c r="G5763">
        <v>247</v>
      </c>
      <c r="H5763">
        <v>61750</v>
      </c>
      <c r="I5763">
        <v>245030</v>
      </c>
      <c r="J5763">
        <v>229</v>
      </c>
    </row>
    <row r="5764" spans="1:10" x14ac:dyDescent="0.3">
      <c r="A5764" t="s">
        <v>322</v>
      </c>
      <c r="B5764" t="s">
        <v>18</v>
      </c>
      <c r="C5764">
        <v>1003</v>
      </c>
      <c r="D5764">
        <v>502</v>
      </c>
      <c r="E5764">
        <v>2058</v>
      </c>
      <c r="F5764">
        <v>205800</v>
      </c>
      <c r="G5764">
        <v>905</v>
      </c>
      <c r="H5764">
        <v>452500</v>
      </c>
      <c r="I5764">
        <v>325164</v>
      </c>
      <c r="J5764">
        <v>158</v>
      </c>
    </row>
    <row r="5765" spans="1:10" x14ac:dyDescent="0.3">
      <c r="A5765" t="s">
        <v>322</v>
      </c>
      <c r="B5765" t="s">
        <v>18</v>
      </c>
      <c r="C5765">
        <v>1004</v>
      </c>
      <c r="D5765">
        <v>504</v>
      </c>
      <c r="E5765">
        <v>2716</v>
      </c>
      <c r="F5765">
        <v>271600</v>
      </c>
      <c r="G5765">
        <v>2058</v>
      </c>
      <c r="H5765">
        <v>1646400</v>
      </c>
      <c r="I5765">
        <v>589372</v>
      </c>
      <c r="J5765">
        <v>217</v>
      </c>
    </row>
    <row r="5766" spans="1:10" x14ac:dyDescent="0.3">
      <c r="A5766" t="s">
        <v>322</v>
      </c>
      <c r="B5766" t="s">
        <v>26</v>
      </c>
      <c r="C5766">
        <v>1005</v>
      </c>
      <c r="D5766">
        <v>501</v>
      </c>
      <c r="E5766">
        <v>174</v>
      </c>
      <c r="F5766">
        <v>276660</v>
      </c>
      <c r="G5766">
        <v>162</v>
      </c>
      <c r="H5766">
        <v>24300</v>
      </c>
      <c r="I5766">
        <v>19314</v>
      </c>
      <c r="J5766">
        <v>111</v>
      </c>
    </row>
    <row r="5767" spans="1:10" x14ac:dyDescent="0.3">
      <c r="A5767" t="s">
        <v>322</v>
      </c>
      <c r="B5767" t="s">
        <v>26</v>
      </c>
      <c r="C5767">
        <v>1006</v>
      </c>
      <c r="D5767">
        <v>502</v>
      </c>
      <c r="E5767">
        <v>112</v>
      </c>
      <c r="F5767">
        <v>89600</v>
      </c>
      <c r="G5767">
        <v>75</v>
      </c>
      <c r="H5767">
        <v>37500</v>
      </c>
      <c r="I5767">
        <v>29456</v>
      </c>
      <c r="J5767">
        <v>263</v>
      </c>
    </row>
    <row r="5768" spans="1:10" x14ac:dyDescent="0.3">
      <c r="A5768" t="s">
        <v>322</v>
      </c>
      <c r="B5768" t="s">
        <v>26</v>
      </c>
      <c r="C5768">
        <v>1006</v>
      </c>
      <c r="D5768">
        <v>501</v>
      </c>
      <c r="E5768">
        <v>423</v>
      </c>
      <c r="F5768">
        <v>338400</v>
      </c>
      <c r="G5768">
        <v>0</v>
      </c>
      <c r="H5768">
        <v>0</v>
      </c>
      <c r="I5768">
        <v>40608</v>
      </c>
      <c r="J5768">
        <v>96</v>
      </c>
    </row>
    <row r="5769" spans="1:10" x14ac:dyDescent="0.3">
      <c r="A5769" t="s">
        <v>322</v>
      </c>
      <c r="B5769" t="s">
        <v>26</v>
      </c>
      <c r="C5769">
        <v>1007</v>
      </c>
      <c r="D5769">
        <v>503</v>
      </c>
      <c r="E5769">
        <v>211</v>
      </c>
      <c r="F5769">
        <v>168800</v>
      </c>
      <c r="G5769">
        <v>149</v>
      </c>
      <c r="H5769">
        <v>37250</v>
      </c>
      <c r="I5769">
        <v>59924</v>
      </c>
      <c r="J5769">
        <v>284</v>
      </c>
    </row>
    <row r="5770" spans="1:10" x14ac:dyDescent="0.3">
      <c r="A5770" t="s">
        <v>322</v>
      </c>
      <c r="B5770" t="s">
        <v>26</v>
      </c>
      <c r="C5770">
        <v>1007</v>
      </c>
      <c r="D5770">
        <v>501</v>
      </c>
      <c r="E5770">
        <v>435</v>
      </c>
      <c r="F5770">
        <v>348000</v>
      </c>
      <c r="G5770">
        <v>50</v>
      </c>
      <c r="H5770">
        <v>7500</v>
      </c>
      <c r="I5770">
        <v>61770</v>
      </c>
      <c r="J5770">
        <v>142</v>
      </c>
    </row>
    <row r="5771" spans="1:10" x14ac:dyDescent="0.3">
      <c r="A5771" t="s">
        <v>322</v>
      </c>
      <c r="B5771" t="s">
        <v>30</v>
      </c>
      <c r="C5771">
        <v>1008</v>
      </c>
      <c r="D5771">
        <v>504</v>
      </c>
      <c r="E5771">
        <v>346</v>
      </c>
      <c r="F5771">
        <v>276800</v>
      </c>
      <c r="G5771">
        <v>346</v>
      </c>
      <c r="H5771">
        <v>276800</v>
      </c>
      <c r="I5771">
        <v>51554</v>
      </c>
      <c r="J5771">
        <v>149</v>
      </c>
    </row>
    <row r="5772" spans="1:10" x14ac:dyDescent="0.3">
      <c r="A5772" t="s">
        <v>322</v>
      </c>
      <c r="B5772" t="s">
        <v>30</v>
      </c>
      <c r="C5772">
        <v>1010</v>
      </c>
      <c r="D5772">
        <v>502</v>
      </c>
      <c r="E5772">
        <v>319</v>
      </c>
      <c r="F5772">
        <v>127600</v>
      </c>
      <c r="G5772">
        <v>106</v>
      </c>
      <c r="H5772">
        <v>53000</v>
      </c>
      <c r="I5772">
        <v>33495</v>
      </c>
      <c r="J5772">
        <v>105</v>
      </c>
    </row>
    <row r="5773" spans="1:10" x14ac:dyDescent="0.3">
      <c r="A5773" t="s">
        <v>322</v>
      </c>
      <c r="B5773" t="s">
        <v>18</v>
      </c>
      <c r="C5773">
        <v>1011</v>
      </c>
      <c r="D5773">
        <v>504</v>
      </c>
      <c r="E5773">
        <v>741</v>
      </c>
      <c r="F5773">
        <v>259350</v>
      </c>
      <c r="G5773">
        <v>82</v>
      </c>
      <c r="H5773">
        <v>65600</v>
      </c>
      <c r="I5773">
        <v>133380</v>
      </c>
      <c r="J5773">
        <v>180</v>
      </c>
    </row>
    <row r="5774" spans="1:10" x14ac:dyDescent="0.3">
      <c r="A5774" t="s">
        <v>322</v>
      </c>
      <c r="B5774" t="s">
        <v>18</v>
      </c>
      <c r="C5774">
        <v>1011</v>
      </c>
      <c r="D5774">
        <v>501</v>
      </c>
      <c r="E5774">
        <v>494</v>
      </c>
      <c r="F5774">
        <v>172900</v>
      </c>
      <c r="G5774">
        <v>412</v>
      </c>
      <c r="H5774">
        <v>61800</v>
      </c>
      <c r="I5774">
        <v>54834</v>
      </c>
      <c r="J5774">
        <v>111</v>
      </c>
    </row>
    <row r="5775" spans="1:10" x14ac:dyDescent="0.3">
      <c r="A5775" t="s">
        <v>322</v>
      </c>
      <c r="B5775" t="s">
        <v>26</v>
      </c>
      <c r="C5775">
        <v>1012</v>
      </c>
      <c r="D5775">
        <v>503</v>
      </c>
      <c r="E5775">
        <v>286</v>
      </c>
      <c r="F5775">
        <v>557700</v>
      </c>
      <c r="G5775">
        <v>0</v>
      </c>
      <c r="H5775">
        <v>0</v>
      </c>
      <c r="I5775">
        <v>45760</v>
      </c>
      <c r="J5775">
        <v>160</v>
      </c>
    </row>
    <row r="5776" spans="1:10" x14ac:dyDescent="0.3">
      <c r="A5776" t="s">
        <v>322</v>
      </c>
      <c r="B5776" t="s">
        <v>26</v>
      </c>
      <c r="C5776">
        <v>1012</v>
      </c>
      <c r="D5776">
        <v>503</v>
      </c>
      <c r="E5776">
        <v>472</v>
      </c>
      <c r="F5776">
        <v>920400</v>
      </c>
      <c r="G5776">
        <v>423</v>
      </c>
      <c r="H5776">
        <v>105750</v>
      </c>
      <c r="I5776">
        <v>90624</v>
      </c>
      <c r="J5776">
        <v>192</v>
      </c>
    </row>
    <row r="5777" spans="1:10" x14ac:dyDescent="0.3">
      <c r="A5777" t="s">
        <v>322</v>
      </c>
      <c r="B5777" t="s">
        <v>26</v>
      </c>
      <c r="C5777">
        <v>1012</v>
      </c>
      <c r="D5777">
        <v>501</v>
      </c>
      <c r="E5777">
        <v>286</v>
      </c>
      <c r="F5777">
        <v>557700</v>
      </c>
      <c r="G5777">
        <v>87</v>
      </c>
      <c r="H5777">
        <v>13050</v>
      </c>
      <c r="I5777">
        <v>50908</v>
      </c>
      <c r="J5777">
        <v>178</v>
      </c>
    </row>
    <row r="5778" spans="1:10" x14ac:dyDescent="0.3">
      <c r="A5778" t="s">
        <v>322</v>
      </c>
      <c r="B5778" t="s">
        <v>26</v>
      </c>
      <c r="C5778">
        <v>1012</v>
      </c>
      <c r="D5778">
        <v>503</v>
      </c>
      <c r="E5778">
        <v>174</v>
      </c>
      <c r="F5778">
        <v>339300</v>
      </c>
      <c r="G5778">
        <v>75</v>
      </c>
      <c r="H5778">
        <v>18750</v>
      </c>
      <c r="I5778">
        <v>38976</v>
      </c>
      <c r="J5778">
        <v>224</v>
      </c>
    </row>
    <row r="5779" spans="1:10" x14ac:dyDescent="0.3">
      <c r="A5779" t="s">
        <v>322</v>
      </c>
      <c r="B5779" t="s">
        <v>26</v>
      </c>
      <c r="C5779">
        <v>1012</v>
      </c>
      <c r="D5779">
        <v>503</v>
      </c>
      <c r="E5779">
        <v>249</v>
      </c>
      <c r="F5779">
        <v>485550</v>
      </c>
      <c r="G5779">
        <v>162</v>
      </c>
      <c r="H5779">
        <v>40500</v>
      </c>
      <c r="I5779">
        <v>28884</v>
      </c>
      <c r="J5779">
        <v>116</v>
      </c>
    </row>
    <row r="5780" spans="1:10" x14ac:dyDescent="0.3">
      <c r="A5780" t="s">
        <v>322</v>
      </c>
      <c r="B5780" t="s">
        <v>30</v>
      </c>
      <c r="C5780">
        <v>1013</v>
      </c>
      <c r="D5780">
        <v>504</v>
      </c>
      <c r="E5780">
        <v>506</v>
      </c>
      <c r="F5780">
        <v>495880</v>
      </c>
      <c r="G5780">
        <v>160</v>
      </c>
      <c r="H5780">
        <v>128000</v>
      </c>
      <c r="I5780">
        <v>95128</v>
      </c>
      <c r="J5780">
        <v>188</v>
      </c>
    </row>
    <row r="5781" spans="1:10" x14ac:dyDescent="0.3">
      <c r="A5781" t="s">
        <v>322</v>
      </c>
      <c r="B5781" t="s">
        <v>30</v>
      </c>
      <c r="C5781">
        <v>1013</v>
      </c>
      <c r="D5781">
        <v>501</v>
      </c>
      <c r="E5781">
        <v>240</v>
      </c>
      <c r="F5781">
        <v>235200</v>
      </c>
      <c r="G5781">
        <v>0</v>
      </c>
      <c r="H5781">
        <v>0</v>
      </c>
      <c r="I5781">
        <v>58800</v>
      </c>
      <c r="J5781">
        <v>245</v>
      </c>
    </row>
    <row r="5782" spans="1:10" x14ac:dyDescent="0.3">
      <c r="A5782" t="s">
        <v>323</v>
      </c>
      <c r="B5782" t="s">
        <v>18</v>
      </c>
      <c r="C5782">
        <v>1002</v>
      </c>
      <c r="D5782">
        <v>502</v>
      </c>
      <c r="E5782">
        <v>2992</v>
      </c>
      <c r="F5782">
        <v>299200</v>
      </c>
      <c r="G5782">
        <v>1197</v>
      </c>
      <c r="H5782">
        <v>598500</v>
      </c>
      <c r="I5782">
        <v>379984</v>
      </c>
      <c r="J5782">
        <v>127</v>
      </c>
    </row>
    <row r="5783" spans="1:10" x14ac:dyDescent="0.3">
      <c r="A5783" t="s">
        <v>323</v>
      </c>
      <c r="B5783" t="s">
        <v>18</v>
      </c>
      <c r="C5783">
        <v>1004</v>
      </c>
      <c r="D5783">
        <v>503</v>
      </c>
      <c r="E5783">
        <v>2394</v>
      </c>
      <c r="F5783">
        <v>239400</v>
      </c>
      <c r="G5783">
        <v>1881</v>
      </c>
      <c r="H5783">
        <v>470250</v>
      </c>
      <c r="I5783">
        <v>399798</v>
      </c>
      <c r="J5783">
        <v>167</v>
      </c>
    </row>
    <row r="5784" spans="1:10" x14ac:dyDescent="0.3">
      <c r="A5784" t="s">
        <v>323</v>
      </c>
      <c r="B5784" t="s">
        <v>18</v>
      </c>
      <c r="C5784">
        <v>1004</v>
      </c>
      <c r="D5784">
        <v>503</v>
      </c>
      <c r="E5784">
        <v>2736</v>
      </c>
      <c r="F5784">
        <v>273600</v>
      </c>
      <c r="G5784">
        <v>1624</v>
      </c>
      <c r="H5784">
        <v>406000</v>
      </c>
      <c r="I5784">
        <v>489744</v>
      </c>
      <c r="J5784">
        <v>179</v>
      </c>
    </row>
    <row r="5785" spans="1:10" x14ac:dyDescent="0.3">
      <c r="A5785" t="s">
        <v>323</v>
      </c>
      <c r="B5785" t="s">
        <v>26</v>
      </c>
      <c r="C5785">
        <v>1005</v>
      </c>
      <c r="D5785">
        <v>503</v>
      </c>
      <c r="E5785">
        <v>225</v>
      </c>
      <c r="F5785">
        <v>357750</v>
      </c>
      <c r="G5785">
        <v>62</v>
      </c>
      <c r="H5785">
        <v>15500</v>
      </c>
      <c r="I5785">
        <v>62550</v>
      </c>
      <c r="J5785">
        <v>278</v>
      </c>
    </row>
    <row r="5786" spans="1:10" x14ac:dyDescent="0.3">
      <c r="A5786" t="s">
        <v>323</v>
      </c>
      <c r="B5786" t="s">
        <v>26</v>
      </c>
      <c r="C5786">
        <v>1005</v>
      </c>
      <c r="D5786">
        <v>502</v>
      </c>
      <c r="E5786">
        <v>150</v>
      </c>
      <c r="F5786">
        <v>238500</v>
      </c>
      <c r="G5786">
        <v>150</v>
      </c>
      <c r="H5786">
        <v>75000</v>
      </c>
      <c r="I5786">
        <v>25200</v>
      </c>
      <c r="J5786">
        <v>168</v>
      </c>
    </row>
    <row r="5787" spans="1:10" x14ac:dyDescent="0.3">
      <c r="A5787" t="s">
        <v>323</v>
      </c>
      <c r="B5787" t="s">
        <v>26</v>
      </c>
      <c r="C5787">
        <v>1005</v>
      </c>
      <c r="D5787">
        <v>501</v>
      </c>
      <c r="E5787">
        <v>474</v>
      </c>
      <c r="F5787">
        <v>753660</v>
      </c>
      <c r="G5787">
        <v>474</v>
      </c>
      <c r="H5787">
        <v>71100</v>
      </c>
      <c r="I5787">
        <v>89586</v>
      </c>
      <c r="J5787">
        <v>189</v>
      </c>
    </row>
    <row r="5788" spans="1:10" x14ac:dyDescent="0.3">
      <c r="A5788" t="s">
        <v>323</v>
      </c>
      <c r="B5788" t="s">
        <v>26</v>
      </c>
      <c r="C5788">
        <v>1006</v>
      </c>
      <c r="D5788">
        <v>504</v>
      </c>
      <c r="E5788">
        <v>362</v>
      </c>
      <c r="F5788">
        <v>289600</v>
      </c>
      <c r="G5788">
        <v>225</v>
      </c>
      <c r="H5788">
        <v>180000</v>
      </c>
      <c r="I5788">
        <v>72762</v>
      </c>
      <c r="J5788">
        <v>201</v>
      </c>
    </row>
    <row r="5789" spans="1:10" x14ac:dyDescent="0.3">
      <c r="A5789" t="s">
        <v>323</v>
      </c>
      <c r="B5789" t="s">
        <v>26</v>
      </c>
      <c r="C5789">
        <v>1006</v>
      </c>
      <c r="D5789">
        <v>502</v>
      </c>
      <c r="E5789">
        <v>162</v>
      </c>
      <c r="F5789">
        <v>129600</v>
      </c>
      <c r="G5789">
        <v>100</v>
      </c>
      <c r="H5789">
        <v>50000</v>
      </c>
      <c r="I5789">
        <v>18144</v>
      </c>
      <c r="J5789">
        <v>112</v>
      </c>
    </row>
    <row r="5790" spans="1:10" x14ac:dyDescent="0.3">
      <c r="A5790" t="s">
        <v>323</v>
      </c>
      <c r="B5790" t="s">
        <v>26</v>
      </c>
      <c r="C5790">
        <v>1006</v>
      </c>
      <c r="D5790">
        <v>504</v>
      </c>
      <c r="E5790">
        <v>175</v>
      </c>
      <c r="F5790">
        <v>140000</v>
      </c>
      <c r="G5790">
        <v>37</v>
      </c>
      <c r="H5790">
        <v>29600</v>
      </c>
      <c r="I5790">
        <v>41475</v>
      </c>
      <c r="J5790">
        <v>237</v>
      </c>
    </row>
    <row r="5791" spans="1:10" x14ac:dyDescent="0.3">
      <c r="A5791" t="s">
        <v>323</v>
      </c>
      <c r="B5791" t="s">
        <v>26</v>
      </c>
      <c r="C5791">
        <v>1007</v>
      </c>
      <c r="D5791">
        <v>504</v>
      </c>
      <c r="E5791">
        <v>287</v>
      </c>
      <c r="F5791">
        <v>229600</v>
      </c>
      <c r="G5791">
        <v>287</v>
      </c>
      <c r="H5791">
        <v>229600</v>
      </c>
      <c r="I5791">
        <v>42476</v>
      </c>
      <c r="J5791">
        <v>148</v>
      </c>
    </row>
    <row r="5792" spans="1:10" x14ac:dyDescent="0.3">
      <c r="A5792" t="s">
        <v>323</v>
      </c>
      <c r="B5792" t="s">
        <v>26</v>
      </c>
      <c r="C5792">
        <v>1007</v>
      </c>
      <c r="D5792">
        <v>503</v>
      </c>
      <c r="E5792">
        <v>150</v>
      </c>
      <c r="F5792">
        <v>120000</v>
      </c>
      <c r="G5792">
        <v>62</v>
      </c>
      <c r="H5792">
        <v>15500</v>
      </c>
      <c r="I5792">
        <v>17100</v>
      </c>
      <c r="J5792">
        <v>114</v>
      </c>
    </row>
    <row r="5793" spans="1:10" x14ac:dyDescent="0.3">
      <c r="A5793" t="s">
        <v>323</v>
      </c>
      <c r="B5793" t="s">
        <v>26</v>
      </c>
      <c r="C5793">
        <v>1007</v>
      </c>
      <c r="D5793">
        <v>504</v>
      </c>
      <c r="E5793">
        <v>212</v>
      </c>
      <c r="F5793">
        <v>169600</v>
      </c>
      <c r="G5793">
        <v>200</v>
      </c>
      <c r="H5793">
        <v>160000</v>
      </c>
      <c r="I5793">
        <v>61692</v>
      </c>
      <c r="J5793">
        <v>291</v>
      </c>
    </row>
    <row r="5794" spans="1:10" x14ac:dyDescent="0.3">
      <c r="A5794" t="s">
        <v>323</v>
      </c>
      <c r="B5794" t="s">
        <v>30</v>
      </c>
      <c r="C5794">
        <v>1008</v>
      </c>
      <c r="D5794">
        <v>504</v>
      </c>
      <c r="E5794">
        <v>557</v>
      </c>
      <c r="F5794">
        <v>445600</v>
      </c>
      <c r="G5794">
        <v>315</v>
      </c>
      <c r="H5794">
        <v>252000</v>
      </c>
      <c r="I5794">
        <v>52915</v>
      </c>
      <c r="J5794">
        <v>95</v>
      </c>
    </row>
    <row r="5795" spans="1:10" x14ac:dyDescent="0.3">
      <c r="A5795" t="s">
        <v>323</v>
      </c>
      <c r="B5795" t="s">
        <v>30</v>
      </c>
      <c r="C5795">
        <v>1009</v>
      </c>
      <c r="D5795">
        <v>501</v>
      </c>
      <c r="E5795">
        <v>291</v>
      </c>
      <c r="F5795">
        <v>116400</v>
      </c>
      <c r="G5795">
        <v>0</v>
      </c>
      <c r="H5795">
        <v>0</v>
      </c>
      <c r="I5795">
        <v>58782</v>
      </c>
      <c r="J5795">
        <v>202</v>
      </c>
    </row>
    <row r="5796" spans="1:10" x14ac:dyDescent="0.3">
      <c r="A5796" t="s">
        <v>323</v>
      </c>
      <c r="B5796" t="s">
        <v>30</v>
      </c>
      <c r="C5796">
        <v>1010</v>
      </c>
      <c r="D5796">
        <v>503</v>
      </c>
      <c r="E5796">
        <v>242</v>
      </c>
      <c r="F5796">
        <v>96800</v>
      </c>
      <c r="G5796">
        <v>218</v>
      </c>
      <c r="H5796">
        <v>54500</v>
      </c>
      <c r="I5796">
        <v>65340</v>
      </c>
      <c r="J5796">
        <v>270</v>
      </c>
    </row>
    <row r="5797" spans="1:10" x14ac:dyDescent="0.3">
      <c r="A5797" t="s">
        <v>323</v>
      </c>
      <c r="B5797" t="s">
        <v>30</v>
      </c>
      <c r="C5797">
        <v>1010</v>
      </c>
      <c r="D5797">
        <v>503</v>
      </c>
      <c r="E5797">
        <v>242</v>
      </c>
      <c r="F5797">
        <v>96800</v>
      </c>
      <c r="G5797">
        <v>170</v>
      </c>
      <c r="H5797">
        <v>42500</v>
      </c>
      <c r="I5797">
        <v>30008</v>
      </c>
      <c r="J5797">
        <v>124</v>
      </c>
    </row>
    <row r="5798" spans="1:10" x14ac:dyDescent="0.3">
      <c r="A5798" t="s">
        <v>323</v>
      </c>
      <c r="B5798" t="s">
        <v>18</v>
      </c>
      <c r="C5798">
        <v>1011</v>
      </c>
      <c r="D5798">
        <v>503</v>
      </c>
      <c r="E5798">
        <v>2052</v>
      </c>
      <c r="F5798">
        <v>718200</v>
      </c>
      <c r="G5798">
        <v>2052</v>
      </c>
      <c r="H5798">
        <v>513000</v>
      </c>
      <c r="I5798">
        <v>258552</v>
      </c>
      <c r="J5798">
        <v>126</v>
      </c>
    </row>
    <row r="5799" spans="1:10" x14ac:dyDescent="0.3">
      <c r="A5799" t="s">
        <v>323</v>
      </c>
      <c r="B5799" t="s">
        <v>26</v>
      </c>
      <c r="C5799">
        <v>1012</v>
      </c>
      <c r="D5799">
        <v>503</v>
      </c>
      <c r="E5799">
        <v>449</v>
      </c>
      <c r="F5799">
        <v>875550</v>
      </c>
      <c r="G5799">
        <v>437</v>
      </c>
      <c r="H5799">
        <v>109250</v>
      </c>
      <c r="I5799">
        <v>60166</v>
      </c>
      <c r="J5799">
        <v>134</v>
      </c>
    </row>
    <row r="5800" spans="1:10" x14ac:dyDescent="0.3">
      <c r="A5800" t="s">
        <v>323</v>
      </c>
      <c r="B5800" t="s">
        <v>26</v>
      </c>
      <c r="C5800">
        <v>1012</v>
      </c>
      <c r="D5800">
        <v>504</v>
      </c>
      <c r="E5800">
        <v>262</v>
      </c>
      <c r="F5800">
        <v>510900</v>
      </c>
      <c r="G5800">
        <v>12</v>
      </c>
      <c r="H5800">
        <v>9600</v>
      </c>
      <c r="I5800">
        <v>75456</v>
      </c>
      <c r="J5800">
        <v>288</v>
      </c>
    </row>
    <row r="5801" spans="1:10" x14ac:dyDescent="0.3">
      <c r="A5801" t="s">
        <v>323</v>
      </c>
      <c r="B5801" t="s">
        <v>30</v>
      </c>
      <c r="C5801">
        <v>1013</v>
      </c>
      <c r="D5801">
        <v>504</v>
      </c>
      <c r="E5801">
        <v>121</v>
      </c>
      <c r="F5801">
        <v>118580</v>
      </c>
      <c r="G5801">
        <v>48</v>
      </c>
      <c r="H5801">
        <v>38400</v>
      </c>
      <c r="I5801">
        <v>16698</v>
      </c>
      <c r="J5801">
        <v>138</v>
      </c>
    </row>
    <row r="5802" spans="1:10" x14ac:dyDescent="0.3">
      <c r="A5802" t="s">
        <v>324</v>
      </c>
      <c r="B5802" t="s">
        <v>18</v>
      </c>
      <c r="C5802">
        <v>1002</v>
      </c>
      <c r="D5802">
        <v>501</v>
      </c>
      <c r="E5802">
        <v>8259</v>
      </c>
      <c r="F5802">
        <v>825900</v>
      </c>
      <c r="G5802">
        <v>7953</v>
      </c>
      <c r="H5802">
        <v>1192950</v>
      </c>
      <c r="I5802">
        <v>842418</v>
      </c>
      <c r="J5802">
        <v>102</v>
      </c>
    </row>
    <row r="5803" spans="1:10" x14ac:dyDescent="0.3">
      <c r="A5803" t="s">
        <v>324</v>
      </c>
      <c r="B5803" t="s">
        <v>18</v>
      </c>
      <c r="C5803">
        <v>1002</v>
      </c>
      <c r="D5803">
        <v>504</v>
      </c>
      <c r="E5803">
        <v>2753</v>
      </c>
      <c r="F5803">
        <v>275300</v>
      </c>
      <c r="G5803">
        <v>2753</v>
      </c>
      <c r="H5803">
        <v>2202400</v>
      </c>
      <c r="I5803">
        <v>481775</v>
      </c>
      <c r="J5803">
        <v>175</v>
      </c>
    </row>
    <row r="5804" spans="1:10" x14ac:dyDescent="0.3">
      <c r="A5804" t="s">
        <v>324</v>
      </c>
      <c r="B5804" t="s">
        <v>26</v>
      </c>
      <c r="C5804">
        <v>1005</v>
      </c>
      <c r="D5804">
        <v>501</v>
      </c>
      <c r="E5804">
        <v>239</v>
      </c>
      <c r="F5804">
        <v>380010</v>
      </c>
      <c r="G5804">
        <v>239</v>
      </c>
      <c r="H5804">
        <v>35850</v>
      </c>
      <c r="I5804">
        <v>57121</v>
      </c>
      <c r="J5804">
        <v>239</v>
      </c>
    </row>
    <row r="5805" spans="1:10" x14ac:dyDescent="0.3">
      <c r="A5805" t="s">
        <v>324</v>
      </c>
      <c r="B5805" t="s">
        <v>26</v>
      </c>
      <c r="C5805">
        <v>1005</v>
      </c>
      <c r="D5805">
        <v>504</v>
      </c>
      <c r="E5805">
        <v>339</v>
      </c>
      <c r="F5805">
        <v>539010</v>
      </c>
      <c r="G5805">
        <v>10</v>
      </c>
      <c r="H5805">
        <v>8000</v>
      </c>
      <c r="I5805">
        <v>96276</v>
      </c>
      <c r="J5805">
        <v>284</v>
      </c>
    </row>
    <row r="5806" spans="1:10" x14ac:dyDescent="0.3">
      <c r="A5806" t="s">
        <v>324</v>
      </c>
      <c r="B5806" t="s">
        <v>26</v>
      </c>
      <c r="C5806">
        <v>1005</v>
      </c>
      <c r="D5806">
        <v>502</v>
      </c>
      <c r="E5806">
        <v>100</v>
      </c>
      <c r="F5806">
        <v>159000</v>
      </c>
      <c r="G5806">
        <v>10</v>
      </c>
      <c r="H5806">
        <v>5000</v>
      </c>
      <c r="I5806">
        <v>13300</v>
      </c>
      <c r="J5806">
        <v>133</v>
      </c>
    </row>
    <row r="5807" spans="1:10" x14ac:dyDescent="0.3">
      <c r="A5807" t="s">
        <v>324</v>
      </c>
      <c r="B5807" t="s">
        <v>26</v>
      </c>
      <c r="C5807">
        <v>1005</v>
      </c>
      <c r="D5807">
        <v>503</v>
      </c>
      <c r="E5807">
        <v>219</v>
      </c>
      <c r="F5807">
        <v>348210</v>
      </c>
      <c r="G5807">
        <v>159</v>
      </c>
      <c r="H5807">
        <v>39750</v>
      </c>
      <c r="I5807">
        <v>55626</v>
      </c>
      <c r="J5807">
        <v>254</v>
      </c>
    </row>
    <row r="5808" spans="1:10" x14ac:dyDescent="0.3">
      <c r="A5808" t="s">
        <v>324</v>
      </c>
      <c r="B5808" t="s">
        <v>26</v>
      </c>
      <c r="C5808">
        <v>1005</v>
      </c>
      <c r="D5808">
        <v>502</v>
      </c>
      <c r="E5808">
        <v>269</v>
      </c>
      <c r="F5808">
        <v>427710</v>
      </c>
      <c r="G5808">
        <v>229</v>
      </c>
      <c r="H5808">
        <v>114500</v>
      </c>
      <c r="I5808">
        <v>47075</v>
      </c>
      <c r="J5808">
        <v>175</v>
      </c>
    </row>
    <row r="5809" spans="1:10" x14ac:dyDescent="0.3">
      <c r="A5809" t="s">
        <v>324</v>
      </c>
      <c r="B5809" t="s">
        <v>26</v>
      </c>
      <c r="C5809">
        <v>1006</v>
      </c>
      <c r="D5809">
        <v>504</v>
      </c>
      <c r="E5809">
        <v>348</v>
      </c>
      <c r="F5809">
        <v>278400</v>
      </c>
      <c r="G5809">
        <v>110</v>
      </c>
      <c r="H5809">
        <v>88000</v>
      </c>
      <c r="I5809">
        <v>58116</v>
      </c>
      <c r="J5809">
        <v>167</v>
      </c>
    </row>
    <row r="5810" spans="1:10" x14ac:dyDescent="0.3">
      <c r="A5810" t="s">
        <v>324</v>
      </c>
      <c r="B5810" t="s">
        <v>26</v>
      </c>
      <c r="C5810">
        <v>1006</v>
      </c>
      <c r="D5810">
        <v>503</v>
      </c>
      <c r="E5810">
        <v>50</v>
      </c>
      <c r="F5810">
        <v>40000</v>
      </c>
      <c r="G5810">
        <v>50</v>
      </c>
      <c r="H5810">
        <v>12500</v>
      </c>
      <c r="I5810">
        <v>14850</v>
      </c>
      <c r="J5810">
        <v>297</v>
      </c>
    </row>
    <row r="5811" spans="1:10" x14ac:dyDescent="0.3">
      <c r="A5811" t="s">
        <v>324</v>
      </c>
      <c r="B5811" t="s">
        <v>26</v>
      </c>
      <c r="C5811">
        <v>1006</v>
      </c>
      <c r="D5811">
        <v>504</v>
      </c>
      <c r="E5811">
        <v>368</v>
      </c>
      <c r="F5811">
        <v>294400</v>
      </c>
      <c r="G5811">
        <v>358</v>
      </c>
      <c r="H5811">
        <v>286400</v>
      </c>
      <c r="I5811">
        <v>82064</v>
      </c>
      <c r="J5811">
        <v>223</v>
      </c>
    </row>
    <row r="5812" spans="1:10" x14ac:dyDescent="0.3">
      <c r="A5812" t="s">
        <v>324</v>
      </c>
      <c r="B5812" t="s">
        <v>26</v>
      </c>
      <c r="C5812">
        <v>1006</v>
      </c>
      <c r="D5812">
        <v>504</v>
      </c>
      <c r="E5812">
        <v>309</v>
      </c>
      <c r="F5812">
        <v>247200</v>
      </c>
      <c r="G5812">
        <v>179</v>
      </c>
      <c r="H5812">
        <v>143200</v>
      </c>
      <c r="I5812">
        <v>91773</v>
      </c>
      <c r="J5812">
        <v>297</v>
      </c>
    </row>
    <row r="5813" spans="1:10" x14ac:dyDescent="0.3">
      <c r="A5813" t="s">
        <v>324</v>
      </c>
      <c r="B5813" t="s">
        <v>26</v>
      </c>
      <c r="C5813">
        <v>1006</v>
      </c>
      <c r="D5813">
        <v>504</v>
      </c>
      <c r="E5813">
        <v>259</v>
      </c>
      <c r="F5813">
        <v>207200</v>
      </c>
      <c r="G5813">
        <v>159</v>
      </c>
      <c r="H5813">
        <v>127200</v>
      </c>
      <c r="I5813">
        <v>56203</v>
      </c>
      <c r="J5813">
        <v>217</v>
      </c>
    </row>
    <row r="5814" spans="1:10" x14ac:dyDescent="0.3">
      <c r="A5814" t="s">
        <v>324</v>
      </c>
      <c r="B5814" t="s">
        <v>26</v>
      </c>
      <c r="C5814">
        <v>1007</v>
      </c>
      <c r="D5814">
        <v>502</v>
      </c>
      <c r="E5814">
        <v>289</v>
      </c>
      <c r="F5814">
        <v>231200</v>
      </c>
      <c r="G5814">
        <v>229</v>
      </c>
      <c r="H5814">
        <v>114500</v>
      </c>
      <c r="I5814">
        <v>34102</v>
      </c>
      <c r="J5814">
        <v>118</v>
      </c>
    </row>
    <row r="5815" spans="1:10" x14ac:dyDescent="0.3">
      <c r="A5815" t="s">
        <v>324</v>
      </c>
      <c r="B5815" t="s">
        <v>30</v>
      </c>
      <c r="C5815">
        <v>1008</v>
      </c>
      <c r="D5815">
        <v>503</v>
      </c>
      <c r="E5815">
        <v>418</v>
      </c>
      <c r="F5815">
        <v>334400</v>
      </c>
      <c r="G5815">
        <v>201</v>
      </c>
      <c r="H5815">
        <v>50250</v>
      </c>
      <c r="I5815">
        <v>55594</v>
      </c>
      <c r="J5815">
        <v>133</v>
      </c>
    </row>
    <row r="5816" spans="1:10" x14ac:dyDescent="0.3">
      <c r="A5816" t="s">
        <v>324</v>
      </c>
      <c r="B5816" t="s">
        <v>30</v>
      </c>
      <c r="C5816">
        <v>1008</v>
      </c>
      <c r="D5816">
        <v>503</v>
      </c>
      <c r="E5816">
        <v>134</v>
      </c>
      <c r="F5816">
        <v>107200</v>
      </c>
      <c r="G5816">
        <v>33</v>
      </c>
      <c r="H5816">
        <v>8250</v>
      </c>
      <c r="I5816">
        <v>13936</v>
      </c>
      <c r="J5816">
        <v>104</v>
      </c>
    </row>
    <row r="5817" spans="1:10" x14ac:dyDescent="0.3">
      <c r="A5817" t="s">
        <v>324</v>
      </c>
      <c r="B5817" t="s">
        <v>30</v>
      </c>
      <c r="C5817">
        <v>1008</v>
      </c>
      <c r="D5817">
        <v>503</v>
      </c>
      <c r="E5817">
        <v>151</v>
      </c>
      <c r="F5817">
        <v>120800</v>
      </c>
      <c r="G5817">
        <v>100</v>
      </c>
      <c r="H5817">
        <v>25000</v>
      </c>
      <c r="I5817">
        <v>22348</v>
      </c>
      <c r="J5817">
        <v>148</v>
      </c>
    </row>
    <row r="5818" spans="1:10" x14ac:dyDescent="0.3">
      <c r="A5818" t="s">
        <v>324</v>
      </c>
      <c r="B5818" t="s">
        <v>30</v>
      </c>
      <c r="C5818">
        <v>1009</v>
      </c>
      <c r="D5818">
        <v>504</v>
      </c>
      <c r="E5818">
        <v>653</v>
      </c>
      <c r="F5818">
        <v>261200</v>
      </c>
      <c r="G5818">
        <v>100</v>
      </c>
      <c r="H5818">
        <v>80000</v>
      </c>
      <c r="I5818">
        <v>149537</v>
      </c>
      <c r="J5818">
        <v>229</v>
      </c>
    </row>
    <row r="5819" spans="1:10" x14ac:dyDescent="0.3">
      <c r="A5819" t="s">
        <v>324</v>
      </c>
      <c r="B5819" t="s">
        <v>30</v>
      </c>
      <c r="C5819">
        <v>1009</v>
      </c>
      <c r="D5819">
        <v>504</v>
      </c>
      <c r="E5819">
        <v>218</v>
      </c>
      <c r="F5819">
        <v>87200</v>
      </c>
      <c r="G5819">
        <v>151</v>
      </c>
      <c r="H5819">
        <v>120800</v>
      </c>
      <c r="I5819">
        <v>24416</v>
      </c>
      <c r="J5819">
        <v>112</v>
      </c>
    </row>
    <row r="5820" spans="1:10" x14ac:dyDescent="0.3">
      <c r="A5820" t="s">
        <v>324</v>
      </c>
      <c r="B5820" t="s">
        <v>26</v>
      </c>
      <c r="C5820">
        <v>1012</v>
      </c>
      <c r="D5820">
        <v>501</v>
      </c>
      <c r="E5820">
        <v>299</v>
      </c>
      <c r="F5820">
        <v>583050</v>
      </c>
      <c r="G5820">
        <v>90</v>
      </c>
      <c r="H5820">
        <v>13500</v>
      </c>
      <c r="I5820">
        <v>34684</v>
      </c>
      <c r="J5820">
        <v>116</v>
      </c>
    </row>
    <row r="5821" spans="1:10" x14ac:dyDescent="0.3">
      <c r="A5821" t="s">
        <v>324</v>
      </c>
      <c r="B5821" t="s">
        <v>26</v>
      </c>
      <c r="C5821">
        <v>1012</v>
      </c>
      <c r="D5821">
        <v>502</v>
      </c>
      <c r="E5821">
        <v>60</v>
      </c>
      <c r="F5821">
        <v>117000</v>
      </c>
      <c r="G5821">
        <v>10</v>
      </c>
      <c r="H5821">
        <v>5000</v>
      </c>
      <c r="I5821">
        <v>14880</v>
      </c>
      <c r="J5821">
        <v>248</v>
      </c>
    </row>
    <row r="5822" spans="1:10" x14ac:dyDescent="0.3">
      <c r="A5822" t="s">
        <v>325</v>
      </c>
      <c r="B5822" t="s">
        <v>18</v>
      </c>
      <c r="C5822">
        <v>1001</v>
      </c>
      <c r="D5822">
        <v>501</v>
      </c>
      <c r="E5822">
        <v>569</v>
      </c>
      <c r="F5822">
        <v>113800</v>
      </c>
      <c r="G5822">
        <v>498</v>
      </c>
      <c r="H5822">
        <v>74700</v>
      </c>
      <c r="I5822">
        <v>91609</v>
      </c>
      <c r="J5822">
        <v>161</v>
      </c>
    </row>
    <row r="5823" spans="1:10" x14ac:dyDescent="0.3">
      <c r="A5823" t="s">
        <v>325</v>
      </c>
      <c r="B5823" t="s">
        <v>18</v>
      </c>
      <c r="C5823">
        <v>1002</v>
      </c>
      <c r="D5823">
        <v>504</v>
      </c>
      <c r="E5823">
        <v>2490</v>
      </c>
      <c r="F5823">
        <v>249000</v>
      </c>
      <c r="G5823">
        <v>285</v>
      </c>
      <c r="H5823">
        <v>228000</v>
      </c>
      <c r="I5823">
        <v>592620</v>
      </c>
      <c r="J5823">
        <v>238</v>
      </c>
    </row>
    <row r="5824" spans="1:10" x14ac:dyDescent="0.3">
      <c r="A5824" t="s">
        <v>325</v>
      </c>
      <c r="B5824" t="s">
        <v>18</v>
      </c>
      <c r="C5824">
        <v>1002</v>
      </c>
      <c r="D5824">
        <v>504</v>
      </c>
      <c r="E5824">
        <v>2419</v>
      </c>
      <c r="F5824">
        <v>241900</v>
      </c>
      <c r="G5824">
        <v>142</v>
      </c>
      <c r="H5824">
        <v>113600</v>
      </c>
      <c r="I5824">
        <v>464448</v>
      </c>
      <c r="J5824">
        <v>192</v>
      </c>
    </row>
    <row r="5825" spans="1:10" x14ac:dyDescent="0.3">
      <c r="A5825" t="s">
        <v>325</v>
      </c>
      <c r="B5825" t="s">
        <v>18</v>
      </c>
      <c r="C5825">
        <v>1003</v>
      </c>
      <c r="D5825">
        <v>504</v>
      </c>
      <c r="E5825">
        <v>2703</v>
      </c>
      <c r="F5825">
        <v>270300</v>
      </c>
      <c r="G5825">
        <v>2490</v>
      </c>
      <c r="H5825">
        <v>1992000</v>
      </c>
      <c r="I5825">
        <v>613581</v>
      </c>
      <c r="J5825">
        <v>227</v>
      </c>
    </row>
    <row r="5826" spans="1:10" x14ac:dyDescent="0.3">
      <c r="A5826" t="s">
        <v>325</v>
      </c>
      <c r="B5826" t="s">
        <v>26</v>
      </c>
      <c r="C5826">
        <v>1005</v>
      </c>
      <c r="D5826">
        <v>502</v>
      </c>
      <c r="E5826">
        <v>569</v>
      </c>
      <c r="F5826">
        <v>904710</v>
      </c>
      <c r="G5826">
        <v>551</v>
      </c>
      <c r="H5826">
        <v>275500</v>
      </c>
      <c r="I5826">
        <v>162165</v>
      </c>
      <c r="J5826">
        <v>285</v>
      </c>
    </row>
    <row r="5827" spans="1:10" x14ac:dyDescent="0.3">
      <c r="A5827" t="s">
        <v>325</v>
      </c>
      <c r="B5827" t="s">
        <v>26</v>
      </c>
      <c r="C5827">
        <v>1005</v>
      </c>
      <c r="D5827">
        <v>502</v>
      </c>
      <c r="E5827">
        <v>178</v>
      </c>
      <c r="F5827">
        <v>283020</v>
      </c>
      <c r="G5827">
        <v>18</v>
      </c>
      <c r="H5827">
        <v>9000</v>
      </c>
      <c r="I5827">
        <v>46814</v>
      </c>
      <c r="J5827">
        <v>263</v>
      </c>
    </row>
    <row r="5828" spans="1:10" x14ac:dyDescent="0.3">
      <c r="A5828" t="s">
        <v>325</v>
      </c>
      <c r="B5828" t="s">
        <v>26</v>
      </c>
      <c r="C5828">
        <v>1006</v>
      </c>
      <c r="D5828">
        <v>504</v>
      </c>
      <c r="E5828">
        <v>160</v>
      </c>
      <c r="F5828">
        <v>128000</v>
      </c>
      <c r="G5828">
        <v>36</v>
      </c>
      <c r="H5828">
        <v>28800</v>
      </c>
      <c r="I5828">
        <v>24960</v>
      </c>
      <c r="J5828">
        <v>156</v>
      </c>
    </row>
    <row r="5829" spans="1:10" x14ac:dyDescent="0.3">
      <c r="A5829" t="s">
        <v>325</v>
      </c>
      <c r="B5829" t="s">
        <v>26</v>
      </c>
      <c r="C5829">
        <v>1007</v>
      </c>
      <c r="D5829">
        <v>503</v>
      </c>
      <c r="E5829">
        <v>231</v>
      </c>
      <c r="F5829">
        <v>184800</v>
      </c>
      <c r="G5829">
        <v>142</v>
      </c>
      <c r="H5829">
        <v>35500</v>
      </c>
      <c r="I5829">
        <v>35343</v>
      </c>
      <c r="J5829">
        <v>153</v>
      </c>
    </row>
    <row r="5830" spans="1:10" x14ac:dyDescent="0.3">
      <c r="A5830" t="s">
        <v>325</v>
      </c>
      <c r="B5830" t="s">
        <v>26</v>
      </c>
      <c r="C5830">
        <v>1007</v>
      </c>
      <c r="D5830">
        <v>501</v>
      </c>
      <c r="E5830">
        <v>373</v>
      </c>
      <c r="F5830">
        <v>298400</v>
      </c>
      <c r="G5830">
        <v>231</v>
      </c>
      <c r="H5830">
        <v>34650</v>
      </c>
      <c r="I5830">
        <v>54831</v>
      </c>
      <c r="J5830">
        <v>147</v>
      </c>
    </row>
    <row r="5831" spans="1:10" x14ac:dyDescent="0.3">
      <c r="A5831" t="s">
        <v>325</v>
      </c>
      <c r="B5831" t="s">
        <v>26</v>
      </c>
      <c r="C5831">
        <v>1007</v>
      </c>
      <c r="D5831">
        <v>504</v>
      </c>
      <c r="E5831">
        <v>160</v>
      </c>
      <c r="F5831">
        <v>128000</v>
      </c>
      <c r="G5831">
        <v>160</v>
      </c>
      <c r="H5831">
        <v>128000</v>
      </c>
      <c r="I5831">
        <v>40480</v>
      </c>
      <c r="J5831">
        <v>253</v>
      </c>
    </row>
    <row r="5832" spans="1:10" x14ac:dyDescent="0.3">
      <c r="A5832" t="s">
        <v>325</v>
      </c>
      <c r="B5832" t="s">
        <v>26</v>
      </c>
      <c r="C5832">
        <v>1007</v>
      </c>
      <c r="D5832">
        <v>501</v>
      </c>
      <c r="E5832">
        <v>195</v>
      </c>
      <c r="F5832">
        <v>156000</v>
      </c>
      <c r="G5832">
        <v>0</v>
      </c>
      <c r="H5832">
        <v>0</v>
      </c>
      <c r="I5832">
        <v>33150</v>
      </c>
      <c r="J5832">
        <v>170</v>
      </c>
    </row>
    <row r="5833" spans="1:10" x14ac:dyDescent="0.3">
      <c r="A5833" t="s">
        <v>325</v>
      </c>
      <c r="B5833" t="s">
        <v>26</v>
      </c>
      <c r="C5833">
        <v>1007</v>
      </c>
      <c r="D5833">
        <v>503</v>
      </c>
      <c r="E5833">
        <v>586</v>
      </c>
      <c r="F5833">
        <v>468800</v>
      </c>
      <c r="G5833">
        <v>444</v>
      </c>
      <c r="H5833">
        <v>111000</v>
      </c>
      <c r="I5833">
        <v>100206</v>
      </c>
      <c r="J5833">
        <v>171</v>
      </c>
    </row>
    <row r="5834" spans="1:10" x14ac:dyDescent="0.3">
      <c r="A5834" t="s">
        <v>325</v>
      </c>
      <c r="B5834" t="s">
        <v>26</v>
      </c>
      <c r="C5834">
        <v>1007</v>
      </c>
      <c r="D5834">
        <v>504</v>
      </c>
      <c r="E5834">
        <v>391</v>
      </c>
      <c r="F5834">
        <v>312800</v>
      </c>
      <c r="G5834">
        <v>124</v>
      </c>
      <c r="H5834">
        <v>99200</v>
      </c>
      <c r="I5834">
        <v>57868</v>
      </c>
      <c r="J5834">
        <v>148</v>
      </c>
    </row>
    <row r="5835" spans="1:10" x14ac:dyDescent="0.3">
      <c r="A5835" t="s">
        <v>325</v>
      </c>
      <c r="B5835" t="s">
        <v>30</v>
      </c>
      <c r="C5835">
        <v>1009</v>
      </c>
      <c r="D5835">
        <v>503</v>
      </c>
      <c r="E5835">
        <v>427</v>
      </c>
      <c r="F5835">
        <v>170800</v>
      </c>
      <c r="G5835">
        <v>193</v>
      </c>
      <c r="H5835">
        <v>48250</v>
      </c>
      <c r="I5835">
        <v>58072</v>
      </c>
      <c r="J5835">
        <v>136</v>
      </c>
    </row>
    <row r="5836" spans="1:10" x14ac:dyDescent="0.3">
      <c r="A5836" t="s">
        <v>325</v>
      </c>
      <c r="B5836" t="s">
        <v>30</v>
      </c>
      <c r="C5836">
        <v>1009</v>
      </c>
      <c r="D5836">
        <v>503</v>
      </c>
      <c r="E5836">
        <v>496</v>
      </c>
      <c r="F5836">
        <v>198400</v>
      </c>
      <c r="G5836">
        <v>220</v>
      </c>
      <c r="H5836">
        <v>55000</v>
      </c>
      <c r="I5836">
        <v>134912</v>
      </c>
      <c r="J5836">
        <v>272</v>
      </c>
    </row>
    <row r="5837" spans="1:10" x14ac:dyDescent="0.3">
      <c r="A5837" t="s">
        <v>325</v>
      </c>
      <c r="B5837" t="s">
        <v>30</v>
      </c>
      <c r="C5837">
        <v>1009</v>
      </c>
      <c r="D5837">
        <v>504</v>
      </c>
      <c r="E5837">
        <v>372</v>
      </c>
      <c r="F5837">
        <v>148800</v>
      </c>
      <c r="G5837">
        <v>110</v>
      </c>
      <c r="H5837">
        <v>88000</v>
      </c>
      <c r="I5837">
        <v>47988</v>
      </c>
      <c r="J5837">
        <v>129</v>
      </c>
    </row>
    <row r="5838" spans="1:10" x14ac:dyDescent="0.3">
      <c r="A5838" t="s">
        <v>325</v>
      </c>
      <c r="B5838" t="s">
        <v>30</v>
      </c>
      <c r="C5838">
        <v>1009</v>
      </c>
      <c r="D5838">
        <v>503</v>
      </c>
      <c r="E5838">
        <v>331</v>
      </c>
      <c r="F5838">
        <v>132400</v>
      </c>
      <c r="G5838">
        <v>83</v>
      </c>
      <c r="H5838">
        <v>20750</v>
      </c>
      <c r="I5838">
        <v>86722</v>
      </c>
      <c r="J5838">
        <v>262</v>
      </c>
    </row>
    <row r="5839" spans="1:10" x14ac:dyDescent="0.3">
      <c r="A5839" t="s">
        <v>325</v>
      </c>
      <c r="B5839" t="s">
        <v>18</v>
      </c>
      <c r="C5839">
        <v>1011</v>
      </c>
      <c r="D5839">
        <v>504</v>
      </c>
      <c r="E5839">
        <v>2348</v>
      </c>
      <c r="F5839">
        <v>821800</v>
      </c>
      <c r="G5839">
        <v>1565</v>
      </c>
      <c r="H5839">
        <v>1252000</v>
      </c>
      <c r="I5839">
        <v>213668</v>
      </c>
      <c r="J5839">
        <v>91</v>
      </c>
    </row>
    <row r="5840" spans="1:10" x14ac:dyDescent="0.3">
      <c r="A5840" t="s">
        <v>325</v>
      </c>
      <c r="B5840" t="s">
        <v>18</v>
      </c>
      <c r="C5840">
        <v>1011</v>
      </c>
      <c r="D5840">
        <v>501</v>
      </c>
      <c r="E5840">
        <v>854</v>
      </c>
      <c r="F5840">
        <v>298900</v>
      </c>
      <c r="G5840">
        <v>498</v>
      </c>
      <c r="H5840">
        <v>74700</v>
      </c>
      <c r="I5840">
        <v>178486</v>
      </c>
      <c r="J5840">
        <v>209</v>
      </c>
    </row>
    <row r="5841" spans="1:10" x14ac:dyDescent="0.3">
      <c r="A5841" t="s">
        <v>325</v>
      </c>
      <c r="B5841" t="s">
        <v>26</v>
      </c>
      <c r="C5841">
        <v>1012</v>
      </c>
      <c r="D5841">
        <v>503</v>
      </c>
      <c r="E5841">
        <v>409</v>
      </c>
      <c r="F5841">
        <v>797550</v>
      </c>
      <c r="G5841">
        <v>373</v>
      </c>
      <c r="H5841">
        <v>93250</v>
      </c>
      <c r="I5841">
        <v>40491</v>
      </c>
      <c r="J5841">
        <v>99</v>
      </c>
    </row>
    <row r="5842" spans="1:10" x14ac:dyDescent="0.3">
      <c r="A5842" t="s">
        <v>326</v>
      </c>
      <c r="B5842" t="s">
        <v>18</v>
      </c>
      <c r="C5842">
        <v>1001</v>
      </c>
      <c r="D5842">
        <v>501</v>
      </c>
      <c r="E5842">
        <v>4110</v>
      </c>
      <c r="F5842">
        <v>822000</v>
      </c>
      <c r="G5842">
        <v>4110</v>
      </c>
      <c r="H5842">
        <v>616500</v>
      </c>
      <c r="I5842">
        <v>378120</v>
      </c>
      <c r="J5842">
        <v>92</v>
      </c>
    </row>
    <row r="5843" spans="1:10" x14ac:dyDescent="0.3">
      <c r="A5843" t="s">
        <v>326</v>
      </c>
      <c r="B5843" t="s">
        <v>18</v>
      </c>
      <c r="C5843">
        <v>1002</v>
      </c>
      <c r="D5843">
        <v>504</v>
      </c>
      <c r="E5843">
        <v>7272</v>
      </c>
      <c r="F5843">
        <v>727200</v>
      </c>
      <c r="G5843">
        <v>1897</v>
      </c>
      <c r="H5843">
        <v>1517600</v>
      </c>
      <c r="I5843">
        <v>1338048</v>
      </c>
      <c r="J5843">
        <v>184</v>
      </c>
    </row>
    <row r="5844" spans="1:10" x14ac:dyDescent="0.3">
      <c r="A5844" t="s">
        <v>326</v>
      </c>
      <c r="B5844" t="s">
        <v>26</v>
      </c>
      <c r="C5844">
        <v>1005</v>
      </c>
      <c r="D5844">
        <v>503</v>
      </c>
      <c r="E5844">
        <v>316</v>
      </c>
      <c r="F5844">
        <v>502440</v>
      </c>
      <c r="G5844">
        <v>316</v>
      </c>
      <c r="H5844">
        <v>79000</v>
      </c>
      <c r="I5844">
        <v>36972</v>
      </c>
      <c r="J5844">
        <v>117</v>
      </c>
    </row>
    <row r="5845" spans="1:10" x14ac:dyDescent="0.3">
      <c r="A5845" t="s">
        <v>326</v>
      </c>
      <c r="B5845" t="s">
        <v>26</v>
      </c>
      <c r="C5845">
        <v>1005</v>
      </c>
      <c r="D5845">
        <v>502</v>
      </c>
      <c r="E5845">
        <v>307</v>
      </c>
      <c r="F5845">
        <v>488130</v>
      </c>
      <c r="G5845">
        <v>121</v>
      </c>
      <c r="H5845">
        <v>60500</v>
      </c>
      <c r="I5845">
        <v>86881</v>
      </c>
      <c r="J5845">
        <v>283</v>
      </c>
    </row>
    <row r="5846" spans="1:10" x14ac:dyDescent="0.3">
      <c r="A5846" t="s">
        <v>326</v>
      </c>
      <c r="B5846" t="s">
        <v>26</v>
      </c>
      <c r="C5846">
        <v>1006</v>
      </c>
      <c r="D5846">
        <v>504</v>
      </c>
      <c r="E5846">
        <v>269</v>
      </c>
      <c r="F5846">
        <v>215200</v>
      </c>
      <c r="G5846">
        <v>149</v>
      </c>
      <c r="H5846">
        <v>119200</v>
      </c>
      <c r="I5846">
        <v>46268</v>
      </c>
      <c r="J5846">
        <v>172</v>
      </c>
    </row>
    <row r="5847" spans="1:10" x14ac:dyDescent="0.3">
      <c r="A5847" t="s">
        <v>326</v>
      </c>
      <c r="B5847" t="s">
        <v>26</v>
      </c>
      <c r="C5847">
        <v>1006</v>
      </c>
      <c r="D5847">
        <v>502</v>
      </c>
      <c r="E5847">
        <v>46</v>
      </c>
      <c r="F5847">
        <v>36800</v>
      </c>
      <c r="G5847">
        <v>0</v>
      </c>
      <c r="H5847">
        <v>0</v>
      </c>
      <c r="I5847">
        <v>11592</v>
      </c>
      <c r="J5847">
        <v>252</v>
      </c>
    </row>
    <row r="5848" spans="1:10" x14ac:dyDescent="0.3">
      <c r="A5848" t="s">
        <v>326</v>
      </c>
      <c r="B5848" t="s">
        <v>26</v>
      </c>
      <c r="C5848">
        <v>1006</v>
      </c>
      <c r="D5848">
        <v>501</v>
      </c>
      <c r="E5848">
        <v>204</v>
      </c>
      <c r="F5848">
        <v>163200</v>
      </c>
      <c r="G5848">
        <v>158</v>
      </c>
      <c r="H5848">
        <v>23700</v>
      </c>
      <c r="I5848">
        <v>36108</v>
      </c>
      <c r="J5848">
        <v>177</v>
      </c>
    </row>
    <row r="5849" spans="1:10" x14ac:dyDescent="0.3">
      <c r="A5849" t="s">
        <v>326</v>
      </c>
      <c r="B5849" t="s">
        <v>26</v>
      </c>
      <c r="C5849">
        <v>1007</v>
      </c>
      <c r="D5849">
        <v>504</v>
      </c>
      <c r="E5849">
        <v>93</v>
      </c>
      <c r="F5849">
        <v>74400</v>
      </c>
      <c r="G5849">
        <v>37</v>
      </c>
      <c r="H5849">
        <v>29600</v>
      </c>
      <c r="I5849">
        <v>25575</v>
      </c>
      <c r="J5849">
        <v>275</v>
      </c>
    </row>
    <row r="5850" spans="1:10" x14ac:dyDescent="0.3">
      <c r="A5850" t="s">
        <v>326</v>
      </c>
      <c r="B5850" t="s">
        <v>26</v>
      </c>
      <c r="C5850">
        <v>1007</v>
      </c>
      <c r="D5850">
        <v>504</v>
      </c>
      <c r="E5850">
        <v>260</v>
      </c>
      <c r="F5850">
        <v>208000</v>
      </c>
      <c r="G5850">
        <v>232</v>
      </c>
      <c r="H5850">
        <v>185600</v>
      </c>
      <c r="I5850">
        <v>23920</v>
      </c>
      <c r="J5850">
        <v>92</v>
      </c>
    </row>
    <row r="5851" spans="1:10" x14ac:dyDescent="0.3">
      <c r="A5851" t="s">
        <v>326</v>
      </c>
      <c r="B5851" t="s">
        <v>26</v>
      </c>
      <c r="C5851">
        <v>1007</v>
      </c>
      <c r="D5851">
        <v>504</v>
      </c>
      <c r="E5851">
        <v>204</v>
      </c>
      <c r="F5851">
        <v>163200</v>
      </c>
      <c r="G5851">
        <v>56</v>
      </c>
      <c r="H5851">
        <v>44800</v>
      </c>
      <c r="I5851">
        <v>56712</v>
      </c>
      <c r="J5851">
        <v>278</v>
      </c>
    </row>
    <row r="5852" spans="1:10" x14ac:dyDescent="0.3">
      <c r="A5852" t="s">
        <v>326</v>
      </c>
      <c r="B5852" t="s">
        <v>30</v>
      </c>
      <c r="C5852">
        <v>1008</v>
      </c>
      <c r="D5852">
        <v>504</v>
      </c>
      <c r="E5852">
        <v>260</v>
      </c>
      <c r="F5852">
        <v>208000</v>
      </c>
      <c r="G5852">
        <v>22</v>
      </c>
      <c r="H5852">
        <v>17600</v>
      </c>
      <c r="I5852">
        <v>59020</v>
      </c>
      <c r="J5852">
        <v>227</v>
      </c>
    </row>
    <row r="5853" spans="1:10" x14ac:dyDescent="0.3">
      <c r="A5853" t="s">
        <v>326</v>
      </c>
      <c r="B5853" t="s">
        <v>30</v>
      </c>
      <c r="C5853">
        <v>1008</v>
      </c>
      <c r="D5853">
        <v>503</v>
      </c>
      <c r="E5853">
        <v>195</v>
      </c>
      <c r="F5853">
        <v>156000</v>
      </c>
      <c r="G5853">
        <v>152</v>
      </c>
      <c r="H5853">
        <v>38000</v>
      </c>
      <c r="I5853">
        <v>31200</v>
      </c>
      <c r="J5853">
        <v>160</v>
      </c>
    </row>
    <row r="5854" spans="1:10" x14ac:dyDescent="0.3">
      <c r="A5854" t="s">
        <v>326</v>
      </c>
      <c r="B5854" t="s">
        <v>30</v>
      </c>
      <c r="C5854">
        <v>1008</v>
      </c>
      <c r="D5854">
        <v>504</v>
      </c>
      <c r="E5854">
        <v>867</v>
      </c>
      <c r="F5854">
        <v>693600</v>
      </c>
      <c r="G5854">
        <v>802</v>
      </c>
      <c r="H5854">
        <v>641600</v>
      </c>
      <c r="I5854">
        <v>195942</v>
      </c>
      <c r="J5854">
        <v>226</v>
      </c>
    </row>
    <row r="5855" spans="1:10" x14ac:dyDescent="0.3">
      <c r="A5855" t="s">
        <v>326</v>
      </c>
      <c r="B5855" t="s">
        <v>30</v>
      </c>
      <c r="C5855">
        <v>1010</v>
      </c>
      <c r="D5855">
        <v>503</v>
      </c>
      <c r="E5855">
        <v>304</v>
      </c>
      <c r="F5855">
        <v>121600</v>
      </c>
      <c r="G5855">
        <v>238</v>
      </c>
      <c r="H5855">
        <v>59500</v>
      </c>
      <c r="I5855">
        <v>46512</v>
      </c>
      <c r="J5855">
        <v>153</v>
      </c>
    </row>
    <row r="5856" spans="1:10" x14ac:dyDescent="0.3">
      <c r="A5856" t="s">
        <v>326</v>
      </c>
      <c r="B5856" t="s">
        <v>26</v>
      </c>
      <c r="C5856">
        <v>1012</v>
      </c>
      <c r="D5856">
        <v>502</v>
      </c>
      <c r="E5856">
        <v>344</v>
      </c>
      <c r="F5856">
        <v>670800</v>
      </c>
      <c r="G5856">
        <v>214</v>
      </c>
      <c r="H5856">
        <v>107000</v>
      </c>
      <c r="I5856">
        <v>103200</v>
      </c>
      <c r="J5856">
        <v>300</v>
      </c>
    </row>
    <row r="5857" spans="1:10" x14ac:dyDescent="0.3">
      <c r="A5857" t="s">
        <v>326</v>
      </c>
      <c r="B5857" t="s">
        <v>26</v>
      </c>
      <c r="C5857">
        <v>1012</v>
      </c>
      <c r="D5857">
        <v>502</v>
      </c>
      <c r="E5857">
        <v>56</v>
      </c>
      <c r="F5857">
        <v>109200</v>
      </c>
      <c r="G5857">
        <v>28</v>
      </c>
      <c r="H5857">
        <v>14000</v>
      </c>
      <c r="I5857">
        <v>10808</v>
      </c>
      <c r="J5857">
        <v>193</v>
      </c>
    </row>
    <row r="5858" spans="1:10" x14ac:dyDescent="0.3">
      <c r="A5858" t="s">
        <v>326</v>
      </c>
      <c r="B5858" t="s">
        <v>26</v>
      </c>
      <c r="C5858">
        <v>1012</v>
      </c>
      <c r="D5858">
        <v>501</v>
      </c>
      <c r="E5858">
        <v>335</v>
      </c>
      <c r="F5858">
        <v>653250</v>
      </c>
      <c r="G5858">
        <v>316</v>
      </c>
      <c r="H5858">
        <v>47400</v>
      </c>
      <c r="I5858">
        <v>43550</v>
      </c>
      <c r="J5858">
        <v>130</v>
      </c>
    </row>
    <row r="5859" spans="1:10" x14ac:dyDescent="0.3">
      <c r="A5859" t="s">
        <v>326</v>
      </c>
      <c r="B5859" t="s">
        <v>26</v>
      </c>
      <c r="C5859">
        <v>1012</v>
      </c>
      <c r="D5859">
        <v>504</v>
      </c>
      <c r="E5859">
        <v>260</v>
      </c>
      <c r="F5859">
        <v>507000</v>
      </c>
      <c r="G5859">
        <v>28</v>
      </c>
      <c r="H5859">
        <v>22400</v>
      </c>
      <c r="I5859">
        <v>50960</v>
      </c>
      <c r="J5859">
        <v>196</v>
      </c>
    </row>
    <row r="5860" spans="1:10" x14ac:dyDescent="0.3">
      <c r="A5860" t="s">
        <v>326</v>
      </c>
      <c r="B5860" t="s">
        <v>26</v>
      </c>
      <c r="C5860">
        <v>1012</v>
      </c>
      <c r="D5860">
        <v>502</v>
      </c>
      <c r="E5860">
        <v>297</v>
      </c>
      <c r="F5860">
        <v>579150</v>
      </c>
      <c r="G5860">
        <v>223</v>
      </c>
      <c r="H5860">
        <v>111500</v>
      </c>
      <c r="I5860">
        <v>76923</v>
      </c>
      <c r="J5860">
        <v>259</v>
      </c>
    </row>
    <row r="5861" spans="1:10" x14ac:dyDescent="0.3">
      <c r="A5861" t="s">
        <v>326</v>
      </c>
      <c r="B5861" t="s">
        <v>26</v>
      </c>
      <c r="C5861">
        <v>1012</v>
      </c>
      <c r="D5861">
        <v>504</v>
      </c>
      <c r="E5861">
        <v>260</v>
      </c>
      <c r="F5861">
        <v>507000</v>
      </c>
      <c r="G5861">
        <v>167</v>
      </c>
      <c r="H5861">
        <v>133600</v>
      </c>
      <c r="I5861">
        <v>47320</v>
      </c>
      <c r="J5861">
        <v>182</v>
      </c>
    </row>
    <row r="5862" spans="1:10" x14ac:dyDescent="0.3">
      <c r="A5862" t="s">
        <v>327</v>
      </c>
      <c r="B5862" t="s">
        <v>18</v>
      </c>
      <c r="C5862">
        <v>1001</v>
      </c>
      <c r="D5862">
        <v>502</v>
      </c>
      <c r="E5862">
        <v>1008</v>
      </c>
      <c r="F5862">
        <v>201600</v>
      </c>
      <c r="G5862">
        <v>642</v>
      </c>
      <c r="H5862">
        <v>321000</v>
      </c>
      <c r="I5862">
        <v>226800</v>
      </c>
      <c r="J5862">
        <v>225</v>
      </c>
    </row>
    <row r="5863" spans="1:10" x14ac:dyDescent="0.3">
      <c r="A5863" t="s">
        <v>327</v>
      </c>
      <c r="B5863" t="s">
        <v>18</v>
      </c>
      <c r="C5863">
        <v>1002</v>
      </c>
      <c r="D5863">
        <v>503</v>
      </c>
      <c r="E5863">
        <v>2934</v>
      </c>
      <c r="F5863">
        <v>293400</v>
      </c>
      <c r="G5863">
        <v>2659</v>
      </c>
      <c r="H5863">
        <v>664750</v>
      </c>
      <c r="I5863">
        <v>742302</v>
      </c>
      <c r="J5863">
        <v>253</v>
      </c>
    </row>
    <row r="5864" spans="1:10" x14ac:dyDescent="0.3">
      <c r="A5864" t="s">
        <v>327</v>
      </c>
      <c r="B5864" t="s">
        <v>18</v>
      </c>
      <c r="C5864">
        <v>1003</v>
      </c>
      <c r="D5864">
        <v>501</v>
      </c>
      <c r="E5864">
        <v>458</v>
      </c>
      <c r="F5864">
        <v>45800</v>
      </c>
      <c r="G5864">
        <v>92</v>
      </c>
      <c r="H5864">
        <v>13800</v>
      </c>
      <c r="I5864">
        <v>62746</v>
      </c>
      <c r="J5864">
        <v>137</v>
      </c>
    </row>
    <row r="5865" spans="1:10" x14ac:dyDescent="0.3">
      <c r="A5865" t="s">
        <v>327</v>
      </c>
      <c r="B5865" t="s">
        <v>18</v>
      </c>
      <c r="C5865">
        <v>1004</v>
      </c>
      <c r="D5865">
        <v>504</v>
      </c>
      <c r="E5865">
        <v>1192</v>
      </c>
      <c r="F5865">
        <v>119200</v>
      </c>
      <c r="G5865">
        <v>367</v>
      </c>
      <c r="H5865">
        <v>293600</v>
      </c>
      <c r="I5865">
        <v>271776</v>
      </c>
      <c r="J5865">
        <v>228</v>
      </c>
    </row>
    <row r="5866" spans="1:10" x14ac:dyDescent="0.3">
      <c r="A5866" t="s">
        <v>327</v>
      </c>
      <c r="B5866" t="s">
        <v>18</v>
      </c>
      <c r="C5866">
        <v>1004</v>
      </c>
      <c r="D5866">
        <v>503</v>
      </c>
      <c r="E5866">
        <v>2475</v>
      </c>
      <c r="F5866">
        <v>247500</v>
      </c>
      <c r="G5866">
        <v>0</v>
      </c>
      <c r="H5866">
        <v>0</v>
      </c>
      <c r="I5866">
        <v>346500</v>
      </c>
      <c r="J5866">
        <v>140</v>
      </c>
    </row>
    <row r="5867" spans="1:10" x14ac:dyDescent="0.3">
      <c r="A5867" t="s">
        <v>327</v>
      </c>
      <c r="B5867" t="s">
        <v>26</v>
      </c>
      <c r="C5867">
        <v>1005</v>
      </c>
      <c r="D5867">
        <v>504</v>
      </c>
      <c r="E5867">
        <v>383</v>
      </c>
      <c r="F5867">
        <v>608970</v>
      </c>
      <c r="G5867">
        <v>164</v>
      </c>
      <c r="H5867">
        <v>131200</v>
      </c>
      <c r="I5867">
        <v>91154</v>
      </c>
      <c r="J5867">
        <v>238</v>
      </c>
    </row>
    <row r="5868" spans="1:10" x14ac:dyDescent="0.3">
      <c r="A5868" t="s">
        <v>327</v>
      </c>
      <c r="B5868" t="s">
        <v>26</v>
      </c>
      <c r="C5868">
        <v>1006</v>
      </c>
      <c r="D5868">
        <v>501</v>
      </c>
      <c r="E5868">
        <v>255</v>
      </c>
      <c r="F5868">
        <v>204000</v>
      </c>
      <c r="G5868">
        <v>36</v>
      </c>
      <c r="H5868">
        <v>5400</v>
      </c>
      <c r="I5868">
        <v>75735</v>
      </c>
      <c r="J5868">
        <v>297</v>
      </c>
    </row>
    <row r="5869" spans="1:10" x14ac:dyDescent="0.3">
      <c r="A5869" t="s">
        <v>327</v>
      </c>
      <c r="B5869" t="s">
        <v>26</v>
      </c>
      <c r="C5869">
        <v>1006</v>
      </c>
      <c r="D5869">
        <v>503</v>
      </c>
      <c r="E5869">
        <v>182</v>
      </c>
      <c r="F5869">
        <v>145600</v>
      </c>
      <c r="G5869">
        <v>146</v>
      </c>
      <c r="H5869">
        <v>36500</v>
      </c>
      <c r="I5869">
        <v>40586</v>
      </c>
      <c r="J5869">
        <v>223</v>
      </c>
    </row>
    <row r="5870" spans="1:10" x14ac:dyDescent="0.3">
      <c r="A5870" t="s">
        <v>327</v>
      </c>
      <c r="B5870" t="s">
        <v>26</v>
      </c>
      <c r="C5870">
        <v>1007</v>
      </c>
      <c r="D5870">
        <v>503</v>
      </c>
      <c r="E5870">
        <v>237</v>
      </c>
      <c r="F5870">
        <v>189600</v>
      </c>
      <c r="G5870">
        <v>18</v>
      </c>
      <c r="H5870">
        <v>4500</v>
      </c>
      <c r="I5870">
        <v>31758</v>
      </c>
      <c r="J5870">
        <v>134</v>
      </c>
    </row>
    <row r="5871" spans="1:10" x14ac:dyDescent="0.3">
      <c r="A5871" t="s">
        <v>327</v>
      </c>
      <c r="B5871" t="s">
        <v>26</v>
      </c>
      <c r="C5871">
        <v>1007</v>
      </c>
      <c r="D5871">
        <v>502</v>
      </c>
      <c r="E5871">
        <v>438</v>
      </c>
      <c r="F5871">
        <v>350400</v>
      </c>
      <c r="G5871">
        <v>383</v>
      </c>
      <c r="H5871">
        <v>191500</v>
      </c>
      <c r="I5871">
        <v>62196</v>
      </c>
      <c r="J5871">
        <v>142</v>
      </c>
    </row>
    <row r="5872" spans="1:10" x14ac:dyDescent="0.3">
      <c r="A5872" t="s">
        <v>327</v>
      </c>
      <c r="B5872" t="s">
        <v>26</v>
      </c>
      <c r="C5872">
        <v>1007</v>
      </c>
      <c r="D5872">
        <v>502</v>
      </c>
      <c r="E5872">
        <v>566</v>
      </c>
      <c r="F5872">
        <v>452800</v>
      </c>
      <c r="G5872">
        <v>401</v>
      </c>
      <c r="H5872">
        <v>200500</v>
      </c>
      <c r="I5872">
        <v>160178</v>
      </c>
      <c r="J5872">
        <v>283</v>
      </c>
    </row>
    <row r="5873" spans="1:10" x14ac:dyDescent="0.3">
      <c r="A5873" t="s">
        <v>327</v>
      </c>
      <c r="B5873" t="s">
        <v>30</v>
      </c>
      <c r="C5873">
        <v>1009</v>
      </c>
      <c r="D5873">
        <v>504</v>
      </c>
      <c r="E5873">
        <v>92</v>
      </c>
      <c r="F5873">
        <v>36800</v>
      </c>
      <c r="G5873">
        <v>0</v>
      </c>
      <c r="H5873">
        <v>0</v>
      </c>
      <c r="I5873">
        <v>21620</v>
      </c>
      <c r="J5873">
        <v>235</v>
      </c>
    </row>
    <row r="5874" spans="1:10" x14ac:dyDescent="0.3">
      <c r="A5874" t="s">
        <v>327</v>
      </c>
      <c r="B5874" t="s">
        <v>30</v>
      </c>
      <c r="C5874">
        <v>1009</v>
      </c>
      <c r="D5874">
        <v>501</v>
      </c>
      <c r="E5874">
        <v>349</v>
      </c>
      <c r="F5874">
        <v>139600</v>
      </c>
      <c r="G5874">
        <v>308</v>
      </c>
      <c r="H5874">
        <v>46200</v>
      </c>
      <c r="I5874">
        <v>46417</v>
      </c>
      <c r="J5874">
        <v>133</v>
      </c>
    </row>
    <row r="5875" spans="1:10" x14ac:dyDescent="0.3">
      <c r="A5875" t="s">
        <v>327</v>
      </c>
      <c r="B5875" t="s">
        <v>30</v>
      </c>
      <c r="C5875">
        <v>1010</v>
      </c>
      <c r="D5875">
        <v>501</v>
      </c>
      <c r="E5875">
        <v>62</v>
      </c>
      <c r="F5875">
        <v>24800</v>
      </c>
      <c r="G5875">
        <v>10</v>
      </c>
      <c r="H5875">
        <v>1500</v>
      </c>
      <c r="I5875">
        <v>7502</v>
      </c>
      <c r="J5875">
        <v>121</v>
      </c>
    </row>
    <row r="5876" spans="1:10" x14ac:dyDescent="0.3">
      <c r="A5876" t="s">
        <v>327</v>
      </c>
      <c r="B5876" t="s">
        <v>30</v>
      </c>
      <c r="C5876">
        <v>1010</v>
      </c>
      <c r="D5876">
        <v>502</v>
      </c>
      <c r="E5876">
        <v>410</v>
      </c>
      <c r="F5876">
        <v>164000</v>
      </c>
      <c r="G5876">
        <v>308</v>
      </c>
      <c r="H5876">
        <v>154000</v>
      </c>
      <c r="I5876">
        <v>102910</v>
      </c>
      <c r="J5876">
        <v>251</v>
      </c>
    </row>
    <row r="5877" spans="1:10" x14ac:dyDescent="0.3">
      <c r="A5877" t="s">
        <v>327</v>
      </c>
      <c r="B5877" t="s">
        <v>18</v>
      </c>
      <c r="C5877">
        <v>1011</v>
      </c>
      <c r="D5877">
        <v>503</v>
      </c>
      <c r="E5877">
        <v>1192</v>
      </c>
      <c r="F5877">
        <v>417200</v>
      </c>
      <c r="G5877">
        <v>0</v>
      </c>
      <c r="H5877">
        <v>0</v>
      </c>
      <c r="I5877">
        <v>302768</v>
      </c>
      <c r="J5877">
        <v>254</v>
      </c>
    </row>
    <row r="5878" spans="1:10" x14ac:dyDescent="0.3">
      <c r="A5878" t="s">
        <v>327</v>
      </c>
      <c r="B5878" t="s">
        <v>26</v>
      </c>
      <c r="C5878">
        <v>1012</v>
      </c>
      <c r="D5878">
        <v>502</v>
      </c>
      <c r="E5878">
        <v>328</v>
      </c>
      <c r="F5878">
        <v>639600</v>
      </c>
      <c r="G5878">
        <v>255</v>
      </c>
      <c r="H5878">
        <v>127500</v>
      </c>
      <c r="I5878">
        <v>42640</v>
      </c>
      <c r="J5878">
        <v>130</v>
      </c>
    </row>
    <row r="5879" spans="1:10" x14ac:dyDescent="0.3">
      <c r="A5879" t="s">
        <v>327</v>
      </c>
      <c r="B5879" t="s">
        <v>26</v>
      </c>
      <c r="C5879">
        <v>1012</v>
      </c>
      <c r="D5879">
        <v>504</v>
      </c>
      <c r="E5879">
        <v>109</v>
      </c>
      <c r="F5879">
        <v>212550</v>
      </c>
      <c r="G5879">
        <v>55</v>
      </c>
      <c r="H5879">
        <v>44000</v>
      </c>
      <c r="I5879">
        <v>30193</v>
      </c>
      <c r="J5879">
        <v>277</v>
      </c>
    </row>
    <row r="5880" spans="1:10" x14ac:dyDescent="0.3">
      <c r="A5880" t="s">
        <v>327</v>
      </c>
      <c r="B5880" t="s">
        <v>26</v>
      </c>
      <c r="C5880">
        <v>1012</v>
      </c>
      <c r="D5880">
        <v>502</v>
      </c>
      <c r="E5880">
        <v>146</v>
      </c>
      <c r="F5880">
        <v>284700</v>
      </c>
      <c r="G5880">
        <v>0</v>
      </c>
      <c r="H5880">
        <v>0</v>
      </c>
      <c r="I5880">
        <v>38836</v>
      </c>
      <c r="J5880">
        <v>266</v>
      </c>
    </row>
    <row r="5881" spans="1:10" x14ac:dyDescent="0.3">
      <c r="A5881" t="s">
        <v>327</v>
      </c>
      <c r="B5881" t="s">
        <v>30</v>
      </c>
      <c r="C5881">
        <v>1013</v>
      </c>
      <c r="D5881">
        <v>501</v>
      </c>
      <c r="E5881">
        <v>410</v>
      </c>
      <c r="F5881">
        <v>401800</v>
      </c>
      <c r="G5881">
        <v>267</v>
      </c>
      <c r="H5881">
        <v>40050</v>
      </c>
      <c r="I5881">
        <v>76260</v>
      </c>
      <c r="J5881">
        <v>186</v>
      </c>
    </row>
    <row r="5882" spans="1:10" x14ac:dyDescent="0.3">
      <c r="A5882" t="s">
        <v>328</v>
      </c>
      <c r="B5882" t="s">
        <v>18</v>
      </c>
      <c r="C5882">
        <v>1002</v>
      </c>
      <c r="D5882">
        <v>502</v>
      </c>
      <c r="E5882">
        <v>4314</v>
      </c>
      <c r="F5882">
        <v>431400</v>
      </c>
      <c r="G5882">
        <v>1531</v>
      </c>
      <c r="H5882">
        <v>765500</v>
      </c>
      <c r="I5882">
        <v>621216</v>
      </c>
      <c r="J5882">
        <v>144</v>
      </c>
    </row>
    <row r="5883" spans="1:10" x14ac:dyDescent="0.3">
      <c r="A5883" t="s">
        <v>328</v>
      </c>
      <c r="B5883" t="s">
        <v>18</v>
      </c>
      <c r="C5883">
        <v>1002</v>
      </c>
      <c r="D5883">
        <v>503</v>
      </c>
      <c r="E5883">
        <v>4453</v>
      </c>
      <c r="F5883">
        <v>445300</v>
      </c>
      <c r="G5883">
        <v>2783</v>
      </c>
      <c r="H5883">
        <v>695750</v>
      </c>
      <c r="I5883">
        <v>912865</v>
      </c>
      <c r="J5883">
        <v>205</v>
      </c>
    </row>
    <row r="5884" spans="1:10" x14ac:dyDescent="0.3">
      <c r="A5884" t="s">
        <v>328</v>
      </c>
      <c r="B5884" t="s">
        <v>18</v>
      </c>
      <c r="C5884">
        <v>1003</v>
      </c>
      <c r="D5884">
        <v>501</v>
      </c>
      <c r="E5884">
        <v>1948</v>
      </c>
      <c r="F5884">
        <v>194800</v>
      </c>
      <c r="G5884">
        <v>1113</v>
      </c>
      <c r="H5884">
        <v>166950</v>
      </c>
      <c r="I5884">
        <v>508428</v>
      </c>
      <c r="J5884">
        <v>261</v>
      </c>
    </row>
    <row r="5885" spans="1:10" x14ac:dyDescent="0.3">
      <c r="A5885" t="s">
        <v>328</v>
      </c>
      <c r="B5885" t="s">
        <v>26</v>
      </c>
      <c r="C5885">
        <v>1005</v>
      </c>
      <c r="D5885">
        <v>504</v>
      </c>
      <c r="E5885">
        <v>54</v>
      </c>
      <c r="F5885">
        <v>85860</v>
      </c>
      <c r="G5885">
        <v>22</v>
      </c>
      <c r="H5885">
        <v>17600</v>
      </c>
      <c r="I5885">
        <v>9936</v>
      </c>
      <c r="J5885">
        <v>184</v>
      </c>
    </row>
    <row r="5886" spans="1:10" x14ac:dyDescent="0.3">
      <c r="A5886" t="s">
        <v>328</v>
      </c>
      <c r="B5886" t="s">
        <v>26</v>
      </c>
      <c r="C5886">
        <v>1005</v>
      </c>
      <c r="D5886">
        <v>501</v>
      </c>
      <c r="E5886">
        <v>370</v>
      </c>
      <c r="F5886">
        <v>588300</v>
      </c>
      <c r="G5886">
        <v>54</v>
      </c>
      <c r="H5886">
        <v>8100</v>
      </c>
      <c r="I5886">
        <v>59200</v>
      </c>
      <c r="J5886">
        <v>160</v>
      </c>
    </row>
    <row r="5887" spans="1:10" x14ac:dyDescent="0.3">
      <c r="A5887" t="s">
        <v>328</v>
      </c>
      <c r="B5887" t="s">
        <v>26</v>
      </c>
      <c r="C5887">
        <v>1006</v>
      </c>
      <c r="D5887">
        <v>502</v>
      </c>
      <c r="E5887">
        <v>229</v>
      </c>
      <c r="F5887">
        <v>183200</v>
      </c>
      <c r="G5887">
        <v>163</v>
      </c>
      <c r="H5887">
        <v>81500</v>
      </c>
      <c r="I5887">
        <v>22900</v>
      </c>
      <c r="J5887">
        <v>100</v>
      </c>
    </row>
    <row r="5888" spans="1:10" x14ac:dyDescent="0.3">
      <c r="A5888" t="s">
        <v>328</v>
      </c>
      <c r="B5888" t="s">
        <v>26</v>
      </c>
      <c r="C5888">
        <v>1006</v>
      </c>
      <c r="D5888">
        <v>501</v>
      </c>
      <c r="E5888">
        <v>153</v>
      </c>
      <c r="F5888">
        <v>122400</v>
      </c>
      <c r="G5888">
        <v>109</v>
      </c>
      <c r="H5888">
        <v>16350</v>
      </c>
      <c r="I5888">
        <v>38709</v>
      </c>
      <c r="J5888">
        <v>253</v>
      </c>
    </row>
    <row r="5889" spans="1:10" x14ac:dyDescent="0.3">
      <c r="A5889" t="s">
        <v>328</v>
      </c>
      <c r="B5889" t="s">
        <v>26</v>
      </c>
      <c r="C5889">
        <v>1006</v>
      </c>
      <c r="D5889">
        <v>504</v>
      </c>
      <c r="E5889">
        <v>283</v>
      </c>
      <c r="F5889">
        <v>226400</v>
      </c>
      <c r="G5889">
        <v>174</v>
      </c>
      <c r="H5889">
        <v>139200</v>
      </c>
      <c r="I5889">
        <v>60562</v>
      </c>
      <c r="J5889">
        <v>214</v>
      </c>
    </row>
    <row r="5890" spans="1:10" x14ac:dyDescent="0.3">
      <c r="A5890" t="s">
        <v>328</v>
      </c>
      <c r="B5890" t="s">
        <v>26</v>
      </c>
      <c r="C5890">
        <v>1006</v>
      </c>
      <c r="D5890">
        <v>501</v>
      </c>
      <c r="E5890">
        <v>370</v>
      </c>
      <c r="F5890">
        <v>296000</v>
      </c>
      <c r="G5890">
        <v>120</v>
      </c>
      <c r="H5890">
        <v>18000</v>
      </c>
      <c r="I5890">
        <v>82510</v>
      </c>
      <c r="J5890">
        <v>223</v>
      </c>
    </row>
    <row r="5891" spans="1:10" x14ac:dyDescent="0.3">
      <c r="A5891" t="s">
        <v>328</v>
      </c>
      <c r="B5891" t="s">
        <v>26</v>
      </c>
      <c r="C5891">
        <v>1006</v>
      </c>
      <c r="D5891">
        <v>504</v>
      </c>
      <c r="E5891">
        <v>54</v>
      </c>
      <c r="F5891">
        <v>43200</v>
      </c>
      <c r="G5891">
        <v>44</v>
      </c>
      <c r="H5891">
        <v>35200</v>
      </c>
      <c r="I5891">
        <v>8370</v>
      </c>
      <c r="J5891">
        <v>155</v>
      </c>
    </row>
    <row r="5892" spans="1:10" x14ac:dyDescent="0.3">
      <c r="A5892" t="s">
        <v>328</v>
      </c>
      <c r="B5892" t="s">
        <v>26</v>
      </c>
      <c r="C5892">
        <v>1006</v>
      </c>
      <c r="D5892">
        <v>503</v>
      </c>
      <c r="E5892">
        <v>174</v>
      </c>
      <c r="F5892">
        <v>139200</v>
      </c>
      <c r="G5892">
        <v>120</v>
      </c>
      <c r="H5892">
        <v>30000</v>
      </c>
      <c r="I5892">
        <v>41412</v>
      </c>
      <c r="J5892">
        <v>238</v>
      </c>
    </row>
    <row r="5893" spans="1:10" x14ac:dyDescent="0.3">
      <c r="A5893" t="s">
        <v>328</v>
      </c>
      <c r="B5893" t="s">
        <v>26</v>
      </c>
      <c r="C5893">
        <v>1007</v>
      </c>
      <c r="D5893">
        <v>502</v>
      </c>
      <c r="E5893">
        <v>414</v>
      </c>
      <c r="F5893">
        <v>331200</v>
      </c>
      <c r="G5893">
        <v>76</v>
      </c>
      <c r="H5893">
        <v>38000</v>
      </c>
      <c r="I5893">
        <v>105156</v>
      </c>
      <c r="J5893">
        <v>254</v>
      </c>
    </row>
    <row r="5894" spans="1:10" x14ac:dyDescent="0.3">
      <c r="A5894" t="s">
        <v>328</v>
      </c>
      <c r="B5894" t="s">
        <v>26</v>
      </c>
      <c r="C5894">
        <v>1007</v>
      </c>
      <c r="D5894">
        <v>501</v>
      </c>
      <c r="E5894">
        <v>131</v>
      </c>
      <c r="F5894">
        <v>104800</v>
      </c>
      <c r="G5894">
        <v>33</v>
      </c>
      <c r="H5894">
        <v>4950</v>
      </c>
      <c r="I5894">
        <v>34322</v>
      </c>
      <c r="J5894">
        <v>262</v>
      </c>
    </row>
    <row r="5895" spans="1:10" x14ac:dyDescent="0.3">
      <c r="A5895" t="s">
        <v>328</v>
      </c>
      <c r="B5895" t="s">
        <v>26</v>
      </c>
      <c r="C5895">
        <v>1007</v>
      </c>
      <c r="D5895">
        <v>503</v>
      </c>
      <c r="E5895">
        <v>131</v>
      </c>
      <c r="F5895">
        <v>104800</v>
      </c>
      <c r="G5895">
        <v>22</v>
      </c>
      <c r="H5895">
        <v>5500</v>
      </c>
      <c r="I5895">
        <v>21353</v>
      </c>
      <c r="J5895">
        <v>163</v>
      </c>
    </row>
    <row r="5896" spans="1:10" x14ac:dyDescent="0.3">
      <c r="A5896" t="s">
        <v>328</v>
      </c>
      <c r="B5896" t="s">
        <v>30</v>
      </c>
      <c r="C5896">
        <v>1009</v>
      </c>
      <c r="D5896">
        <v>501</v>
      </c>
      <c r="E5896">
        <v>564</v>
      </c>
      <c r="F5896">
        <v>225600</v>
      </c>
      <c r="G5896">
        <v>40</v>
      </c>
      <c r="H5896">
        <v>6000</v>
      </c>
      <c r="I5896">
        <v>131412</v>
      </c>
      <c r="J5896">
        <v>233</v>
      </c>
    </row>
    <row r="5897" spans="1:10" x14ac:dyDescent="0.3">
      <c r="A5897" t="s">
        <v>328</v>
      </c>
      <c r="B5897" t="s">
        <v>30</v>
      </c>
      <c r="C5897">
        <v>1010</v>
      </c>
      <c r="D5897">
        <v>504</v>
      </c>
      <c r="E5897">
        <v>806</v>
      </c>
      <c r="F5897">
        <v>322400</v>
      </c>
      <c r="G5897">
        <v>665</v>
      </c>
      <c r="H5897">
        <v>532000</v>
      </c>
      <c r="I5897">
        <v>191828</v>
      </c>
      <c r="J5897">
        <v>238</v>
      </c>
    </row>
    <row r="5898" spans="1:10" x14ac:dyDescent="0.3">
      <c r="A5898" t="s">
        <v>328</v>
      </c>
      <c r="B5898" t="s">
        <v>26</v>
      </c>
      <c r="C5898">
        <v>1012</v>
      </c>
      <c r="D5898">
        <v>503</v>
      </c>
      <c r="E5898">
        <v>327</v>
      </c>
      <c r="F5898">
        <v>637650</v>
      </c>
      <c r="G5898">
        <v>120</v>
      </c>
      <c r="H5898">
        <v>30000</v>
      </c>
      <c r="I5898">
        <v>86982</v>
      </c>
      <c r="J5898">
        <v>266</v>
      </c>
    </row>
    <row r="5899" spans="1:10" x14ac:dyDescent="0.3">
      <c r="A5899" t="s">
        <v>328</v>
      </c>
      <c r="B5899" t="s">
        <v>26</v>
      </c>
      <c r="C5899">
        <v>1012</v>
      </c>
      <c r="D5899">
        <v>501</v>
      </c>
      <c r="E5899">
        <v>54</v>
      </c>
      <c r="F5899">
        <v>105300</v>
      </c>
      <c r="G5899">
        <v>54</v>
      </c>
      <c r="H5899">
        <v>8100</v>
      </c>
      <c r="I5899">
        <v>11664</v>
      </c>
      <c r="J5899">
        <v>216</v>
      </c>
    </row>
    <row r="5900" spans="1:10" x14ac:dyDescent="0.3">
      <c r="A5900" t="s">
        <v>328</v>
      </c>
      <c r="B5900" t="s">
        <v>26</v>
      </c>
      <c r="C5900">
        <v>1012</v>
      </c>
      <c r="D5900">
        <v>504</v>
      </c>
      <c r="E5900">
        <v>316</v>
      </c>
      <c r="F5900">
        <v>616200</v>
      </c>
      <c r="G5900">
        <v>240</v>
      </c>
      <c r="H5900">
        <v>192000</v>
      </c>
      <c r="I5900">
        <v>28756</v>
      </c>
      <c r="J5900">
        <v>91</v>
      </c>
    </row>
    <row r="5901" spans="1:10" x14ac:dyDescent="0.3">
      <c r="A5901" t="s">
        <v>328</v>
      </c>
      <c r="B5901" t="s">
        <v>30</v>
      </c>
      <c r="C5901">
        <v>1013</v>
      </c>
      <c r="D5901">
        <v>501</v>
      </c>
      <c r="E5901">
        <v>161</v>
      </c>
      <c r="F5901">
        <v>157780</v>
      </c>
      <c r="G5901">
        <v>60</v>
      </c>
      <c r="H5901">
        <v>9000</v>
      </c>
      <c r="I5901">
        <v>41216</v>
      </c>
      <c r="J5901">
        <v>256</v>
      </c>
    </row>
    <row r="5902" spans="1:10" x14ac:dyDescent="0.3">
      <c r="A5902" t="s">
        <v>329</v>
      </c>
      <c r="B5902" t="s">
        <v>18</v>
      </c>
      <c r="C5902">
        <v>1002</v>
      </c>
      <c r="D5902">
        <v>501</v>
      </c>
      <c r="E5902">
        <v>3196</v>
      </c>
      <c r="F5902">
        <v>319600</v>
      </c>
      <c r="G5902">
        <v>444</v>
      </c>
      <c r="H5902">
        <v>66600</v>
      </c>
      <c r="I5902">
        <v>396304</v>
      </c>
      <c r="J5902">
        <v>124</v>
      </c>
    </row>
    <row r="5903" spans="1:10" x14ac:dyDescent="0.3">
      <c r="A5903" t="s">
        <v>329</v>
      </c>
      <c r="B5903" t="s">
        <v>18</v>
      </c>
      <c r="C5903">
        <v>1003</v>
      </c>
      <c r="D5903">
        <v>502</v>
      </c>
      <c r="E5903">
        <v>2042</v>
      </c>
      <c r="F5903">
        <v>204200</v>
      </c>
      <c r="G5903">
        <v>1775</v>
      </c>
      <c r="H5903">
        <v>887500</v>
      </c>
      <c r="I5903">
        <v>424736</v>
      </c>
      <c r="J5903">
        <v>208</v>
      </c>
    </row>
    <row r="5904" spans="1:10" x14ac:dyDescent="0.3">
      <c r="A5904" t="s">
        <v>329</v>
      </c>
      <c r="B5904" t="s">
        <v>18</v>
      </c>
      <c r="C5904">
        <v>1003</v>
      </c>
      <c r="D5904">
        <v>501</v>
      </c>
      <c r="E5904">
        <v>976</v>
      </c>
      <c r="F5904">
        <v>97600</v>
      </c>
      <c r="G5904">
        <v>888</v>
      </c>
      <c r="H5904">
        <v>133200</v>
      </c>
      <c r="I5904">
        <v>211792</v>
      </c>
      <c r="J5904">
        <v>217</v>
      </c>
    </row>
    <row r="5905" spans="1:10" x14ac:dyDescent="0.3">
      <c r="A5905" t="s">
        <v>329</v>
      </c>
      <c r="B5905" t="s">
        <v>26</v>
      </c>
      <c r="C5905">
        <v>1005</v>
      </c>
      <c r="D5905">
        <v>504</v>
      </c>
      <c r="E5905">
        <v>378</v>
      </c>
      <c r="F5905">
        <v>601020</v>
      </c>
      <c r="G5905">
        <v>197</v>
      </c>
      <c r="H5905">
        <v>157600</v>
      </c>
      <c r="I5905">
        <v>105462</v>
      </c>
      <c r="J5905">
        <v>279</v>
      </c>
    </row>
    <row r="5906" spans="1:10" x14ac:dyDescent="0.3">
      <c r="A5906" t="s">
        <v>329</v>
      </c>
      <c r="B5906" t="s">
        <v>26</v>
      </c>
      <c r="C5906">
        <v>1005</v>
      </c>
      <c r="D5906">
        <v>502</v>
      </c>
      <c r="E5906">
        <v>529</v>
      </c>
      <c r="F5906">
        <v>841110</v>
      </c>
      <c r="G5906">
        <v>197</v>
      </c>
      <c r="H5906">
        <v>98500</v>
      </c>
      <c r="I5906">
        <v>140185</v>
      </c>
      <c r="J5906">
        <v>265</v>
      </c>
    </row>
    <row r="5907" spans="1:10" x14ac:dyDescent="0.3">
      <c r="A5907" t="s">
        <v>329</v>
      </c>
      <c r="B5907" t="s">
        <v>26</v>
      </c>
      <c r="C5907">
        <v>1005</v>
      </c>
      <c r="D5907">
        <v>503</v>
      </c>
      <c r="E5907">
        <v>121</v>
      </c>
      <c r="F5907">
        <v>192390</v>
      </c>
      <c r="G5907">
        <v>30</v>
      </c>
      <c r="H5907">
        <v>7500</v>
      </c>
      <c r="I5907">
        <v>30371</v>
      </c>
      <c r="J5907">
        <v>251</v>
      </c>
    </row>
    <row r="5908" spans="1:10" x14ac:dyDescent="0.3">
      <c r="A5908" t="s">
        <v>329</v>
      </c>
      <c r="B5908" t="s">
        <v>26</v>
      </c>
      <c r="C5908">
        <v>1005</v>
      </c>
      <c r="D5908">
        <v>503</v>
      </c>
      <c r="E5908">
        <v>257</v>
      </c>
      <c r="F5908">
        <v>408630</v>
      </c>
      <c r="G5908">
        <v>212</v>
      </c>
      <c r="H5908">
        <v>53000</v>
      </c>
      <c r="I5908">
        <v>60138</v>
      </c>
      <c r="J5908">
        <v>234</v>
      </c>
    </row>
    <row r="5909" spans="1:10" x14ac:dyDescent="0.3">
      <c r="A5909" t="s">
        <v>329</v>
      </c>
      <c r="B5909" t="s">
        <v>26</v>
      </c>
      <c r="C5909">
        <v>1005</v>
      </c>
      <c r="D5909">
        <v>501</v>
      </c>
      <c r="E5909">
        <v>257</v>
      </c>
      <c r="F5909">
        <v>408630</v>
      </c>
      <c r="G5909">
        <v>257</v>
      </c>
      <c r="H5909">
        <v>38550</v>
      </c>
      <c r="I5909">
        <v>70932</v>
      </c>
      <c r="J5909">
        <v>276</v>
      </c>
    </row>
    <row r="5910" spans="1:10" x14ac:dyDescent="0.3">
      <c r="A5910" t="s">
        <v>329</v>
      </c>
      <c r="B5910" t="s">
        <v>26</v>
      </c>
      <c r="C5910">
        <v>1005</v>
      </c>
      <c r="D5910">
        <v>502</v>
      </c>
      <c r="E5910">
        <v>76</v>
      </c>
      <c r="F5910">
        <v>120840</v>
      </c>
      <c r="G5910">
        <v>0</v>
      </c>
      <c r="H5910">
        <v>0</v>
      </c>
      <c r="I5910">
        <v>13984</v>
      </c>
      <c r="J5910">
        <v>184</v>
      </c>
    </row>
    <row r="5911" spans="1:10" x14ac:dyDescent="0.3">
      <c r="A5911" t="s">
        <v>329</v>
      </c>
      <c r="B5911" t="s">
        <v>26</v>
      </c>
      <c r="C5911">
        <v>1006</v>
      </c>
      <c r="D5911">
        <v>502</v>
      </c>
      <c r="E5911">
        <v>166</v>
      </c>
      <c r="F5911">
        <v>132800</v>
      </c>
      <c r="G5911">
        <v>60</v>
      </c>
      <c r="H5911">
        <v>30000</v>
      </c>
      <c r="I5911">
        <v>39010</v>
      </c>
      <c r="J5911">
        <v>235</v>
      </c>
    </row>
    <row r="5912" spans="1:10" x14ac:dyDescent="0.3">
      <c r="A5912" t="s">
        <v>329</v>
      </c>
      <c r="B5912" t="s">
        <v>26</v>
      </c>
      <c r="C5912">
        <v>1006</v>
      </c>
      <c r="D5912">
        <v>501</v>
      </c>
      <c r="E5912">
        <v>106</v>
      </c>
      <c r="F5912">
        <v>84800</v>
      </c>
      <c r="G5912">
        <v>0</v>
      </c>
      <c r="H5912">
        <v>0</v>
      </c>
      <c r="I5912">
        <v>16324</v>
      </c>
      <c r="J5912">
        <v>154</v>
      </c>
    </row>
    <row r="5913" spans="1:10" x14ac:dyDescent="0.3">
      <c r="A5913" t="s">
        <v>329</v>
      </c>
      <c r="B5913" t="s">
        <v>26</v>
      </c>
      <c r="C5913">
        <v>1007</v>
      </c>
      <c r="D5913">
        <v>501</v>
      </c>
      <c r="E5913">
        <v>574</v>
      </c>
      <c r="F5913">
        <v>459200</v>
      </c>
      <c r="G5913">
        <v>302</v>
      </c>
      <c r="H5913">
        <v>45300</v>
      </c>
      <c r="I5913">
        <v>140630</v>
      </c>
      <c r="J5913">
        <v>245</v>
      </c>
    </row>
    <row r="5914" spans="1:10" x14ac:dyDescent="0.3">
      <c r="A5914" t="s">
        <v>329</v>
      </c>
      <c r="B5914" t="s">
        <v>30</v>
      </c>
      <c r="C5914">
        <v>1008</v>
      </c>
      <c r="D5914">
        <v>502</v>
      </c>
      <c r="E5914">
        <v>207</v>
      </c>
      <c r="F5914">
        <v>165600</v>
      </c>
      <c r="G5914">
        <v>69</v>
      </c>
      <c r="H5914">
        <v>34500</v>
      </c>
      <c r="I5914">
        <v>25254</v>
      </c>
      <c r="J5914">
        <v>122</v>
      </c>
    </row>
    <row r="5915" spans="1:10" x14ac:dyDescent="0.3">
      <c r="A5915" t="s">
        <v>329</v>
      </c>
      <c r="B5915" t="s">
        <v>30</v>
      </c>
      <c r="C5915">
        <v>1009</v>
      </c>
      <c r="D5915">
        <v>504</v>
      </c>
      <c r="E5915">
        <v>346</v>
      </c>
      <c r="F5915">
        <v>138400</v>
      </c>
      <c r="G5915">
        <v>0</v>
      </c>
      <c r="H5915">
        <v>0</v>
      </c>
      <c r="I5915">
        <v>75774</v>
      </c>
      <c r="J5915">
        <v>219</v>
      </c>
    </row>
    <row r="5916" spans="1:10" x14ac:dyDescent="0.3">
      <c r="A5916" t="s">
        <v>329</v>
      </c>
      <c r="B5916" t="s">
        <v>30</v>
      </c>
      <c r="C5916">
        <v>1010</v>
      </c>
      <c r="D5916">
        <v>501</v>
      </c>
      <c r="E5916">
        <v>180</v>
      </c>
      <c r="F5916">
        <v>72000</v>
      </c>
      <c r="G5916">
        <v>97</v>
      </c>
      <c r="H5916">
        <v>14550</v>
      </c>
      <c r="I5916">
        <v>45540</v>
      </c>
      <c r="J5916">
        <v>253</v>
      </c>
    </row>
    <row r="5917" spans="1:10" x14ac:dyDescent="0.3">
      <c r="A5917" t="s">
        <v>329</v>
      </c>
      <c r="B5917" t="s">
        <v>18</v>
      </c>
      <c r="C5917">
        <v>1011</v>
      </c>
      <c r="D5917">
        <v>501</v>
      </c>
      <c r="E5917">
        <v>1065</v>
      </c>
      <c r="F5917">
        <v>372750</v>
      </c>
      <c r="G5917">
        <v>976</v>
      </c>
      <c r="H5917">
        <v>146400</v>
      </c>
      <c r="I5917">
        <v>295005</v>
      </c>
      <c r="J5917">
        <v>277</v>
      </c>
    </row>
    <row r="5918" spans="1:10" x14ac:dyDescent="0.3">
      <c r="A5918" t="s">
        <v>329</v>
      </c>
      <c r="B5918" t="s">
        <v>18</v>
      </c>
      <c r="C5918">
        <v>1011</v>
      </c>
      <c r="D5918">
        <v>504</v>
      </c>
      <c r="E5918">
        <v>3462</v>
      </c>
      <c r="F5918">
        <v>1211700</v>
      </c>
      <c r="G5918">
        <v>1687</v>
      </c>
      <c r="H5918">
        <v>1349600</v>
      </c>
      <c r="I5918">
        <v>488142</v>
      </c>
      <c r="J5918">
        <v>141</v>
      </c>
    </row>
    <row r="5919" spans="1:10" x14ac:dyDescent="0.3">
      <c r="A5919" t="s">
        <v>329</v>
      </c>
      <c r="B5919" t="s">
        <v>26</v>
      </c>
      <c r="C5919">
        <v>1012</v>
      </c>
      <c r="D5919">
        <v>503</v>
      </c>
      <c r="E5919">
        <v>605</v>
      </c>
      <c r="F5919">
        <v>1179750</v>
      </c>
      <c r="G5919">
        <v>438</v>
      </c>
      <c r="H5919">
        <v>109500</v>
      </c>
      <c r="I5919">
        <v>168795</v>
      </c>
      <c r="J5919">
        <v>279</v>
      </c>
    </row>
    <row r="5920" spans="1:10" x14ac:dyDescent="0.3">
      <c r="A5920" t="s">
        <v>329</v>
      </c>
      <c r="B5920" t="s">
        <v>30</v>
      </c>
      <c r="C5920">
        <v>1013</v>
      </c>
      <c r="D5920">
        <v>502</v>
      </c>
      <c r="E5920">
        <v>470</v>
      </c>
      <c r="F5920">
        <v>460600</v>
      </c>
      <c r="G5920">
        <v>346</v>
      </c>
      <c r="H5920">
        <v>173000</v>
      </c>
      <c r="I5920">
        <v>85070</v>
      </c>
      <c r="J5920">
        <v>181</v>
      </c>
    </row>
    <row r="5921" spans="1:10" x14ac:dyDescent="0.3">
      <c r="A5921" t="s">
        <v>329</v>
      </c>
      <c r="B5921" t="s">
        <v>30</v>
      </c>
      <c r="C5921">
        <v>1013</v>
      </c>
      <c r="D5921">
        <v>503</v>
      </c>
      <c r="E5921">
        <v>332</v>
      </c>
      <c r="F5921">
        <v>325360</v>
      </c>
      <c r="G5921">
        <v>83</v>
      </c>
      <c r="H5921">
        <v>20750</v>
      </c>
      <c r="I5921">
        <v>55112</v>
      </c>
      <c r="J5921">
        <v>166</v>
      </c>
    </row>
    <row r="5922" spans="1:10" x14ac:dyDescent="0.3">
      <c r="A5922" t="s">
        <v>330</v>
      </c>
      <c r="B5922" t="s">
        <v>18</v>
      </c>
      <c r="C5922">
        <v>1001</v>
      </c>
      <c r="D5922">
        <v>503</v>
      </c>
      <c r="E5922">
        <v>322</v>
      </c>
      <c r="F5922">
        <v>64400</v>
      </c>
      <c r="G5922">
        <v>322</v>
      </c>
      <c r="H5922">
        <v>80500</v>
      </c>
      <c r="I5922">
        <v>37030</v>
      </c>
      <c r="J5922">
        <v>115</v>
      </c>
    </row>
    <row r="5923" spans="1:10" x14ac:dyDescent="0.3">
      <c r="A5923" t="s">
        <v>330</v>
      </c>
      <c r="B5923" t="s">
        <v>18</v>
      </c>
      <c r="C5923">
        <v>1001</v>
      </c>
      <c r="D5923">
        <v>501</v>
      </c>
      <c r="E5923">
        <v>1417</v>
      </c>
      <c r="F5923">
        <v>283400</v>
      </c>
      <c r="G5923">
        <v>773</v>
      </c>
      <c r="H5923">
        <v>115950</v>
      </c>
      <c r="I5923">
        <v>367003</v>
      </c>
      <c r="J5923">
        <v>259</v>
      </c>
    </row>
    <row r="5924" spans="1:10" x14ac:dyDescent="0.3">
      <c r="A5924" t="s">
        <v>330</v>
      </c>
      <c r="B5924" t="s">
        <v>18</v>
      </c>
      <c r="C5924">
        <v>1001</v>
      </c>
      <c r="D5924">
        <v>501</v>
      </c>
      <c r="E5924">
        <v>386</v>
      </c>
      <c r="F5924">
        <v>77200</v>
      </c>
      <c r="G5924">
        <v>0</v>
      </c>
      <c r="H5924">
        <v>0</v>
      </c>
      <c r="I5924">
        <v>101518</v>
      </c>
      <c r="J5924">
        <v>263</v>
      </c>
    </row>
    <row r="5925" spans="1:10" x14ac:dyDescent="0.3">
      <c r="A5925" t="s">
        <v>330</v>
      </c>
      <c r="B5925" t="s">
        <v>18</v>
      </c>
      <c r="C5925">
        <v>1002</v>
      </c>
      <c r="D5925">
        <v>501</v>
      </c>
      <c r="E5925">
        <v>2383</v>
      </c>
      <c r="F5925">
        <v>238300</v>
      </c>
      <c r="G5925">
        <v>580</v>
      </c>
      <c r="H5925">
        <v>87000</v>
      </c>
      <c r="I5925">
        <v>674389</v>
      </c>
      <c r="J5925">
        <v>283</v>
      </c>
    </row>
    <row r="5926" spans="1:10" x14ac:dyDescent="0.3">
      <c r="A5926" t="s">
        <v>330</v>
      </c>
      <c r="B5926" t="s">
        <v>18</v>
      </c>
      <c r="C5926">
        <v>1003</v>
      </c>
      <c r="D5926">
        <v>502</v>
      </c>
      <c r="E5926">
        <v>1997</v>
      </c>
      <c r="F5926">
        <v>199700</v>
      </c>
      <c r="G5926">
        <v>193</v>
      </c>
      <c r="H5926">
        <v>96500</v>
      </c>
      <c r="I5926">
        <v>591112</v>
      </c>
      <c r="J5926">
        <v>296</v>
      </c>
    </row>
    <row r="5927" spans="1:10" x14ac:dyDescent="0.3">
      <c r="A5927" t="s">
        <v>330</v>
      </c>
      <c r="B5927" t="s">
        <v>18</v>
      </c>
      <c r="C5927">
        <v>1003</v>
      </c>
      <c r="D5927">
        <v>504</v>
      </c>
      <c r="E5927">
        <v>1353</v>
      </c>
      <c r="F5927">
        <v>135300</v>
      </c>
      <c r="G5927">
        <v>580</v>
      </c>
      <c r="H5927">
        <v>464000</v>
      </c>
      <c r="I5927">
        <v>368016</v>
      </c>
      <c r="J5927">
        <v>272</v>
      </c>
    </row>
    <row r="5928" spans="1:10" x14ac:dyDescent="0.3">
      <c r="A5928" t="s">
        <v>330</v>
      </c>
      <c r="B5928" t="s">
        <v>18</v>
      </c>
      <c r="C5928">
        <v>1004</v>
      </c>
      <c r="D5928">
        <v>502</v>
      </c>
      <c r="E5928">
        <v>1159</v>
      </c>
      <c r="F5928">
        <v>115900</v>
      </c>
      <c r="G5928">
        <v>193</v>
      </c>
      <c r="H5928">
        <v>96500</v>
      </c>
      <c r="I5928">
        <v>230641</v>
      </c>
      <c r="J5928">
        <v>199</v>
      </c>
    </row>
    <row r="5929" spans="1:10" x14ac:dyDescent="0.3">
      <c r="A5929" t="s">
        <v>330</v>
      </c>
      <c r="B5929" t="s">
        <v>26</v>
      </c>
      <c r="C5929">
        <v>1005</v>
      </c>
      <c r="D5929">
        <v>502</v>
      </c>
      <c r="E5929">
        <v>248</v>
      </c>
      <c r="F5929">
        <v>394320</v>
      </c>
      <c r="G5929">
        <v>39</v>
      </c>
      <c r="H5929">
        <v>19500</v>
      </c>
      <c r="I5929">
        <v>53816</v>
      </c>
      <c r="J5929">
        <v>217</v>
      </c>
    </row>
    <row r="5930" spans="1:10" x14ac:dyDescent="0.3">
      <c r="A5930" t="s">
        <v>330</v>
      </c>
      <c r="B5930" t="s">
        <v>26</v>
      </c>
      <c r="C5930">
        <v>1005</v>
      </c>
      <c r="D5930">
        <v>501</v>
      </c>
      <c r="E5930">
        <v>379</v>
      </c>
      <c r="F5930">
        <v>602610</v>
      </c>
      <c r="G5930">
        <v>104</v>
      </c>
      <c r="H5930">
        <v>15600</v>
      </c>
      <c r="I5930">
        <v>65188</v>
      </c>
      <c r="J5930">
        <v>172</v>
      </c>
    </row>
    <row r="5931" spans="1:10" x14ac:dyDescent="0.3">
      <c r="A5931" t="s">
        <v>330</v>
      </c>
      <c r="B5931" t="s">
        <v>26</v>
      </c>
      <c r="C5931">
        <v>1006</v>
      </c>
      <c r="D5931">
        <v>503</v>
      </c>
      <c r="E5931">
        <v>183</v>
      </c>
      <c r="F5931">
        <v>146400</v>
      </c>
      <c r="G5931">
        <v>144</v>
      </c>
      <c r="H5931">
        <v>36000</v>
      </c>
      <c r="I5931">
        <v>17019</v>
      </c>
      <c r="J5931">
        <v>93</v>
      </c>
    </row>
    <row r="5932" spans="1:10" x14ac:dyDescent="0.3">
      <c r="A5932" t="s">
        <v>330</v>
      </c>
      <c r="B5932" t="s">
        <v>26</v>
      </c>
      <c r="C5932">
        <v>1006</v>
      </c>
      <c r="D5932">
        <v>501</v>
      </c>
      <c r="E5932">
        <v>261</v>
      </c>
      <c r="F5932">
        <v>208800</v>
      </c>
      <c r="G5932">
        <v>65</v>
      </c>
      <c r="H5932">
        <v>9750</v>
      </c>
      <c r="I5932">
        <v>66555</v>
      </c>
      <c r="J5932">
        <v>255</v>
      </c>
    </row>
    <row r="5933" spans="1:10" x14ac:dyDescent="0.3">
      <c r="A5933" t="s">
        <v>330</v>
      </c>
      <c r="B5933" t="s">
        <v>26</v>
      </c>
      <c r="C5933">
        <v>1006</v>
      </c>
      <c r="D5933">
        <v>501</v>
      </c>
      <c r="E5933">
        <v>418</v>
      </c>
      <c r="F5933">
        <v>334400</v>
      </c>
      <c r="G5933">
        <v>261</v>
      </c>
      <c r="H5933">
        <v>39150</v>
      </c>
      <c r="I5933">
        <v>123310</v>
      </c>
      <c r="J5933">
        <v>295</v>
      </c>
    </row>
    <row r="5934" spans="1:10" x14ac:dyDescent="0.3">
      <c r="A5934" t="s">
        <v>330</v>
      </c>
      <c r="B5934" t="s">
        <v>26</v>
      </c>
      <c r="C5934">
        <v>1006</v>
      </c>
      <c r="D5934">
        <v>501</v>
      </c>
      <c r="E5934">
        <v>196</v>
      </c>
      <c r="F5934">
        <v>156800</v>
      </c>
      <c r="G5934">
        <v>170</v>
      </c>
      <c r="H5934">
        <v>25500</v>
      </c>
      <c r="I5934">
        <v>33712</v>
      </c>
      <c r="J5934">
        <v>172</v>
      </c>
    </row>
    <row r="5935" spans="1:10" x14ac:dyDescent="0.3">
      <c r="A5935" t="s">
        <v>330</v>
      </c>
      <c r="B5935" t="s">
        <v>26</v>
      </c>
      <c r="C5935">
        <v>1007</v>
      </c>
      <c r="D5935">
        <v>504</v>
      </c>
      <c r="E5935">
        <v>444</v>
      </c>
      <c r="F5935">
        <v>355200</v>
      </c>
      <c r="G5935">
        <v>379</v>
      </c>
      <c r="H5935">
        <v>303200</v>
      </c>
      <c r="I5935">
        <v>120324</v>
      </c>
      <c r="J5935">
        <v>271</v>
      </c>
    </row>
    <row r="5936" spans="1:10" x14ac:dyDescent="0.3">
      <c r="A5936" t="s">
        <v>330</v>
      </c>
      <c r="B5936" t="s">
        <v>26</v>
      </c>
      <c r="C5936">
        <v>1007</v>
      </c>
      <c r="D5936">
        <v>502</v>
      </c>
      <c r="E5936">
        <v>287</v>
      </c>
      <c r="F5936">
        <v>229600</v>
      </c>
      <c r="G5936">
        <v>0</v>
      </c>
      <c r="H5936">
        <v>0</v>
      </c>
      <c r="I5936">
        <v>27552</v>
      </c>
      <c r="J5936">
        <v>96</v>
      </c>
    </row>
    <row r="5937" spans="1:10" x14ac:dyDescent="0.3">
      <c r="A5937" t="s">
        <v>330</v>
      </c>
      <c r="B5937" t="s">
        <v>30</v>
      </c>
      <c r="C5937">
        <v>1010</v>
      </c>
      <c r="D5937">
        <v>502</v>
      </c>
      <c r="E5937">
        <v>1065</v>
      </c>
      <c r="F5937">
        <v>426000</v>
      </c>
      <c r="G5937">
        <v>833</v>
      </c>
      <c r="H5937">
        <v>416500</v>
      </c>
      <c r="I5937">
        <v>129930</v>
      </c>
      <c r="J5937">
        <v>122</v>
      </c>
    </row>
    <row r="5938" spans="1:10" x14ac:dyDescent="0.3">
      <c r="A5938" t="s">
        <v>330</v>
      </c>
      <c r="B5938" t="s">
        <v>30</v>
      </c>
      <c r="C5938">
        <v>1010</v>
      </c>
      <c r="D5938">
        <v>501</v>
      </c>
      <c r="E5938">
        <v>463</v>
      </c>
      <c r="F5938">
        <v>185200</v>
      </c>
      <c r="G5938">
        <v>46</v>
      </c>
      <c r="H5938">
        <v>6900</v>
      </c>
      <c r="I5938">
        <v>121769</v>
      </c>
      <c r="J5938">
        <v>263</v>
      </c>
    </row>
    <row r="5939" spans="1:10" x14ac:dyDescent="0.3">
      <c r="A5939" t="s">
        <v>330</v>
      </c>
      <c r="B5939" t="s">
        <v>18</v>
      </c>
      <c r="C5939">
        <v>1011</v>
      </c>
      <c r="D5939">
        <v>503</v>
      </c>
      <c r="E5939">
        <v>1675</v>
      </c>
      <c r="F5939">
        <v>586250</v>
      </c>
      <c r="G5939">
        <v>1610</v>
      </c>
      <c r="H5939">
        <v>402500</v>
      </c>
      <c r="I5939">
        <v>450575</v>
      </c>
      <c r="J5939">
        <v>269</v>
      </c>
    </row>
    <row r="5940" spans="1:10" x14ac:dyDescent="0.3">
      <c r="A5940" t="s">
        <v>330</v>
      </c>
      <c r="B5940" t="s">
        <v>26</v>
      </c>
      <c r="C5940">
        <v>1012</v>
      </c>
      <c r="D5940">
        <v>504</v>
      </c>
      <c r="E5940">
        <v>117</v>
      </c>
      <c r="F5940">
        <v>228150</v>
      </c>
      <c r="G5940">
        <v>52</v>
      </c>
      <c r="H5940">
        <v>41600</v>
      </c>
      <c r="I5940">
        <v>17433</v>
      </c>
      <c r="J5940">
        <v>149</v>
      </c>
    </row>
    <row r="5941" spans="1:10" x14ac:dyDescent="0.3">
      <c r="A5941" t="s">
        <v>330</v>
      </c>
      <c r="B5941" t="s">
        <v>26</v>
      </c>
      <c r="C5941">
        <v>1012</v>
      </c>
      <c r="D5941">
        <v>504</v>
      </c>
      <c r="E5941">
        <v>522</v>
      </c>
      <c r="F5941">
        <v>1017900</v>
      </c>
      <c r="G5941">
        <v>496</v>
      </c>
      <c r="H5941">
        <v>396800</v>
      </c>
      <c r="I5941">
        <v>140418</v>
      </c>
      <c r="J5941">
        <v>269</v>
      </c>
    </row>
    <row r="5942" spans="1:10" x14ac:dyDescent="0.3">
      <c r="A5942" t="s">
        <v>331</v>
      </c>
      <c r="B5942" t="s">
        <v>18</v>
      </c>
      <c r="C5942">
        <v>1001</v>
      </c>
      <c r="D5942">
        <v>503</v>
      </c>
      <c r="E5942">
        <v>4491</v>
      </c>
      <c r="F5942">
        <v>898200</v>
      </c>
      <c r="G5942">
        <v>4491</v>
      </c>
      <c r="H5942">
        <v>1122750</v>
      </c>
      <c r="I5942">
        <v>758979</v>
      </c>
      <c r="J5942">
        <v>169</v>
      </c>
    </row>
    <row r="5943" spans="1:10" x14ac:dyDescent="0.3">
      <c r="A5943" t="s">
        <v>331</v>
      </c>
      <c r="B5943" t="s">
        <v>18</v>
      </c>
      <c r="C5943">
        <v>1002</v>
      </c>
      <c r="D5943">
        <v>503</v>
      </c>
      <c r="E5943">
        <v>749</v>
      </c>
      <c r="F5943">
        <v>74900</v>
      </c>
      <c r="G5943">
        <v>0</v>
      </c>
      <c r="H5943">
        <v>0</v>
      </c>
      <c r="I5943">
        <v>104860</v>
      </c>
      <c r="J5943">
        <v>140</v>
      </c>
    </row>
    <row r="5944" spans="1:10" x14ac:dyDescent="0.3">
      <c r="A5944" t="s">
        <v>331</v>
      </c>
      <c r="B5944" t="s">
        <v>18</v>
      </c>
      <c r="C5944">
        <v>1004</v>
      </c>
      <c r="D5944">
        <v>502</v>
      </c>
      <c r="E5944">
        <v>3144</v>
      </c>
      <c r="F5944">
        <v>314400</v>
      </c>
      <c r="G5944">
        <v>3144</v>
      </c>
      <c r="H5944">
        <v>1572000</v>
      </c>
      <c r="I5944">
        <v>723120</v>
      </c>
      <c r="J5944">
        <v>230</v>
      </c>
    </row>
    <row r="5945" spans="1:10" x14ac:dyDescent="0.3">
      <c r="A5945" t="s">
        <v>331</v>
      </c>
      <c r="B5945" t="s">
        <v>26</v>
      </c>
      <c r="C5945">
        <v>1005</v>
      </c>
      <c r="D5945">
        <v>502</v>
      </c>
      <c r="E5945">
        <v>245</v>
      </c>
      <c r="F5945">
        <v>389550</v>
      </c>
      <c r="G5945">
        <v>153</v>
      </c>
      <c r="H5945">
        <v>76500</v>
      </c>
      <c r="I5945">
        <v>58800</v>
      </c>
      <c r="J5945">
        <v>240</v>
      </c>
    </row>
    <row r="5946" spans="1:10" x14ac:dyDescent="0.3">
      <c r="A5946" t="s">
        <v>331</v>
      </c>
      <c r="B5946" t="s">
        <v>26</v>
      </c>
      <c r="C5946">
        <v>1006</v>
      </c>
      <c r="D5946">
        <v>504</v>
      </c>
      <c r="E5946">
        <v>122</v>
      </c>
      <c r="F5946">
        <v>97600</v>
      </c>
      <c r="G5946">
        <v>31</v>
      </c>
      <c r="H5946">
        <v>24800</v>
      </c>
      <c r="I5946">
        <v>27084</v>
      </c>
      <c r="J5946">
        <v>222</v>
      </c>
    </row>
    <row r="5947" spans="1:10" x14ac:dyDescent="0.3">
      <c r="A5947" t="s">
        <v>331</v>
      </c>
      <c r="B5947" t="s">
        <v>26</v>
      </c>
      <c r="C5947">
        <v>1006</v>
      </c>
      <c r="D5947">
        <v>503</v>
      </c>
      <c r="E5947">
        <v>214</v>
      </c>
      <c r="F5947">
        <v>171200</v>
      </c>
      <c r="G5947">
        <v>107</v>
      </c>
      <c r="H5947">
        <v>26750</v>
      </c>
      <c r="I5947">
        <v>33384</v>
      </c>
      <c r="J5947">
        <v>156</v>
      </c>
    </row>
    <row r="5948" spans="1:10" x14ac:dyDescent="0.3">
      <c r="A5948" t="s">
        <v>331</v>
      </c>
      <c r="B5948" t="s">
        <v>26</v>
      </c>
      <c r="C5948">
        <v>1007</v>
      </c>
      <c r="D5948">
        <v>504</v>
      </c>
      <c r="E5948">
        <v>612</v>
      </c>
      <c r="F5948">
        <v>489600</v>
      </c>
      <c r="G5948">
        <v>551</v>
      </c>
      <c r="H5948">
        <v>440800</v>
      </c>
      <c r="I5948">
        <v>99144</v>
      </c>
      <c r="J5948">
        <v>162</v>
      </c>
    </row>
    <row r="5949" spans="1:10" x14ac:dyDescent="0.3">
      <c r="A5949" t="s">
        <v>331</v>
      </c>
      <c r="B5949" t="s">
        <v>26</v>
      </c>
      <c r="C5949">
        <v>1007</v>
      </c>
      <c r="D5949">
        <v>501</v>
      </c>
      <c r="E5949">
        <v>352</v>
      </c>
      <c r="F5949">
        <v>281600</v>
      </c>
      <c r="G5949">
        <v>107</v>
      </c>
      <c r="H5949">
        <v>16050</v>
      </c>
      <c r="I5949">
        <v>92928</v>
      </c>
      <c r="J5949">
        <v>264</v>
      </c>
    </row>
    <row r="5950" spans="1:10" x14ac:dyDescent="0.3">
      <c r="A5950" t="s">
        <v>331</v>
      </c>
      <c r="B5950" t="s">
        <v>26</v>
      </c>
      <c r="C5950">
        <v>1007</v>
      </c>
      <c r="D5950">
        <v>503</v>
      </c>
      <c r="E5950">
        <v>153</v>
      </c>
      <c r="F5950">
        <v>122400</v>
      </c>
      <c r="G5950">
        <v>107</v>
      </c>
      <c r="H5950">
        <v>26750</v>
      </c>
      <c r="I5950">
        <v>27387</v>
      </c>
      <c r="J5950">
        <v>179</v>
      </c>
    </row>
    <row r="5951" spans="1:10" x14ac:dyDescent="0.3">
      <c r="A5951" t="s">
        <v>331</v>
      </c>
      <c r="B5951" t="s">
        <v>30</v>
      </c>
      <c r="C5951">
        <v>1009</v>
      </c>
      <c r="D5951">
        <v>503</v>
      </c>
      <c r="E5951">
        <v>179</v>
      </c>
      <c r="F5951">
        <v>71600</v>
      </c>
      <c r="G5951">
        <v>38</v>
      </c>
      <c r="H5951">
        <v>9500</v>
      </c>
      <c r="I5951">
        <v>17542</v>
      </c>
      <c r="J5951">
        <v>98</v>
      </c>
    </row>
    <row r="5952" spans="1:10" x14ac:dyDescent="0.3">
      <c r="A5952" t="s">
        <v>331</v>
      </c>
      <c r="B5952" t="s">
        <v>30</v>
      </c>
      <c r="C5952">
        <v>1009</v>
      </c>
      <c r="D5952">
        <v>503</v>
      </c>
      <c r="E5952">
        <v>226</v>
      </c>
      <c r="F5952">
        <v>90400</v>
      </c>
      <c r="G5952">
        <v>113</v>
      </c>
      <c r="H5952">
        <v>28250</v>
      </c>
      <c r="I5952">
        <v>53110</v>
      </c>
      <c r="J5952">
        <v>235</v>
      </c>
    </row>
    <row r="5953" spans="1:10" x14ac:dyDescent="0.3">
      <c r="A5953" t="s">
        <v>331</v>
      </c>
      <c r="B5953" t="s">
        <v>30</v>
      </c>
      <c r="C5953">
        <v>1009</v>
      </c>
      <c r="D5953">
        <v>504</v>
      </c>
      <c r="E5953">
        <v>226</v>
      </c>
      <c r="F5953">
        <v>90400</v>
      </c>
      <c r="G5953">
        <v>132</v>
      </c>
      <c r="H5953">
        <v>105600</v>
      </c>
      <c r="I5953">
        <v>55822</v>
      </c>
      <c r="J5953">
        <v>247</v>
      </c>
    </row>
    <row r="5954" spans="1:10" x14ac:dyDescent="0.3">
      <c r="A5954" t="s">
        <v>331</v>
      </c>
      <c r="B5954" t="s">
        <v>30</v>
      </c>
      <c r="C5954">
        <v>1009</v>
      </c>
      <c r="D5954">
        <v>501</v>
      </c>
      <c r="E5954">
        <v>85</v>
      </c>
      <c r="F5954">
        <v>34000</v>
      </c>
      <c r="G5954">
        <v>75</v>
      </c>
      <c r="H5954">
        <v>11250</v>
      </c>
      <c r="I5954">
        <v>10795</v>
      </c>
      <c r="J5954">
        <v>127</v>
      </c>
    </row>
    <row r="5955" spans="1:10" x14ac:dyDescent="0.3">
      <c r="A5955" t="s">
        <v>331</v>
      </c>
      <c r="B5955" t="s">
        <v>30</v>
      </c>
      <c r="C5955">
        <v>1009</v>
      </c>
      <c r="D5955">
        <v>504</v>
      </c>
      <c r="E5955">
        <v>207</v>
      </c>
      <c r="F5955">
        <v>82800</v>
      </c>
      <c r="G5955">
        <v>198</v>
      </c>
      <c r="H5955">
        <v>158400</v>
      </c>
      <c r="I5955">
        <v>48852</v>
      </c>
      <c r="J5955">
        <v>236</v>
      </c>
    </row>
    <row r="5956" spans="1:10" x14ac:dyDescent="0.3">
      <c r="A5956" t="s">
        <v>331</v>
      </c>
      <c r="B5956" t="s">
        <v>30</v>
      </c>
      <c r="C5956">
        <v>1009</v>
      </c>
      <c r="D5956">
        <v>504</v>
      </c>
      <c r="E5956">
        <v>160</v>
      </c>
      <c r="F5956">
        <v>64000</v>
      </c>
      <c r="G5956">
        <v>141</v>
      </c>
      <c r="H5956">
        <v>112800</v>
      </c>
      <c r="I5956">
        <v>29920</v>
      </c>
      <c r="J5956">
        <v>187</v>
      </c>
    </row>
    <row r="5957" spans="1:10" x14ac:dyDescent="0.3">
      <c r="A5957" t="s">
        <v>331</v>
      </c>
      <c r="B5957" t="s">
        <v>30</v>
      </c>
      <c r="C5957">
        <v>1010</v>
      </c>
      <c r="D5957">
        <v>501</v>
      </c>
      <c r="E5957">
        <v>66</v>
      </c>
      <c r="F5957">
        <v>26400</v>
      </c>
      <c r="G5957">
        <v>9</v>
      </c>
      <c r="H5957">
        <v>1350</v>
      </c>
      <c r="I5957">
        <v>15510</v>
      </c>
      <c r="J5957">
        <v>235</v>
      </c>
    </row>
    <row r="5958" spans="1:10" x14ac:dyDescent="0.3">
      <c r="A5958" t="s">
        <v>331</v>
      </c>
      <c r="B5958" t="s">
        <v>30</v>
      </c>
      <c r="C5958">
        <v>1010</v>
      </c>
      <c r="D5958">
        <v>501</v>
      </c>
      <c r="E5958">
        <v>198</v>
      </c>
      <c r="F5958">
        <v>79200</v>
      </c>
      <c r="G5958">
        <v>160</v>
      </c>
      <c r="H5958">
        <v>24000</v>
      </c>
      <c r="I5958">
        <v>58014</v>
      </c>
      <c r="J5958">
        <v>293</v>
      </c>
    </row>
    <row r="5959" spans="1:10" x14ac:dyDescent="0.3">
      <c r="A5959" t="s">
        <v>331</v>
      </c>
      <c r="B5959" t="s">
        <v>18</v>
      </c>
      <c r="C5959">
        <v>1011</v>
      </c>
      <c r="D5959">
        <v>503</v>
      </c>
      <c r="E5959">
        <v>1048</v>
      </c>
      <c r="F5959">
        <v>366800</v>
      </c>
      <c r="G5959">
        <v>599</v>
      </c>
      <c r="H5959">
        <v>149750</v>
      </c>
      <c r="I5959">
        <v>159296</v>
      </c>
      <c r="J5959">
        <v>152</v>
      </c>
    </row>
    <row r="5960" spans="1:10" x14ac:dyDescent="0.3">
      <c r="A5960" t="s">
        <v>331</v>
      </c>
      <c r="B5960" t="s">
        <v>26</v>
      </c>
      <c r="C5960">
        <v>1012</v>
      </c>
      <c r="D5960">
        <v>501</v>
      </c>
      <c r="E5960">
        <v>567</v>
      </c>
      <c r="F5960">
        <v>1105650</v>
      </c>
      <c r="G5960">
        <v>122</v>
      </c>
      <c r="H5960">
        <v>18300</v>
      </c>
      <c r="I5960">
        <v>92988</v>
      </c>
      <c r="J5960">
        <v>164</v>
      </c>
    </row>
    <row r="5961" spans="1:10" x14ac:dyDescent="0.3">
      <c r="A5961" t="s">
        <v>331</v>
      </c>
      <c r="B5961" t="s">
        <v>26</v>
      </c>
      <c r="C5961">
        <v>1012</v>
      </c>
      <c r="D5961">
        <v>501</v>
      </c>
      <c r="E5961">
        <v>429</v>
      </c>
      <c r="F5961">
        <v>836550</v>
      </c>
      <c r="G5961">
        <v>230</v>
      </c>
      <c r="H5961">
        <v>34500</v>
      </c>
      <c r="I5961">
        <v>63063</v>
      </c>
      <c r="J5961">
        <v>147</v>
      </c>
    </row>
    <row r="5962" spans="1:10" x14ac:dyDescent="0.3">
      <c r="A5962" t="s">
        <v>332</v>
      </c>
      <c r="B5962" t="s">
        <v>18</v>
      </c>
      <c r="C5962">
        <v>1002</v>
      </c>
      <c r="D5962">
        <v>504</v>
      </c>
      <c r="E5962">
        <v>2459</v>
      </c>
      <c r="F5962">
        <v>245900</v>
      </c>
      <c r="G5962">
        <v>1054</v>
      </c>
      <c r="H5962">
        <v>843200</v>
      </c>
      <c r="I5962">
        <v>260654</v>
      </c>
      <c r="J5962">
        <v>106</v>
      </c>
    </row>
    <row r="5963" spans="1:10" x14ac:dyDescent="0.3">
      <c r="A5963" t="s">
        <v>332</v>
      </c>
      <c r="B5963" t="s">
        <v>18</v>
      </c>
      <c r="C5963">
        <v>1003</v>
      </c>
      <c r="D5963">
        <v>502</v>
      </c>
      <c r="E5963">
        <v>8430</v>
      </c>
      <c r="F5963">
        <v>843000</v>
      </c>
      <c r="G5963">
        <v>3161</v>
      </c>
      <c r="H5963">
        <v>1580500</v>
      </c>
      <c r="I5963">
        <v>1466820</v>
      </c>
      <c r="J5963">
        <v>174</v>
      </c>
    </row>
    <row r="5964" spans="1:10" x14ac:dyDescent="0.3">
      <c r="A5964" t="s">
        <v>332</v>
      </c>
      <c r="B5964" t="s">
        <v>26</v>
      </c>
      <c r="C5964">
        <v>1005</v>
      </c>
      <c r="D5964">
        <v>504</v>
      </c>
      <c r="E5964">
        <v>284</v>
      </c>
      <c r="F5964">
        <v>451560</v>
      </c>
      <c r="G5964">
        <v>27</v>
      </c>
      <c r="H5964">
        <v>21600</v>
      </c>
      <c r="I5964">
        <v>26696</v>
      </c>
      <c r="J5964">
        <v>94</v>
      </c>
    </row>
    <row r="5965" spans="1:10" x14ac:dyDescent="0.3">
      <c r="A5965" t="s">
        <v>332</v>
      </c>
      <c r="B5965" t="s">
        <v>26</v>
      </c>
      <c r="C5965">
        <v>1005</v>
      </c>
      <c r="D5965">
        <v>504</v>
      </c>
      <c r="E5965">
        <v>284</v>
      </c>
      <c r="F5965">
        <v>451560</v>
      </c>
      <c r="G5965">
        <v>54</v>
      </c>
      <c r="H5965">
        <v>43200</v>
      </c>
      <c r="I5965">
        <v>49700</v>
      </c>
      <c r="J5965">
        <v>175</v>
      </c>
    </row>
    <row r="5966" spans="1:10" x14ac:dyDescent="0.3">
      <c r="A5966" t="s">
        <v>332</v>
      </c>
      <c r="B5966" t="s">
        <v>26</v>
      </c>
      <c r="C5966">
        <v>1007</v>
      </c>
      <c r="D5966">
        <v>502</v>
      </c>
      <c r="E5966">
        <v>473</v>
      </c>
      <c r="F5966">
        <v>378400</v>
      </c>
      <c r="G5966">
        <v>135</v>
      </c>
      <c r="H5966">
        <v>67500</v>
      </c>
      <c r="I5966">
        <v>111628</v>
      </c>
      <c r="J5966">
        <v>236</v>
      </c>
    </row>
    <row r="5967" spans="1:10" x14ac:dyDescent="0.3">
      <c r="A5967" t="s">
        <v>332</v>
      </c>
      <c r="B5967" t="s">
        <v>26</v>
      </c>
      <c r="C5967">
        <v>1007</v>
      </c>
      <c r="D5967">
        <v>503</v>
      </c>
      <c r="E5967">
        <v>325</v>
      </c>
      <c r="F5967">
        <v>260000</v>
      </c>
      <c r="G5967">
        <v>216</v>
      </c>
      <c r="H5967">
        <v>54000</v>
      </c>
      <c r="I5967">
        <v>64025</v>
      </c>
      <c r="J5967">
        <v>197</v>
      </c>
    </row>
    <row r="5968" spans="1:10" x14ac:dyDescent="0.3">
      <c r="A5968" t="s">
        <v>332</v>
      </c>
      <c r="B5968" t="s">
        <v>26</v>
      </c>
      <c r="C5968">
        <v>1007</v>
      </c>
      <c r="D5968">
        <v>504</v>
      </c>
      <c r="E5968">
        <v>379</v>
      </c>
      <c r="F5968">
        <v>303200</v>
      </c>
      <c r="G5968">
        <v>54</v>
      </c>
      <c r="H5968">
        <v>43200</v>
      </c>
      <c r="I5968">
        <v>93613</v>
      </c>
      <c r="J5968">
        <v>247</v>
      </c>
    </row>
    <row r="5969" spans="1:10" x14ac:dyDescent="0.3">
      <c r="A5969" t="s">
        <v>332</v>
      </c>
      <c r="B5969" t="s">
        <v>30</v>
      </c>
      <c r="C5969">
        <v>1008</v>
      </c>
      <c r="D5969">
        <v>504</v>
      </c>
      <c r="E5969">
        <v>277</v>
      </c>
      <c r="F5969">
        <v>221600</v>
      </c>
      <c r="G5969">
        <v>95</v>
      </c>
      <c r="H5969">
        <v>76000</v>
      </c>
      <c r="I5969">
        <v>62602</v>
      </c>
      <c r="J5969">
        <v>226</v>
      </c>
    </row>
    <row r="5970" spans="1:10" x14ac:dyDescent="0.3">
      <c r="A5970" t="s">
        <v>332</v>
      </c>
      <c r="B5970" t="s">
        <v>30</v>
      </c>
      <c r="C5970">
        <v>1008</v>
      </c>
      <c r="D5970">
        <v>504</v>
      </c>
      <c r="E5970">
        <v>181</v>
      </c>
      <c r="F5970">
        <v>144800</v>
      </c>
      <c r="G5970">
        <v>52</v>
      </c>
      <c r="H5970">
        <v>41600</v>
      </c>
      <c r="I5970">
        <v>19005</v>
      </c>
      <c r="J5970">
        <v>105</v>
      </c>
    </row>
    <row r="5971" spans="1:10" x14ac:dyDescent="0.3">
      <c r="A5971" t="s">
        <v>332</v>
      </c>
      <c r="B5971" t="s">
        <v>30</v>
      </c>
      <c r="C5971">
        <v>1009</v>
      </c>
      <c r="D5971">
        <v>501</v>
      </c>
      <c r="E5971">
        <v>173</v>
      </c>
      <c r="F5971">
        <v>69200</v>
      </c>
      <c r="G5971">
        <v>138</v>
      </c>
      <c r="H5971">
        <v>20700</v>
      </c>
      <c r="I5971">
        <v>51554</v>
      </c>
      <c r="J5971">
        <v>298</v>
      </c>
    </row>
    <row r="5972" spans="1:10" x14ac:dyDescent="0.3">
      <c r="A5972" t="s">
        <v>332</v>
      </c>
      <c r="B5972" t="s">
        <v>30</v>
      </c>
      <c r="C5972">
        <v>1010</v>
      </c>
      <c r="D5972">
        <v>503</v>
      </c>
      <c r="E5972">
        <v>225</v>
      </c>
      <c r="F5972">
        <v>90000</v>
      </c>
      <c r="G5972">
        <v>207</v>
      </c>
      <c r="H5972">
        <v>51750</v>
      </c>
      <c r="I5972">
        <v>59625</v>
      </c>
      <c r="J5972">
        <v>265</v>
      </c>
    </row>
    <row r="5973" spans="1:10" x14ac:dyDescent="0.3">
      <c r="A5973" t="s">
        <v>332</v>
      </c>
      <c r="B5973" t="s">
        <v>30</v>
      </c>
      <c r="C5973">
        <v>1010</v>
      </c>
      <c r="D5973">
        <v>502</v>
      </c>
      <c r="E5973">
        <v>112</v>
      </c>
      <c r="F5973">
        <v>44800</v>
      </c>
      <c r="G5973">
        <v>104</v>
      </c>
      <c r="H5973">
        <v>52000</v>
      </c>
      <c r="I5973">
        <v>22512</v>
      </c>
      <c r="J5973">
        <v>201</v>
      </c>
    </row>
    <row r="5974" spans="1:10" x14ac:dyDescent="0.3">
      <c r="A5974" t="s">
        <v>332</v>
      </c>
      <c r="B5974" t="s">
        <v>26</v>
      </c>
      <c r="C5974">
        <v>1012</v>
      </c>
      <c r="D5974">
        <v>501</v>
      </c>
      <c r="E5974">
        <v>95</v>
      </c>
      <c r="F5974">
        <v>185250</v>
      </c>
      <c r="G5974">
        <v>0</v>
      </c>
      <c r="H5974">
        <v>0</v>
      </c>
      <c r="I5974">
        <v>9975</v>
      </c>
      <c r="J5974">
        <v>105</v>
      </c>
    </row>
    <row r="5975" spans="1:10" x14ac:dyDescent="0.3">
      <c r="A5975" t="s">
        <v>332</v>
      </c>
      <c r="B5975" t="s">
        <v>26</v>
      </c>
      <c r="C5975">
        <v>1012</v>
      </c>
      <c r="D5975">
        <v>503</v>
      </c>
      <c r="E5975">
        <v>514</v>
      </c>
      <c r="F5975">
        <v>1002300</v>
      </c>
      <c r="G5975">
        <v>68</v>
      </c>
      <c r="H5975">
        <v>17000</v>
      </c>
      <c r="I5975">
        <v>152658</v>
      </c>
      <c r="J5975">
        <v>297</v>
      </c>
    </row>
    <row r="5976" spans="1:10" x14ac:dyDescent="0.3">
      <c r="A5976" t="s">
        <v>332</v>
      </c>
      <c r="B5976" t="s">
        <v>26</v>
      </c>
      <c r="C5976">
        <v>1012</v>
      </c>
      <c r="D5976">
        <v>501</v>
      </c>
      <c r="E5976">
        <v>189</v>
      </c>
      <c r="F5976">
        <v>368550</v>
      </c>
      <c r="G5976">
        <v>68</v>
      </c>
      <c r="H5976">
        <v>10200</v>
      </c>
      <c r="I5976">
        <v>50841</v>
      </c>
      <c r="J5976">
        <v>269</v>
      </c>
    </row>
    <row r="5977" spans="1:10" x14ac:dyDescent="0.3">
      <c r="A5977" t="s">
        <v>332</v>
      </c>
      <c r="B5977" t="s">
        <v>26</v>
      </c>
      <c r="C5977">
        <v>1012</v>
      </c>
      <c r="D5977">
        <v>501</v>
      </c>
      <c r="E5977">
        <v>257</v>
      </c>
      <c r="F5977">
        <v>501150</v>
      </c>
      <c r="G5977">
        <v>81</v>
      </c>
      <c r="H5977">
        <v>12150</v>
      </c>
      <c r="I5977">
        <v>34695</v>
      </c>
      <c r="J5977">
        <v>135</v>
      </c>
    </row>
    <row r="5978" spans="1:10" x14ac:dyDescent="0.3">
      <c r="A5978" t="s">
        <v>332</v>
      </c>
      <c r="B5978" t="s">
        <v>26</v>
      </c>
      <c r="C5978">
        <v>1012</v>
      </c>
      <c r="D5978">
        <v>503</v>
      </c>
      <c r="E5978">
        <v>311</v>
      </c>
      <c r="F5978">
        <v>606450</v>
      </c>
      <c r="G5978">
        <v>108</v>
      </c>
      <c r="H5978">
        <v>27000</v>
      </c>
      <c r="I5978">
        <v>90501</v>
      </c>
      <c r="J5978">
        <v>291</v>
      </c>
    </row>
    <row r="5979" spans="1:10" x14ac:dyDescent="0.3">
      <c r="A5979" t="s">
        <v>332</v>
      </c>
      <c r="B5979" t="s">
        <v>30</v>
      </c>
      <c r="C5979">
        <v>1013</v>
      </c>
      <c r="D5979">
        <v>501</v>
      </c>
      <c r="E5979">
        <v>52</v>
      </c>
      <c r="F5979">
        <v>50960</v>
      </c>
      <c r="G5979">
        <v>26</v>
      </c>
      <c r="H5979">
        <v>3900</v>
      </c>
      <c r="I5979">
        <v>12480</v>
      </c>
      <c r="J5979">
        <v>240</v>
      </c>
    </row>
    <row r="5980" spans="1:10" x14ac:dyDescent="0.3">
      <c r="A5980" t="s">
        <v>332</v>
      </c>
      <c r="B5980" t="s">
        <v>30</v>
      </c>
      <c r="C5980">
        <v>1013</v>
      </c>
      <c r="D5980">
        <v>504</v>
      </c>
      <c r="E5980">
        <v>225</v>
      </c>
      <c r="F5980">
        <v>220500</v>
      </c>
      <c r="G5980">
        <v>121</v>
      </c>
      <c r="H5980">
        <v>96800</v>
      </c>
      <c r="I5980">
        <v>43650</v>
      </c>
      <c r="J5980">
        <v>194</v>
      </c>
    </row>
    <row r="5981" spans="1:10" x14ac:dyDescent="0.3">
      <c r="A5981" t="s">
        <v>332</v>
      </c>
      <c r="B5981" t="s">
        <v>30</v>
      </c>
      <c r="C5981">
        <v>1013</v>
      </c>
      <c r="D5981">
        <v>502</v>
      </c>
      <c r="E5981">
        <v>311</v>
      </c>
      <c r="F5981">
        <v>304780</v>
      </c>
      <c r="G5981">
        <v>9</v>
      </c>
      <c r="H5981">
        <v>4500</v>
      </c>
      <c r="I5981">
        <v>69353</v>
      </c>
      <c r="J5981">
        <v>223</v>
      </c>
    </row>
    <row r="5982" spans="1:10" x14ac:dyDescent="0.3">
      <c r="A5982" t="s">
        <v>333</v>
      </c>
      <c r="B5982" t="s">
        <v>18</v>
      </c>
      <c r="C5982">
        <v>1001</v>
      </c>
      <c r="D5982">
        <v>502</v>
      </c>
      <c r="E5982">
        <v>1531</v>
      </c>
      <c r="F5982">
        <v>306200</v>
      </c>
      <c r="G5982">
        <v>204</v>
      </c>
      <c r="H5982">
        <v>102000</v>
      </c>
      <c r="I5982">
        <v>229650</v>
      </c>
      <c r="J5982">
        <v>150</v>
      </c>
    </row>
    <row r="5983" spans="1:10" x14ac:dyDescent="0.3">
      <c r="A5983" t="s">
        <v>333</v>
      </c>
      <c r="B5983" t="s">
        <v>18</v>
      </c>
      <c r="C5983">
        <v>1003</v>
      </c>
      <c r="D5983">
        <v>504</v>
      </c>
      <c r="E5983">
        <v>3573</v>
      </c>
      <c r="F5983">
        <v>357300</v>
      </c>
      <c r="G5983">
        <v>2348</v>
      </c>
      <c r="H5983">
        <v>1878400</v>
      </c>
      <c r="I5983">
        <v>836082</v>
      </c>
      <c r="J5983">
        <v>234</v>
      </c>
    </row>
    <row r="5984" spans="1:10" x14ac:dyDescent="0.3">
      <c r="A5984" t="s">
        <v>333</v>
      </c>
      <c r="B5984" t="s">
        <v>18</v>
      </c>
      <c r="C5984">
        <v>1003</v>
      </c>
      <c r="D5984">
        <v>503</v>
      </c>
      <c r="E5984">
        <v>817</v>
      </c>
      <c r="F5984">
        <v>81700</v>
      </c>
      <c r="G5984">
        <v>204</v>
      </c>
      <c r="H5984">
        <v>51000</v>
      </c>
      <c r="I5984">
        <v>147877</v>
      </c>
      <c r="J5984">
        <v>181</v>
      </c>
    </row>
    <row r="5985" spans="1:10" x14ac:dyDescent="0.3">
      <c r="A5985" t="s">
        <v>333</v>
      </c>
      <c r="B5985" t="s">
        <v>18</v>
      </c>
      <c r="C5985">
        <v>1003</v>
      </c>
      <c r="D5985">
        <v>502</v>
      </c>
      <c r="E5985">
        <v>817</v>
      </c>
      <c r="F5985">
        <v>81700</v>
      </c>
      <c r="G5985">
        <v>715</v>
      </c>
      <c r="H5985">
        <v>357500</v>
      </c>
      <c r="I5985">
        <v>112746</v>
      </c>
      <c r="J5985">
        <v>138</v>
      </c>
    </row>
    <row r="5986" spans="1:10" x14ac:dyDescent="0.3">
      <c r="A5986" t="s">
        <v>333</v>
      </c>
      <c r="B5986" t="s">
        <v>18</v>
      </c>
      <c r="C5986">
        <v>1004</v>
      </c>
      <c r="D5986">
        <v>502</v>
      </c>
      <c r="E5986">
        <v>2246</v>
      </c>
      <c r="F5986">
        <v>224600</v>
      </c>
      <c r="G5986">
        <v>1021</v>
      </c>
      <c r="H5986">
        <v>510500</v>
      </c>
      <c r="I5986">
        <v>305456</v>
      </c>
      <c r="J5986">
        <v>136</v>
      </c>
    </row>
    <row r="5987" spans="1:10" x14ac:dyDescent="0.3">
      <c r="A5987" t="s">
        <v>333</v>
      </c>
      <c r="B5987" t="s">
        <v>26</v>
      </c>
      <c r="C5987">
        <v>1005</v>
      </c>
      <c r="D5987">
        <v>503</v>
      </c>
      <c r="E5987">
        <v>163</v>
      </c>
      <c r="F5987">
        <v>259170</v>
      </c>
      <c r="G5987">
        <v>163</v>
      </c>
      <c r="H5987">
        <v>40750</v>
      </c>
      <c r="I5987">
        <v>33089</v>
      </c>
      <c r="J5987">
        <v>203</v>
      </c>
    </row>
    <row r="5988" spans="1:10" x14ac:dyDescent="0.3">
      <c r="A5988" t="s">
        <v>333</v>
      </c>
      <c r="B5988" t="s">
        <v>26</v>
      </c>
      <c r="C5988">
        <v>1005</v>
      </c>
      <c r="D5988">
        <v>503</v>
      </c>
      <c r="E5988">
        <v>63</v>
      </c>
      <c r="F5988">
        <v>100170</v>
      </c>
      <c r="G5988">
        <v>50</v>
      </c>
      <c r="H5988">
        <v>12500</v>
      </c>
      <c r="I5988">
        <v>8694</v>
      </c>
      <c r="J5988">
        <v>138</v>
      </c>
    </row>
    <row r="5989" spans="1:10" x14ac:dyDescent="0.3">
      <c r="A5989" t="s">
        <v>333</v>
      </c>
      <c r="B5989" t="s">
        <v>26</v>
      </c>
      <c r="C5989">
        <v>1006</v>
      </c>
      <c r="D5989">
        <v>504</v>
      </c>
      <c r="E5989">
        <v>101</v>
      </c>
      <c r="F5989">
        <v>80800</v>
      </c>
      <c r="G5989">
        <v>63</v>
      </c>
      <c r="H5989">
        <v>50400</v>
      </c>
      <c r="I5989">
        <v>29896</v>
      </c>
      <c r="J5989">
        <v>296</v>
      </c>
    </row>
    <row r="5990" spans="1:10" x14ac:dyDescent="0.3">
      <c r="A5990" t="s">
        <v>333</v>
      </c>
      <c r="B5990" t="s">
        <v>26</v>
      </c>
      <c r="C5990">
        <v>1006</v>
      </c>
      <c r="D5990">
        <v>501</v>
      </c>
      <c r="E5990">
        <v>503</v>
      </c>
      <c r="F5990">
        <v>402400</v>
      </c>
      <c r="G5990">
        <v>113</v>
      </c>
      <c r="H5990">
        <v>16950</v>
      </c>
      <c r="I5990">
        <v>71929</v>
      </c>
      <c r="J5990">
        <v>143</v>
      </c>
    </row>
    <row r="5991" spans="1:10" x14ac:dyDescent="0.3">
      <c r="A5991" t="s">
        <v>333</v>
      </c>
      <c r="B5991" t="s">
        <v>26</v>
      </c>
      <c r="C5991">
        <v>1006</v>
      </c>
      <c r="D5991">
        <v>501</v>
      </c>
      <c r="E5991">
        <v>314</v>
      </c>
      <c r="F5991">
        <v>251200</v>
      </c>
      <c r="G5991">
        <v>38</v>
      </c>
      <c r="H5991">
        <v>5700</v>
      </c>
      <c r="I5991">
        <v>66882</v>
      </c>
      <c r="J5991">
        <v>213</v>
      </c>
    </row>
    <row r="5992" spans="1:10" x14ac:dyDescent="0.3">
      <c r="A5992" t="s">
        <v>333</v>
      </c>
      <c r="B5992" t="s">
        <v>26</v>
      </c>
      <c r="C5992">
        <v>1006</v>
      </c>
      <c r="D5992">
        <v>504</v>
      </c>
      <c r="E5992">
        <v>352</v>
      </c>
      <c r="F5992">
        <v>281600</v>
      </c>
      <c r="G5992">
        <v>339</v>
      </c>
      <c r="H5992">
        <v>271200</v>
      </c>
      <c r="I5992">
        <v>100320</v>
      </c>
      <c r="J5992">
        <v>285</v>
      </c>
    </row>
    <row r="5993" spans="1:10" x14ac:dyDescent="0.3">
      <c r="A5993" t="s">
        <v>333</v>
      </c>
      <c r="B5993" t="s">
        <v>26</v>
      </c>
      <c r="C5993">
        <v>1007</v>
      </c>
      <c r="D5993">
        <v>502</v>
      </c>
      <c r="E5993">
        <v>427</v>
      </c>
      <c r="F5993">
        <v>341600</v>
      </c>
      <c r="G5993">
        <v>339</v>
      </c>
      <c r="H5993">
        <v>169500</v>
      </c>
      <c r="I5993">
        <v>99491</v>
      </c>
      <c r="J5993">
        <v>233</v>
      </c>
    </row>
    <row r="5994" spans="1:10" x14ac:dyDescent="0.3">
      <c r="A5994" t="s">
        <v>333</v>
      </c>
      <c r="B5994" t="s">
        <v>26</v>
      </c>
      <c r="C5994">
        <v>1007</v>
      </c>
      <c r="D5994">
        <v>502</v>
      </c>
      <c r="E5994">
        <v>226</v>
      </c>
      <c r="F5994">
        <v>180800</v>
      </c>
      <c r="G5994">
        <v>0</v>
      </c>
      <c r="H5994">
        <v>0</v>
      </c>
      <c r="I5994">
        <v>61698</v>
      </c>
      <c r="J5994">
        <v>273</v>
      </c>
    </row>
    <row r="5995" spans="1:10" x14ac:dyDescent="0.3">
      <c r="A5995" t="s">
        <v>333</v>
      </c>
      <c r="B5995" t="s">
        <v>30</v>
      </c>
      <c r="C5995">
        <v>1009</v>
      </c>
      <c r="D5995">
        <v>503</v>
      </c>
      <c r="E5995">
        <v>161</v>
      </c>
      <c r="F5995">
        <v>64400</v>
      </c>
      <c r="G5995">
        <v>18</v>
      </c>
      <c r="H5995">
        <v>4500</v>
      </c>
      <c r="I5995">
        <v>23828</v>
      </c>
      <c r="J5995">
        <v>148</v>
      </c>
    </row>
    <row r="5996" spans="1:10" x14ac:dyDescent="0.3">
      <c r="A5996" t="s">
        <v>333</v>
      </c>
      <c r="B5996" t="s">
        <v>30</v>
      </c>
      <c r="C5996">
        <v>1009</v>
      </c>
      <c r="D5996">
        <v>503</v>
      </c>
      <c r="E5996">
        <v>573</v>
      </c>
      <c r="F5996">
        <v>229200</v>
      </c>
      <c r="G5996">
        <v>143</v>
      </c>
      <c r="H5996">
        <v>35750</v>
      </c>
      <c r="I5996">
        <v>143250</v>
      </c>
      <c r="J5996">
        <v>250</v>
      </c>
    </row>
    <row r="5997" spans="1:10" x14ac:dyDescent="0.3">
      <c r="A5997" t="s">
        <v>333</v>
      </c>
      <c r="B5997" t="s">
        <v>18</v>
      </c>
      <c r="C5997">
        <v>1011</v>
      </c>
      <c r="D5997">
        <v>502</v>
      </c>
      <c r="E5997">
        <v>919</v>
      </c>
      <c r="F5997">
        <v>321650</v>
      </c>
      <c r="G5997">
        <v>612</v>
      </c>
      <c r="H5997">
        <v>306000</v>
      </c>
      <c r="I5997">
        <v>146121</v>
      </c>
      <c r="J5997">
        <v>159</v>
      </c>
    </row>
    <row r="5998" spans="1:10" x14ac:dyDescent="0.3">
      <c r="A5998" t="s">
        <v>333</v>
      </c>
      <c r="B5998" t="s">
        <v>26</v>
      </c>
      <c r="C5998">
        <v>1012</v>
      </c>
      <c r="D5998">
        <v>504</v>
      </c>
      <c r="E5998">
        <v>239</v>
      </c>
      <c r="F5998">
        <v>466050</v>
      </c>
      <c r="G5998">
        <v>88</v>
      </c>
      <c r="H5998">
        <v>70400</v>
      </c>
      <c r="I5998">
        <v>36328</v>
      </c>
      <c r="J5998">
        <v>152</v>
      </c>
    </row>
    <row r="5999" spans="1:10" x14ac:dyDescent="0.3">
      <c r="A5999" t="s">
        <v>333</v>
      </c>
      <c r="B5999" t="s">
        <v>26</v>
      </c>
      <c r="C5999">
        <v>1012</v>
      </c>
      <c r="D5999">
        <v>504</v>
      </c>
      <c r="E5999">
        <v>339</v>
      </c>
      <c r="F5999">
        <v>661050</v>
      </c>
      <c r="G5999">
        <v>75</v>
      </c>
      <c r="H5999">
        <v>60000</v>
      </c>
      <c r="I5999">
        <v>63054</v>
      </c>
      <c r="J5999">
        <v>186</v>
      </c>
    </row>
    <row r="6000" spans="1:10" x14ac:dyDescent="0.3">
      <c r="A6000" t="s">
        <v>333</v>
      </c>
      <c r="B6000" t="s">
        <v>26</v>
      </c>
      <c r="C6000">
        <v>1012</v>
      </c>
      <c r="D6000">
        <v>501</v>
      </c>
      <c r="E6000">
        <v>101</v>
      </c>
      <c r="F6000">
        <v>196950</v>
      </c>
      <c r="G6000">
        <v>101</v>
      </c>
      <c r="H6000">
        <v>15150</v>
      </c>
      <c r="I6000">
        <v>9393</v>
      </c>
      <c r="J6000">
        <v>93</v>
      </c>
    </row>
    <row r="6001" spans="1:10" x14ac:dyDescent="0.3">
      <c r="A6001" t="s">
        <v>333</v>
      </c>
      <c r="B6001" t="s">
        <v>30</v>
      </c>
      <c r="C6001">
        <v>1013</v>
      </c>
      <c r="D6001">
        <v>503</v>
      </c>
      <c r="E6001">
        <v>680</v>
      </c>
      <c r="F6001">
        <v>666400</v>
      </c>
      <c r="G6001">
        <v>251</v>
      </c>
      <c r="H6001">
        <v>62750</v>
      </c>
      <c r="I6001">
        <v>115600</v>
      </c>
      <c r="J6001">
        <v>170</v>
      </c>
    </row>
    <row r="6002" spans="1:10" x14ac:dyDescent="0.3">
      <c r="A6002" t="s">
        <v>334</v>
      </c>
      <c r="B6002" t="s">
        <v>18</v>
      </c>
      <c r="C6002">
        <v>1001</v>
      </c>
      <c r="D6002">
        <v>502</v>
      </c>
      <c r="E6002">
        <v>1809</v>
      </c>
      <c r="F6002">
        <v>361800</v>
      </c>
      <c r="G6002">
        <v>1273</v>
      </c>
      <c r="H6002">
        <v>636500</v>
      </c>
      <c r="I6002">
        <v>331047</v>
      </c>
      <c r="J6002">
        <v>183</v>
      </c>
    </row>
    <row r="6003" spans="1:10" x14ac:dyDescent="0.3">
      <c r="A6003" t="s">
        <v>334</v>
      </c>
      <c r="B6003" t="s">
        <v>18</v>
      </c>
      <c r="C6003">
        <v>1001</v>
      </c>
      <c r="D6003">
        <v>503</v>
      </c>
      <c r="E6003">
        <v>1139</v>
      </c>
      <c r="F6003">
        <v>227800</v>
      </c>
      <c r="G6003">
        <v>670</v>
      </c>
      <c r="H6003">
        <v>167500</v>
      </c>
      <c r="I6003">
        <v>132124</v>
      </c>
      <c r="J6003">
        <v>116</v>
      </c>
    </row>
    <row r="6004" spans="1:10" x14ac:dyDescent="0.3">
      <c r="A6004" t="s">
        <v>334</v>
      </c>
      <c r="B6004" t="s">
        <v>18</v>
      </c>
      <c r="C6004">
        <v>1002</v>
      </c>
      <c r="D6004">
        <v>502</v>
      </c>
      <c r="E6004">
        <v>2345</v>
      </c>
      <c r="F6004">
        <v>234500</v>
      </c>
      <c r="G6004">
        <v>2211</v>
      </c>
      <c r="H6004">
        <v>1105500</v>
      </c>
      <c r="I6004">
        <v>539350</v>
      </c>
      <c r="J6004">
        <v>230</v>
      </c>
    </row>
    <row r="6005" spans="1:10" x14ac:dyDescent="0.3">
      <c r="A6005" t="s">
        <v>334</v>
      </c>
      <c r="B6005" t="s">
        <v>18</v>
      </c>
      <c r="C6005">
        <v>1002</v>
      </c>
      <c r="D6005">
        <v>502</v>
      </c>
      <c r="E6005">
        <v>335</v>
      </c>
      <c r="F6005">
        <v>33500</v>
      </c>
      <c r="G6005">
        <v>201</v>
      </c>
      <c r="H6005">
        <v>100500</v>
      </c>
      <c r="I6005">
        <v>82075</v>
      </c>
      <c r="J6005">
        <v>245</v>
      </c>
    </row>
    <row r="6006" spans="1:10" x14ac:dyDescent="0.3">
      <c r="A6006" t="s">
        <v>334</v>
      </c>
      <c r="B6006" t="s">
        <v>18</v>
      </c>
      <c r="C6006">
        <v>1003</v>
      </c>
      <c r="D6006">
        <v>504</v>
      </c>
      <c r="E6006">
        <v>2077</v>
      </c>
      <c r="F6006">
        <v>207700</v>
      </c>
      <c r="G6006">
        <v>1876</v>
      </c>
      <c r="H6006">
        <v>1500800</v>
      </c>
      <c r="I6006">
        <v>193161</v>
      </c>
      <c r="J6006">
        <v>93</v>
      </c>
    </row>
    <row r="6007" spans="1:10" x14ac:dyDescent="0.3">
      <c r="A6007" t="s">
        <v>334</v>
      </c>
      <c r="B6007" t="s">
        <v>26</v>
      </c>
      <c r="C6007">
        <v>1005</v>
      </c>
      <c r="D6007">
        <v>503</v>
      </c>
      <c r="E6007">
        <v>387</v>
      </c>
      <c r="F6007">
        <v>615330</v>
      </c>
      <c r="G6007">
        <v>137</v>
      </c>
      <c r="H6007">
        <v>34250</v>
      </c>
      <c r="I6007">
        <v>66951</v>
      </c>
      <c r="J6007">
        <v>173</v>
      </c>
    </row>
    <row r="6008" spans="1:10" x14ac:dyDescent="0.3">
      <c r="A6008" t="s">
        <v>334</v>
      </c>
      <c r="B6008" t="s">
        <v>26</v>
      </c>
      <c r="C6008">
        <v>1006</v>
      </c>
      <c r="D6008">
        <v>503</v>
      </c>
      <c r="E6008">
        <v>412</v>
      </c>
      <c r="F6008">
        <v>329600</v>
      </c>
      <c r="G6008">
        <v>75</v>
      </c>
      <c r="H6008">
        <v>18750</v>
      </c>
      <c r="I6008">
        <v>104648</v>
      </c>
      <c r="J6008">
        <v>254</v>
      </c>
    </row>
    <row r="6009" spans="1:10" x14ac:dyDescent="0.3">
      <c r="A6009" t="s">
        <v>334</v>
      </c>
      <c r="B6009" t="s">
        <v>26</v>
      </c>
      <c r="C6009">
        <v>1006</v>
      </c>
      <c r="D6009">
        <v>501</v>
      </c>
      <c r="E6009">
        <v>87</v>
      </c>
      <c r="F6009">
        <v>69600</v>
      </c>
      <c r="G6009">
        <v>25</v>
      </c>
      <c r="H6009">
        <v>3750</v>
      </c>
      <c r="I6009">
        <v>16878</v>
      </c>
      <c r="J6009">
        <v>194</v>
      </c>
    </row>
    <row r="6010" spans="1:10" x14ac:dyDescent="0.3">
      <c r="A6010" t="s">
        <v>334</v>
      </c>
      <c r="B6010" t="s">
        <v>26</v>
      </c>
      <c r="C6010">
        <v>1006</v>
      </c>
      <c r="D6010">
        <v>504</v>
      </c>
      <c r="E6010">
        <v>112</v>
      </c>
      <c r="F6010">
        <v>89600</v>
      </c>
      <c r="G6010">
        <v>25</v>
      </c>
      <c r="H6010">
        <v>20000</v>
      </c>
      <c r="I6010">
        <v>13216</v>
      </c>
      <c r="J6010">
        <v>118</v>
      </c>
    </row>
    <row r="6011" spans="1:10" x14ac:dyDescent="0.3">
      <c r="A6011" t="s">
        <v>334</v>
      </c>
      <c r="B6011" t="s">
        <v>26</v>
      </c>
      <c r="C6011">
        <v>1006</v>
      </c>
      <c r="D6011">
        <v>501</v>
      </c>
      <c r="E6011">
        <v>399</v>
      </c>
      <c r="F6011">
        <v>319200</v>
      </c>
      <c r="G6011">
        <v>374</v>
      </c>
      <c r="H6011">
        <v>56100</v>
      </c>
      <c r="I6011">
        <v>76608</v>
      </c>
      <c r="J6011">
        <v>192</v>
      </c>
    </row>
    <row r="6012" spans="1:10" x14ac:dyDescent="0.3">
      <c r="A6012" t="s">
        <v>334</v>
      </c>
      <c r="B6012" t="s">
        <v>26</v>
      </c>
      <c r="C6012">
        <v>1007</v>
      </c>
      <c r="D6012">
        <v>502</v>
      </c>
      <c r="E6012">
        <v>349</v>
      </c>
      <c r="F6012">
        <v>279200</v>
      </c>
      <c r="G6012">
        <v>337</v>
      </c>
      <c r="H6012">
        <v>168500</v>
      </c>
      <c r="I6012">
        <v>84458</v>
      </c>
      <c r="J6012">
        <v>242</v>
      </c>
    </row>
    <row r="6013" spans="1:10" x14ac:dyDescent="0.3">
      <c r="A6013" t="s">
        <v>334</v>
      </c>
      <c r="B6013" t="s">
        <v>26</v>
      </c>
      <c r="C6013">
        <v>1007</v>
      </c>
      <c r="D6013">
        <v>504</v>
      </c>
      <c r="E6013">
        <v>436</v>
      </c>
      <c r="F6013">
        <v>348800</v>
      </c>
      <c r="G6013">
        <v>50</v>
      </c>
      <c r="H6013">
        <v>40000</v>
      </c>
      <c r="I6013">
        <v>46652</v>
      </c>
      <c r="J6013">
        <v>107</v>
      </c>
    </row>
    <row r="6014" spans="1:10" x14ac:dyDescent="0.3">
      <c r="A6014" t="s">
        <v>334</v>
      </c>
      <c r="B6014" t="s">
        <v>26</v>
      </c>
      <c r="C6014">
        <v>1007</v>
      </c>
      <c r="D6014">
        <v>504</v>
      </c>
      <c r="E6014">
        <v>362</v>
      </c>
      <c r="F6014">
        <v>289600</v>
      </c>
      <c r="G6014">
        <v>299</v>
      </c>
      <c r="H6014">
        <v>239200</v>
      </c>
      <c r="I6014">
        <v>67694</v>
      </c>
      <c r="J6014">
        <v>187</v>
      </c>
    </row>
    <row r="6015" spans="1:10" x14ac:dyDescent="0.3">
      <c r="A6015" t="s">
        <v>334</v>
      </c>
      <c r="B6015" t="s">
        <v>18</v>
      </c>
      <c r="C6015">
        <v>1011</v>
      </c>
      <c r="D6015">
        <v>502</v>
      </c>
      <c r="E6015">
        <v>1608</v>
      </c>
      <c r="F6015">
        <v>562800</v>
      </c>
      <c r="G6015">
        <v>670</v>
      </c>
      <c r="H6015">
        <v>335000</v>
      </c>
      <c r="I6015">
        <v>279792</v>
      </c>
      <c r="J6015">
        <v>174</v>
      </c>
    </row>
    <row r="6016" spans="1:10" x14ac:dyDescent="0.3">
      <c r="A6016" t="s">
        <v>334</v>
      </c>
      <c r="B6016" t="s">
        <v>18</v>
      </c>
      <c r="C6016">
        <v>1011</v>
      </c>
      <c r="D6016">
        <v>501</v>
      </c>
      <c r="E6016">
        <v>1273</v>
      </c>
      <c r="F6016">
        <v>445550</v>
      </c>
      <c r="G6016">
        <v>603</v>
      </c>
      <c r="H6016">
        <v>90450</v>
      </c>
      <c r="I6016">
        <v>364078</v>
      </c>
      <c r="J6016">
        <v>286</v>
      </c>
    </row>
    <row r="6017" spans="1:10" x14ac:dyDescent="0.3">
      <c r="A6017" t="s">
        <v>334</v>
      </c>
      <c r="B6017" t="s">
        <v>18</v>
      </c>
      <c r="C6017">
        <v>1011</v>
      </c>
      <c r="D6017">
        <v>504</v>
      </c>
      <c r="E6017">
        <v>1809</v>
      </c>
      <c r="F6017">
        <v>633150</v>
      </c>
      <c r="G6017">
        <v>1273</v>
      </c>
      <c r="H6017">
        <v>1018400</v>
      </c>
      <c r="I6017">
        <v>365418</v>
      </c>
      <c r="J6017">
        <v>202</v>
      </c>
    </row>
    <row r="6018" spans="1:10" x14ac:dyDescent="0.3">
      <c r="A6018" t="s">
        <v>334</v>
      </c>
      <c r="B6018" t="s">
        <v>26</v>
      </c>
      <c r="C6018">
        <v>1012</v>
      </c>
      <c r="D6018">
        <v>502</v>
      </c>
      <c r="E6018">
        <v>474</v>
      </c>
      <c r="F6018">
        <v>924300</v>
      </c>
      <c r="G6018">
        <v>312</v>
      </c>
      <c r="H6018">
        <v>156000</v>
      </c>
      <c r="I6018">
        <v>48348</v>
      </c>
      <c r="J6018">
        <v>102</v>
      </c>
    </row>
    <row r="6019" spans="1:10" x14ac:dyDescent="0.3">
      <c r="A6019" t="s">
        <v>334</v>
      </c>
      <c r="B6019" t="s">
        <v>26</v>
      </c>
      <c r="C6019">
        <v>1012</v>
      </c>
      <c r="D6019">
        <v>501</v>
      </c>
      <c r="E6019">
        <v>274</v>
      </c>
      <c r="F6019">
        <v>534300</v>
      </c>
      <c r="G6019">
        <v>162</v>
      </c>
      <c r="H6019">
        <v>24300</v>
      </c>
      <c r="I6019">
        <v>60280</v>
      </c>
      <c r="J6019">
        <v>220</v>
      </c>
    </row>
    <row r="6020" spans="1:10" x14ac:dyDescent="0.3">
      <c r="A6020" t="s">
        <v>334</v>
      </c>
      <c r="B6020" t="s">
        <v>26</v>
      </c>
      <c r="C6020">
        <v>1012</v>
      </c>
      <c r="D6020">
        <v>501</v>
      </c>
      <c r="E6020">
        <v>249</v>
      </c>
      <c r="F6020">
        <v>485550</v>
      </c>
      <c r="G6020">
        <v>125</v>
      </c>
      <c r="H6020">
        <v>18750</v>
      </c>
      <c r="I6020">
        <v>57021</v>
      </c>
      <c r="J6020">
        <v>229</v>
      </c>
    </row>
    <row r="6021" spans="1:10" x14ac:dyDescent="0.3">
      <c r="A6021" t="s">
        <v>334</v>
      </c>
      <c r="B6021" t="s">
        <v>30</v>
      </c>
      <c r="C6021">
        <v>1013</v>
      </c>
      <c r="D6021">
        <v>502</v>
      </c>
      <c r="E6021">
        <v>1771</v>
      </c>
      <c r="F6021">
        <v>1735580</v>
      </c>
      <c r="G6021">
        <v>0</v>
      </c>
      <c r="H6021">
        <v>0</v>
      </c>
      <c r="I6021">
        <v>239085</v>
      </c>
      <c r="J6021">
        <v>135</v>
      </c>
    </row>
    <row r="6022" spans="1:10" x14ac:dyDescent="0.3">
      <c r="A6022" t="s">
        <v>335</v>
      </c>
      <c r="B6022" t="s">
        <v>18</v>
      </c>
      <c r="C6022">
        <v>1002</v>
      </c>
      <c r="D6022">
        <v>503</v>
      </c>
      <c r="E6022">
        <v>831</v>
      </c>
      <c r="F6022">
        <v>83100</v>
      </c>
      <c r="G6022">
        <v>831</v>
      </c>
      <c r="H6022">
        <v>207750</v>
      </c>
      <c r="I6022">
        <v>110523</v>
      </c>
      <c r="J6022">
        <v>133</v>
      </c>
    </row>
    <row r="6023" spans="1:10" x14ac:dyDescent="0.3">
      <c r="A6023" t="s">
        <v>335</v>
      </c>
      <c r="B6023" t="s">
        <v>18</v>
      </c>
      <c r="C6023">
        <v>1003</v>
      </c>
      <c r="D6023">
        <v>502</v>
      </c>
      <c r="E6023">
        <v>762</v>
      </c>
      <c r="F6023">
        <v>76200</v>
      </c>
      <c r="G6023">
        <v>577</v>
      </c>
      <c r="H6023">
        <v>288500</v>
      </c>
      <c r="I6023">
        <v>104394</v>
      </c>
      <c r="J6023">
        <v>137</v>
      </c>
    </row>
    <row r="6024" spans="1:10" x14ac:dyDescent="0.3">
      <c r="A6024" t="s">
        <v>335</v>
      </c>
      <c r="B6024" t="s">
        <v>18</v>
      </c>
      <c r="C6024">
        <v>1003</v>
      </c>
      <c r="D6024">
        <v>503</v>
      </c>
      <c r="E6024">
        <v>462</v>
      </c>
      <c r="F6024">
        <v>46200</v>
      </c>
      <c r="G6024">
        <v>115</v>
      </c>
      <c r="H6024">
        <v>28750</v>
      </c>
      <c r="I6024">
        <v>42966</v>
      </c>
      <c r="J6024">
        <v>93</v>
      </c>
    </row>
    <row r="6025" spans="1:10" x14ac:dyDescent="0.3">
      <c r="A6025" t="s">
        <v>335</v>
      </c>
      <c r="B6025" t="s">
        <v>26</v>
      </c>
      <c r="C6025">
        <v>1005</v>
      </c>
      <c r="D6025">
        <v>503</v>
      </c>
      <c r="E6025">
        <v>1029</v>
      </c>
      <c r="F6025">
        <v>1636110</v>
      </c>
      <c r="G6025">
        <v>671</v>
      </c>
      <c r="H6025">
        <v>167750</v>
      </c>
      <c r="I6025">
        <v>291207</v>
      </c>
      <c r="J6025">
        <v>283</v>
      </c>
    </row>
    <row r="6026" spans="1:10" x14ac:dyDescent="0.3">
      <c r="A6026" t="s">
        <v>335</v>
      </c>
      <c r="B6026" t="s">
        <v>26</v>
      </c>
      <c r="C6026">
        <v>1006</v>
      </c>
      <c r="D6026">
        <v>503</v>
      </c>
      <c r="E6026">
        <v>492</v>
      </c>
      <c r="F6026">
        <v>393600</v>
      </c>
      <c r="G6026">
        <v>313</v>
      </c>
      <c r="H6026">
        <v>78250</v>
      </c>
      <c r="I6026">
        <v>56088</v>
      </c>
      <c r="J6026">
        <v>114</v>
      </c>
    </row>
    <row r="6027" spans="1:10" x14ac:dyDescent="0.3">
      <c r="A6027" t="s">
        <v>335</v>
      </c>
      <c r="B6027" t="s">
        <v>26</v>
      </c>
      <c r="C6027">
        <v>1006</v>
      </c>
      <c r="D6027">
        <v>502</v>
      </c>
      <c r="E6027">
        <v>1252</v>
      </c>
      <c r="F6027">
        <v>1001600</v>
      </c>
      <c r="G6027">
        <v>268</v>
      </c>
      <c r="H6027">
        <v>134000</v>
      </c>
      <c r="I6027">
        <v>310496</v>
      </c>
      <c r="J6027">
        <v>248</v>
      </c>
    </row>
    <row r="6028" spans="1:10" x14ac:dyDescent="0.3">
      <c r="A6028" t="s">
        <v>335</v>
      </c>
      <c r="B6028" t="s">
        <v>26</v>
      </c>
      <c r="C6028">
        <v>1007</v>
      </c>
      <c r="D6028">
        <v>504</v>
      </c>
      <c r="E6028">
        <v>1565</v>
      </c>
      <c r="F6028">
        <v>1252000</v>
      </c>
      <c r="G6028">
        <v>45</v>
      </c>
      <c r="H6028">
        <v>36000</v>
      </c>
      <c r="I6028">
        <v>291090</v>
      </c>
      <c r="J6028">
        <v>186</v>
      </c>
    </row>
    <row r="6029" spans="1:10" x14ac:dyDescent="0.3">
      <c r="A6029" t="s">
        <v>335</v>
      </c>
      <c r="B6029" t="s">
        <v>26</v>
      </c>
      <c r="C6029">
        <v>1007</v>
      </c>
      <c r="D6029">
        <v>502</v>
      </c>
      <c r="E6029">
        <v>447</v>
      </c>
      <c r="F6029">
        <v>357600</v>
      </c>
      <c r="G6029">
        <v>313</v>
      </c>
      <c r="H6029">
        <v>156500</v>
      </c>
      <c r="I6029">
        <v>51405</v>
      </c>
      <c r="J6029">
        <v>115</v>
      </c>
    </row>
    <row r="6030" spans="1:10" x14ac:dyDescent="0.3">
      <c r="A6030" t="s">
        <v>335</v>
      </c>
      <c r="B6030" t="s">
        <v>26</v>
      </c>
      <c r="C6030">
        <v>1007</v>
      </c>
      <c r="D6030">
        <v>501</v>
      </c>
      <c r="E6030">
        <v>1297</v>
      </c>
      <c r="F6030">
        <v>1037600</v>
      </c>
      <c r="G6030">
        <v>1207</v>
      </c>
      <c r="H6030">
        <v>181050</v>
      </c>
      <c r="I6030">
        <v>299607</v>
      </c>
      <c r="J6030">
        <v>231</v>
      </c>
    </row>
    <row r="6031" spans="1:10" x14ac:dyDescent="0.3">
      <c r="A6031" t="s">
        <v>335</v>
      </c>
      <c r="B6031" t="s">
        <v>26</v>
      </c>
      <c r="C6031">
        <v>1007</v>
      </c>
      <c r="D6031">
        <v>503</v>
      </c>
      <c r="E6031">
        <v>492</v>
      </c>
      <c r="F6031">
        <v>393600</v>
      </c>
      <c r="G6031">
        <v>89</v>
      </c>
      <c r="H6031">
        <v>22250</v>
      </c>
      <c r="I6031">
        <v>79704</v>
      </c>
      <c r="J6031">
        <v>162</v>
      </c>
    </row>
    <row r="6032" spans="1:10" x14ac:dyDescent="0.3">
      <c r="A6032" t="s">
        <v>335</v>
      </c>
      <c r="B6032" t="s">
        <v>26</v>
      </c>
      <c r="C6032">
        <v>1007</v>
      </c>
      <c r="D6032">
        <v>502</v>
      </c>
      <c r="E6032">
        <v>581</v>
      </c>
      <c r="F6032">
        <v>464800</v>
      </c>
      <c r="G6032">
        <v>581</v>
      </c>
      <c r="H6032">
        <v>290500</v>
      </c>
      <c r="I6032">
        <v>117362</v>
      </c>
      <c r="J6032">
        <v>202</v>
      </c>
    </row>
    <row r="6033" spans="1:10" x14ac:dyDescent="0.3">
      <c r="A6033" t="s">
        <v>335</v>
      </c>
      <c r="B6033" t="s">
        <v>30</v>
      </c>
      <c r="C6033">
        <v>1009</v>
      </c>
      <c r="D6033">
        <v>503</v>
      </c>
      <c r="E6033">
        <v>620</v>
      </c>
      <c r="F6033">
        <v>248000</v>
      </c>
      <c r="G6033">
        <v>25</v>
      </c>
      <c r="H6033">
        <v>6250</v>
      </c>
      <c r="I6033">
        <v>72540</v>
      </c>
      <c r="J6033">
        <v>117</v>
      </c>
    </row>
    <row r="6034" spans="1:10" x14ac:dyDescent="0.3">
      <c r="A6034" t="s">
        <v>335</v>
      </c>
      <c r="B6034" t="s">
        <v>18</v>
      </c>
      <c r="C6034">
        <v>1011</v>
      </c>
      <c r="D6034">
        <v>504</v>
      </c>
      <c r="E6034">
        <v>600</v>
      </c>
      <c r="F6034">
        <v>210000</v>
      </c>
      <c r="G6034">
        <v>577</v>
      </c>
      <c r="H6034">
        <v>461600</v>
      </c>
      <c r="I6034">
        <v>76200</v>
      </c>
      <c r="J6034">
        <v>127</v>
      </c>
    </row>
    <row r="6035" spans="1:10" x14ac:dyDescent="0.3">
      <c r="A6035" t="s">
        <v>335</v>
      </c>
      <c r="B6035" t="s">
        <v>18</v>
      </c>
      <c r="C6035">
        <v>1011</v>
      </c>
      <c r="D6035">
        <v>503</v>
      </c>
      <c r="E6035">
        <v>323</v>
      </c>
      <c r="F6035">
        <v>113050</v>
      </c>
      <c r="G6035">
        <v>138</v>
      </c>
      <c r="H6035">
        <v>34500</v>
      </c>
      <c r="I6035">
        <v>71706</v>
      </c>
      <c r="J6035">
        <v>222</v>
      </c>
    </row>
    <row r="6036" spans="1:10" x14ac:dyDescent="0.3">
      <c r="A6036" t="s">
        <v>335</v>
      </c>
      <c r="B6036" t="s">
        <v>26</v>
      </c>
      <c r="C6036">
        <v>1012</v>
      </c>
      <c r="D6036">
        <v>501</v>
      </c>
      <c r="E6036">
        <v>1342</v>
      </c>
      <c r="F6036">
        <v>2616900</v>
      </c>
      <c r="G6036">
        <v>1297</v>
      </c>
      <c r="H6036">
        <v>194550</v>
      </c>
      <c r="I6036">
        <v>157014</v>
      </c>
      <c r="J6036">
        <v>117</v>
      </c>
    </row>
    <row r="6037" spans="1:10" x14ac:dyDescent="0.3">
      <c r="A6037" t="s">
        <v>335</v>
      </c>
      <c r="B6037" t="s">
        <v>26</v>
      </c>
      <c r="C6037">
        <v>1012</v>
      </c>
      <c r="D6037">
        <v>502</v>
      </c>
      <c r="E6037">
        <v>268</v>
      </c>
      <c r="F6037">
        <v>522600</v>
      </c>
      <c r="G6037">
        <v>134</v>
      </c>
      <c r="H6037">
        <v>67000</v>
      </c>
      <c r="I6037">
        <v>56012</v>
      </c>
      <c r="J6037">
        <v>209</v>
      </c>
    </row>
    <row r="6038" spans="1:10" x14ac:dyDescent="0.3">
      <c r="A6038" t="s">
        <v>335</v>
      </c>
      <c r="B6038" t="s">
        <v>26</v>
      </c>
      <c r="C6038">
        <v>1012</v>
      </c>
      <c r="D6038">
        <v>504</v>
      </c>
      <c r="E6038">
        <v>492</v>
      </c>
      <c r="F6038">
        <v>959400</v>
      </c>
      <c r="G6038">
        <v>89</v>
      </c>
      <c r="H6038">
        <v>71200</v>
      </c>
      <c r="I6038">
        <v>74784</v>
      </c>
      <c r="J6038">
        <v>152</v>
      </c>
    </row>
    <row r="6039" spans="1:10" x14ac:dyDescent="0.3">
      <c r="A6039" t="s">
        <v>335</v>
      </c>
      <c r="B6039" t="s">
        <v>26</v>
      </c>
      <c r="C6039">
        <v>1012</v>
      </c>
      <c r="D6039">
        <v>503</v>
      </c>
      <c r="E6039">
        <v>1163</v>
      </c>
      <c r="F6039">
        <v>2267850</v>
      </c>
      <c r="G6039">
        <v>984</v>
      </c>
      <c r="H6039">
        <v>246000</v>
      </c>
      <c r="I6039">
        <v>236089</v>
      </c>
      <c r="J6039">
        <v>203</v>
      </c>
    </row>
    <row r="6040" spans="1:10" x14ac:dyDescent="0.3">
      <c r="A6040" t="s">
        <v>335</v>
      </c>
      <c r="B6040" t="s">
        <v>30</v>
      </c>
      <c r="C6040">
        <v>1013</v>
      </c>
      <c r="D6040">
        <v>504</v>
      </c>
      <c r="E6040">
        <v>124</v>
      </c>
      <c r="F6040">
        <v>121520</v>
      </c>
      <c r="G6040">
        <v>74</v>
      </c>
      <c r="H6040">
        <v>59200</v>
      </c>
      <c r="I6040">
        <v>14756</v>
      </c>
      <c r="J6040">
        <v>119</v>
      </c>
    </row>
    <row r="6041" spans="1:10" x14ac:dyDescent="0.3">
      <c r="A6041" t="s">
        <v>335</v>
      </c>
      <c r="B6041" t="s">
        <v>30</v>
      </c>
      <c r="C6041">
        <v>1013</v>
      </c>
      <c r="D6041">
        <v>502</v>
      </c>
      <c r="E6041">
        <v>744</v>
      </c>
      <c r="F6041">
        <v>729120</v>
      </c>
      <c r="G6041">
        <v>74</v>
      </c>
      <c r="H6041">
        <v>37000</v>
      </c>
      <c r="I6041">
        <v>206088</v>
      </c>
      <c r="J6041">
        <v>277</v>
      </c>
    </row>
    <row r="6042" spans="1:10" x14ac:dyDescent="0.3">
      <c r="A6042" t="s">
        <v>336</v>
      </c>
      <c r="B6042" t="s">
        <v>18</v>
      </c>
      <c r="C6042">
        <v>1001</v>
      </c>
      <c r="D6042">
        <v>501</v>
      </c>
      <c r="E6042">
        <v>966</v>
      </c>
      <c r="F6042">
        <v>193200</v>
      </c>
      <c r="G6042">
        <v>859</v>
      </c>
      <c r="H6042">
        <v>128850</v>
      </c>
      <c r="I6042">
        <v>149730</v>
      </c>
      <c r="J6042">
        <v>155</v>
      </c>
    </row>
    <row r="6043" spans="1:10" x14ac:dyDescent="0.3">
      <c r="A6043" t="s">
        <v>336</v>
      </c>
      <c r="B6043" t="s">
        <v>18</v>
      </c>
      <c r="C6043">
        <v>1002</v>
      </c>
      <c r="D6043">
        <v>502</v>
      </c>
      <c r="E6043">
        <v>1342</v>
      </c>
      <c r="F6043">
        <v>134200</v>
      </c>
      <c r="G6043">
        <v>966</v>
      </c>
      <c r="H6043">
        <v>483000</v>
      </c>
      <c r="I6043">
        <v>234850</v>
      </c>
      <c r="J6043">
        <v>175</v>
      </c>
    </row>
    <row r="6044" spans="1:10" x14ac:dyDescent="0.3">
      <c r="A6044" t="s">
        <v>336</v>
      </c>
      <c r="B6044" t="s">
        <v>26</v>
      </c>
      <c r="C6044">
        <v>1005</v>
      </c>
      <c r="D6044">
        <v>504</v>
      </c>
      <c r="E6044">
        <v>1181</v>
      </c>
      <c r="F6044">
        <v>1877790</v>
      </c>
      <c r="G6044">
        <v>192</v>
      </c>
      <c r="H6044">
        <v>153600</v>
      </c>
      <c r="I6044">
        <v>236200</v>
      </c>
      <c r="J6044">
        <v>200</v>
      </c>
    </row>
    <row r="6045" spans="1:10" x14ac:dyDescent="0.3">
      <c r="A6045" t="s">
        <v>336</v>
      </c>
      <c r="B6045" t="s">
        <v>26</v>
      </c>
      <c r="C6045">
        <v>1005</v>
      </c>
      <c r="D6045">
        <v>501</v>
      </c>
      <c r="E6045">
        <v>1054</v>
      </c>
      <c r="F6045">
        <v>1675860</v>
      </c>
      <c r="G6045">
        <v>383</v>
      </c>
      <c r="H6045">
        <v>57450</v>
      </c>
      <c r="I6045">
        <v>287742</v>
      </c>
      <c r="J6045">
        <v>273</v>
      </c>
    </row>
    <row r="6046" spans="1:10" x14ac:dyDescent="0.3">
      <c r="A6046" t="s">
        <v>336</v>
      </c>
      <c r="B6046" t="s">
        <v>26</v>
      </c>
      <c r="C6046">
        <v>1005</v>
      </c>
      <c r="D6046">
        <v>502</v>
      </c>
      <c r="E6046">
        <v>1213</v>
      </c>
      <c r="F6046">
        <v>1928670</v>
      </c>
      <c r="G6046">
        <v>32</v>
      </c>
      <c r="H6046">
        <v>16000</v>
      </c>
      <c r="I6046">
        <v>195293</v>
      </c>
      <c r="J6046">
        <v>161</v>
      </c>
    </row>
    <row r="6047" spans="1:10" x14ac:dyDescent="0.3">
      <c r="A6047" t="s">
        <v>336</v>
      </c>
      <c r="B6047" t="s">
        <v>26</v>
      </c>
      <c r="C6047">
        <v>1006</v>
      </c>
      <c r="D6047">
        <v>502</v>
      </c>
      <c r="E6047">
        <v>160</v>
      </c>
      <c r="F6047">
        <v>128000</v>
      </c>
      <c r="G6047">
        <v>0</v>
      </c>
      <c r="H6047">
        <v>0</v>
      </c>
      <c r="I6047">
        <v>32160</v>
      </c>
      <c r="J6047">
        <v>201</v>
      </c>
    </row>
    <row r="6048" spans="1:10" x14ac:dyDescent="0.3">
      <c r="A6048" t="s">
        <v>336</v>
      </c>
      <c r="B6048" t="s">
        <v>26</v>
      </c>
      <c r="C6048">
        <v>1006</v>
      </c>
      <c r="D6048">
        <v>502</v>
      </c>
      <c r="E6048">
        <v>862</v>
      </c>
      <c r="F6048">
        <v>689600</v>
      </c>
      <c r="G6048">
        <v>351</v>
      </c>
      <c r="H6048">
        <v>175500</v>
      </c>
      <c r="I6048">
        <v>174124</v>
      </c>
      <c r="J6048">
        <v>202</v>
      </c>
    </row>
    <row r="6049" spans="1:10" x14ac:dyDescent="0.3">
      <c r="A6049" t="s">
        <v>336</v>
      </c>
      <c r="B6049" t="s">
        <v>26</v>
      </c>
      <c r="C6049">
        <v>1006</v>
      </c>
      <c r="D6049">
        <v>501</v>
      </c>
      <c r="E6049">
        <v>1022</v>
      </c>
      <c r="F6049">
        <v>817600</v>
      </c>
      <c r="G6049">
        <v>670</v>
      </c>
      <c r="H6049">
        <v>100500</v>
      </c>
      <c r="I6049">
        <v>184982</v>
      </c>
      <c r="J6049">
        <v>181</v>
      </c>
    </row>
    <row r="6050" spans="1:10" x14ac:dyDescent="0.3">
      <c r="A6050" t="s">
        <v>336</v>
      </c>
      <c r="B6050" t="s">
        <v>26</v>
      </c>
      <c r="C6050">
        <v>1006</v>
      </c>
      <c r="D6050">
        <v>501</v>
      </c>
      <c r="E6050">
        <v>1117</v>
      </c>
      <c r="F6050">
        <v>893600</v>
      </c>
      <c r="G6050">
        <v>255</v>
      </c>
      <c r="H6050">
        <v>38250</v>
      </c>
      <c r="I6050">
        <v>284835</v>
      </c>
      <c r="J6050">
        <v>255</v>
      </c>
    </row>
    <row r="6051" spans="1:10" x14ac:dyDescent="0.3">
      <c r="A6051" t="s">
        <v>336</v>
      </c>
      <c r="B6051" t="s">
        <v>26</v>
      </c>
      <c r="C6051">
        <v>1007</v>
      </c>
      <c r="D6051">
        <v>502</v>
      </c>
      <c r="E6051">
        <v>575</v>
      </c>
      <c r="F6051">
        <v>460000</v>
      </c>
      <c r="G6051">
        <v>255</v>
      </c>
      <c r="H6051">
        <v>127500</v>
      </c>
      <c r="I6051">
        <v>148350</v>
      </c>
      <c r="J6051">
        <v>258</v>
      </c>
    </row>
    <row r="6052" spans="1:10" x14ac:dyDescent="0.3">
      <c r="A6052" t="s">
        <v>336</v>
      </c>
      <c r="B6052" t="s">
        <v>30</v>
      </c>
      <c r="C6052">
        <v>1009</v>
      </c>
      <c r="D6052">
        <v>503</v>
      </c>
      <c r="E6052">
        <v>407</v>
      </c>
      <c r="F6052">
        <v>162800</v>
      </c>
      <c r="G6052">
        <v>111</v>
      </c>
      <c r="H6052">
        <v>27750</v>
      </c>
      <c r="I6052">
        <v>40700</v>
      </c>
      <c r="J6052">
        <v>100</v>
      </c>
    </row>
    <row r="6053" spans="1:10" x14ac:dyDescent="0.3">
      <c r="A6053" t="s">
        <v>336</v>
      </c>
      <c r="B6053" t="s">
        <v>30</v>
      </c>
      <c r="C6053">
        <v>1009</v>
      </c>
      <c r="D6053">
        <v>501</v>
      </c>
      <c r="E6053">
        <v>1444</v>
      </c>
      <c r="F6053">
        <v>577600</v>
      </c>
      <c r="G6053">
        <v>407</v>
      </c>
      <c r="H6053">
        <v>61050</v>
      </c>
      <c r="I6053">
        <v>394212</v>
      </c>
      <c r="J6053">
        <v>273</v>
      </c>
    </row>
    <row r="6054" spans="1:10" x14ac:dyDescent="0.3">
      <c r="A6054" t="s">
        <v>336</v>
      </c>
      <c r="B6054" t="s">
        <v>18</v>
      </c>
      <c r="C6054">
        <v>1011</v>
      </c>
      <c r="D6054">
        <v>503</v>
      </c>
      <c r="E6054">
        <v>1396</v>
      </c>
      <c r="F6054">
        <v>488600</v>
      </c>
      <c r="G6054">
        <v>483</v>
      </c>
      <c r="H6054">
        <v>120750</v>
      </c>
      <c r="I6054">
        <v>295952</v>
      </c>
      <c r="J6054">
        <v>212</v>
      </c>
    </row>
    <row r="6055" spans="1:10" x14ac:dyDescent="0.3">
      <c r="A6055" t="s">
        <v>336</v>
      </c>
      <c r="B6055" t="s">
        <v>26</v>
      </c>
      <c r="C6055">
        <v>1012</v>
      </c>
      <c r="D6055">
        <v>503</v>
      </c>
      <c r="E6055">
        <v>734</v>
      </c>
      <c r="F6055">
        <v>1431300</v>
      </c>
      <c r="G6055">
        <v>64</v>
      </c>
      <c r="H6055">
        <v>16000</v>
      </c>
      <c r="I6055">
        <v>149002</v>
      </c>
      <c r="J6055">
        <v>203</v>
      </c>
    </row>
    <row r="6056" spans="1:10" x14ac:dyDescent="0.3">
      <c r="A6056" t="s">
        <v>336</v>
      </c>
      <c r="B6056" t="s">
        <v>26</v>
      </c>
      <c r="C6056">
        <v>1012</v>
      </c>
      <c r="D6056">
        <v>501</v>
      </c>
      <c r="E6056">
        <v>958</v>
      </c>
      <c r="F6056">
        <v>1868100</v>
      </c>
      <c r="G6056">
        <v>255</v>
      </c>
      <c r="H6056">
        <v>38250</v>
      </c>
      <c r="I6056">
        <v>231836</v>
      </c>
      <c r="J6056">
        <v>242</v>
      </c>
    </row>
    <row r="6057" spans="1:10" x14ac:dyDescent="0.3">
      <c r="A6057" t="s">
        <v>336</v>
      </c>
      <c r="B6057" t="s">
        <v>26</v>
      </c>
      <c r="C6057">
        <v>1012</v>
      </c>
      <c r="D6057">
        <v>501</v>
      </c>
      <c r="E6057">
        <v>734</v>
      </c>
      <c r="F6057">
        <v>1431300</v>
      </c>
      <c r="G6057">
        <v>734</v>
      </c>
      <c r="H6057">
        <v>110100</v>
      </c>
      <c r="I6057">
        <v>140194</v>
      </c>
      <c r="J6057">
        <v>191</v>
      </c>
    </row>
    <row r="6058" spans="1:10" x14ac:dyDescent="0.3">
      <c r="A6058" t="s">
        <v>336</v>
      </c>
      <c r="B6058" t="s">
        <v>26</v>
      </c>
      <c r="C6058">
        <v>1012</v>
      </c>
      <c r="D6058">
        <v>502</v>
      </c>
      <c r="E6058">
        <v>639</v>
      </c>
      <c r="F6058">
        <v>1246050</v>
      </c>
      <c r="G6058">
        <v>0</v>
      </c>
      <c r="H6058">
        <v>0</v>
      </c>
      <c r="I6058">
        <v>100323</v>
      </c>
      <c r="J6058">
        <v>157</v>
      </c>
    </row>
    <row r="6059" spans="1:10" x14ac:dyDescent="0.3">
      <c r="A6059" t="s">
        <v>336</v>
      </c>
      <c r="B6059" t="s">
        <v>26</v>
      </c>
      <c r="C6059">
        <v>1012</v>
      </c>
      <c r="D6059">
        <v>503</v>
      </c>
      <c r="E6059">
        <v>734</v>
      </c>
      <c r="F6059">
        <v>1431300</v>
      </c>
      <c r="G6059">
        <v>64</v>
      </c>
      <c r="H6059">
        <v>16000</v>
      </c>
      <c r="I6059">
        <v>157810</v>
      </c>
      <c r="J6059">
        <v>215</v>
      </c>
    </row>
    <row r="6060" spans="1:10" x14ac:dyDescent="0.3">
      <c r="A6060" t="s">
        <v>336</v>
      </c>
      <c r="B6060" t="s">
        <v>26</v>
      </c>
      <c r="C6060">
        <v>1012</v>
      </c>
      <c r="D6060">
        <v>504</v>
      </c>
      <c r="E6060">
        <v>1277</v>
      </c>
      <c r="F6060">
        <v>2490150</v>
      </c>
      <c r="G6060">
        <v>351</v>
      </c>
      <c r="H6060">
        <v>280800</v>
      </c>
      <c r="I6060">
        <v>148132</v>
      </c>
      <c r="J6060">
        <v>116</v>
      </c>
    </row>
    <row r="6061" spans="1:10" x14ac:dyDescent="0.3">
      <c r="A6061" t="s">
        <v>336</v>
      </c>
      <c r="B6061" t="s">
        <v>26</v>
      </c>
      <c r="C6061">
        <v>1012</v>
      </c>
      <c r="D6061">
        <v>501</v>
      </c>
      <c r="E6061">
        <v>702</v>
      </c>
      <c r="F6061">
        <v>1368900</v>
      </c>
      <c r="G6061">
        <v>96</v>
      </c>
      <c r="H6061">
        <v>14400</v>
      </c>
      <c r="I6061">
        <v>129168</v>
      </c>
      <c r="J6061">
        <v>184</v>
      </c>
    </row>
    <row r="6062" spans="1:10" x14ac:dyDescent="0.3">
      <c r="A6062" t="s">
        <v>337</v>
      </c>
      <c r="B6062" t="s">
        <v>18</v>
      </c>
      <c r="C6062">
        <v>1002</v>
      </c>
      <c r="D6062">
        <v>501</v>
      </c>
      <c r="E6062">
        <v>241</v>
      </c>
      <c r="F6062">
        <v>24100</v>
      </c>
      <c r="G6062">
        <v>107</v>
      </c>
      <c r="H6062">
        <v>16050</v>
      </c>
      <c r="I6062">
        <v>46031</v>
      </c>
      <c r="J6062">
        <v>191</v>
      </c>
    </row>
    <row r="6063" spans="1:10" x14ac:dyDescent="0.3">
      <c r="A6063" t="s">
        <v>337</v>
      </c>
      <c r="B6063" t="s">
        <v>18</v>
      </c>
      <c r="C6063">
        <v>1002</v>
      </c>
      <c r="D6063">
        <v>504</v>
      </c>
      <c r="E6063">
        <v>668</v>
      </c>
      <c r="F6063">
        <v>66800</v>
      </c>
      <c r="G6063">
        <v>668</v>
      </c>
      <c r="H6063">
        <v>534400</v>
      </c>
      <c r="I6063">
        <v>68136</v>
      </c>
      <c r="J6063">
        <v>102</v>
      </c>
    </row>
    <row r="6064" spans="1:10" x14ac:dyDescent="0.3">
      <c r="A6064" t="s">
        <v>337</v>
      </c>
      <c r="B6064" t="s">
        <v>26</v>
      </c>
      <c r="C6064">
        <v>1005</v>
      </c>
      <c r="D6064">
        <v>502</v>
      </c>
      <c r="E6064">
        <v>1699</v>
      </c>
      <c r="F6064">
        <v>2701410</v>
      </c>
      <c r="G6064">
        <v>735</v>
      </c>
      <c r="H6064">
        <v>367500</v>
      </c>
      <c r="I6064">
        <v>214074</v>
      </c>
      <c r="J6064">
        <v>126</v>
      </c>
    </row>
    <row r="6065" spans="1:10" x14ac:dyDescent="0.3">
      <c r="A6065" t="s">
        <v>337</v>
      </c>
      <c r="B6065" t="s">
        <v>26</v>
      </c>
      <c r="C6065">
        <v>1005</v>
      </c>
      <c r="D6065">
        <v>502</v>
      </c>
      <c r="E6065">
        <v>321</v>
      </c>
      <c r="F6065">
        <v>510390</v>
      </c>
      <c r="G6065">
        <v>92</v>
      </c>
      <c r="H6065">
        <v>46000</v>
      </c>
      <c r="I6065">
        <v>34026</v>
      </c>
      <c r="J6065">
        <v>106</v>
      </c>
    </row>
    <row r="6066" spans="1:10" x14ac:dyDescent="0.3">
      <c r="A6066" t="s">
        <v>337</v>
      </c>
      <c r="B6066" t="s">
        <v>26</v>
      </c>
      <c r="C6066">
        <v>1005</v>
      </c>
      <c r="D6066">
        <v>503</v>
      </c>
      <c r="E6066">
        <v>964</v>
      </c>
      <c r="F6066">
        <v>1532760</v>
      </c>
      <c r="G6066">
        <v>918</v>
      </c>
      <c r="H6066">
        <v>229500</v>
      </c>
      <c r="I6066">
        <v>116644</v>
      </c>
      <c r="J6066">
        <v>121</v>
      </c>
    </row>
    <row r="6067" spans="1:10" x14ac:dyDescent="0.3">
      <c r="A6067" t="s">
        <v>337</v>
      </c>
      <c r="B6067" t="s">
        <v>26</v>
      </c>
      <c r="C6067">
        <v>1005</v>
      </c>
      <c r="D6067">
        <v>504</v>
      </c>
      <c r="E6067">
        <v>1148</v>
      </c>
      <c r="F6067">
        <v>1825320</v>
      </c>
      <c r="G6067">
        <v>689</v>
      </c>
      <c r="H6067">
        <v>551200</v>
      </c>
      <c r="I6067">
        <v>180236</v>
      </c>
      <c r="J6067">
        <v>157</v>
      </c>
    </row>
    <row r="6068" spans="1:10" x14ac:dyDescent="0.3">
      <c r="A6068" t="s">
        <v>337</v>
      </c>
      <c r="B6068" t="s">
        <v>26</v>
      </c>
      <c r="C6068">
        <v>1006</v>
      </c>
      <c r="D6068">
        <v>504</v>
      </c>
      <c r="E6068">
        <v>827</v>
      </c>
      <c r="F6068">
        <v>661600</v>
      </c>
      <c r="G6068">
        <v>367</v>
      </c>
      <c r="H6068">
        <v>293600</v>
      </c>
      <c r="I6068">
        <v>96759</v>
      </c>
      <c r="J6068">
        <v>117</v>
      </c>
    </row>
    <row r="6069" spans="1:10" x14ac:dyDescent="0.3">
      <c r="A6069" t="s">
        <v>337</v>
      </c>
      <c r="B6069" t="s">
        <v>26</v>
      </c>
      <c r="C6069">
        <v>1006</v>
      </c>
      <c r="D6069">
        <v>501</v>
      </c>
      <c r="E6069">
        <v>276</v>
      </c>
      <c r="F6069">
        <v>220800</v>
      </c>
      <c r="G6069">
        <v>184</v>
      </c>
      <c r="H6069">
        <v>27600</v>
      </c>
      <c r="I6069">
        <v>37260</v>
      </c>
      <c r="J6069">
        <v>135</v>
      </c>
    </row>
    <row r="6070" spans="1:10" x14ac:dyDescent="0.3">
      <c r="A6070" t="s">
        <v>337</v>
      </c>
      <c r="B6070" t="s">
        <v>26</v>
      </c>
      <c r="C6070">
        <v>1006</v>
      </c>
      <c r="D6070">
        <v>504</v>
      </c>
      <c r="E6070">
        <v>1240</v>
      </c>
      <c r="F6070">
        <v>992000</v>
      </c>
      <c r="G6070">
        <v>0</v>
      </c>
      <c r="H6070">
        <v>0</v>
      </c>
      <c r="I6070">
        <v>163680</v>
      </c>
      <c r="J6070">
        <v>132</v>
      </c>
    </row>
    <row r="6071" spans="1:10" x14ac:dyDescent="0.3">
      <c r="A6071" t="s">
        <v>337</v>
      </c>
      <c r="B6071" t="s">
        <v>26</v>
      </c>
      <c r="C6071">
        <v>1007</v>
      </c>
      <c r="D6071">
        <v>503</v>
      </c>
      <c r="E6071">
        <v>1561</v>
      </c>
      <c r="F6071">
        <v>1248800</v>
      </c>
      <c r="G6071">
        <v>1102</v>
      </c>
      <c r="H6071">
        <v>275500</v>
      </c>
      <c r="I6071">
        <v>357469</v>
      </c>
      <c r="J6071">
        <v>229</v>
      </c>
    </row>
    <row r="6072" spans="1:10" x14ac:dyDescent="0.3">
      <c r="A6072" t="s">
        <v>337</v>
      </c>
      <c r="B6072" t="s">
        <v>26</v>
      </c>
      <c r="C6072">
        <v>1007</v>
      </c>
      <c r="D6072">
        <v>502</v>
      </c>
      <c r="E6072">
        <v>1469</v>
      </c>
      <c r="F6072">
        <v>1175200</v>
      </c>
      <c r="G6072">
        <v>918</v>
      </c>
      <c r="H6072">
        <v>459000</v>
      </c>
      <c r="I6072">
        <v>345215</v>
      </c>
      <c r="J6072">
        <v>235</v>
      </c>
    </row>
    <row r="6073" spans="1:10" x14ac:dyDescent="0.3">
      <c r="A6073" t="s">
        <v>337</v>
      </c>
      <c r="B6073" t="s">
        <v>26</v>
      </c>
      <c r="C6073">
        <v>1007</v>
      </c>
      <c r="D6073">
        <v>502</v>
      </c>
      <c r="E6073">
        <v>597</v>
      </c>
      <c r="F6073">
        <v>477600</v>
      </c>
      <c r="G6073">
        <v>459</v>
      </c>
      <c r="H6073">
        <v>229500</v>
      </c>
      <c r="I6073">
        <v>150444</v>
      </c>
      <c r="J6073">
        <v>252</v>
      </c>
    </row>
    <row r="6074" spans="1:10" x14ac:dyDescent="0.3">
      <c r="A6074" t="s">
        <v>337</v>
      </c>
      <c r="B6074" t="s">
        <v>30</v>
      </c>
      <c r="C6074">
        <v>1008</v>
      </c>
      <c r="D6074">
        <v>502</v>
      </c>
      <c r="E6074">
        <v>498</v>
      </c>
      <c r="F6074">
        <v>398400</v>
      </c>
      <c r="G6074">
        <v>160</v>
      </c>
      <c r="H6074">
        <v>80000</v>
      </c>
      <c r="I6074">
        <v>100098</v>
      </c>
      <c r="J6074">
        <v>201</v>
      </c>
    </row>
    <row r="6075" spans="1:10" x14ac:dyDescent="0.3">
      <c r="A6075" t="s">
        <v>337</v>
      </c>
      <c r="B6075" t="s">
        <v>30</v>
      </c>
      <c r="C6075">
        <v>1008</v>
      </c>
      <c r="D6075">
        <v>502</v>
      </c>
      <c r="E6075">
        <v>658</v>
      </c>
      <c r="F6075">
        <v>526400</v>
      </c>
      <c r="G6075">
        <v>427</v>
      </c>
      <c r="H6075">
        <v>213500</v>
      </c>
      <c r="I6075">
        <v>90146</v>
      </c>
      <c r="J6075">
        <v>137</v>
      </c>
    </row>
    <row r="6076" spans="1:10" x14ac:dyDescent="0.3">
      <c r="A6076" t="s">
        <v>337</v>
      </c>
      <c r="B6076" t="s">
        <v>18</v>
      </c>
      <c r="C6076">
        <v>1011</v>
      </c>
      <c r="D6076">
        <v>503</v>
      </c>
      <c r="E6076">
        <v>668</v>
      </c>
      <c r="F6076">
        <v>233800</v>
      </c>
      <c r="G6076">
        <v>428</v>
      </c>
      <c r="H6076">
        <v>107000</v>
      </c>
      <c r="I6076">
        <v>142952</v>
      </c>
      <c r="J6076">
        <v>214</v>
      </c>
    </row>
    <row r="6077" spans="1:10" x14ac:dyDescent="0.3">
      <c r="A6077" t="s">
        <v>337</v>
      </c>
      <c r="B6077" t="s">
        <v>18</v>
      </c>
      <c r="C6077">
        <v>1011</v>
      </c>
      <c r="D6077">
        <v>501</v>
      </c>
      <c r="E6077">
        <v>989</v>
      </c>
      <c r="F6077">
        <v>346150</v>
      </c>
      <c r="G6077">
        <v>160</v>
      </c>
      <c r="H6077">
        <v>24000</v>
      </c>
      <c r="I6077">
        <v>118680</v>
      </c>
      <c r="J6077">
        <v>120</v>
      </c>
    </row>
    <row r="6078" spans="1:10" x14ac:dyDescent="0.3">
      <c r="A6078" t="s">
        <v>337</v>
      </c>
      <c r="B6078" t="s">
        <v>18</v>
      </c>
      <c r="C6078">
        <v>1011</v>
      </c>
      <c r="D6078">
        <v>501</v>
      </c>
      <c r="E6078">
        <v>989</v>
      </c>
      <c r="F6078">
        <v>346150</v>
      </c>
      <c r="G6078">
        <v>962</v>
      </c>
      <c r="H6078">
        <v>144300</v>
      </c>
      <c r="I6078">
        <v>258129</v>
      </c>
      <c r="J6078">
        <v>261</v>
      </c>
    </row>
    <row r="6079" spans="1:10" x14ac:dyDescent="0.3">
      <c r="A6079" t="s">
        <v>337</v>
      </c>
      <c r="B6079" t="s">
        <v>26</v>
      </c>
      <c r="C6079">
        <v>1012</v>
      </c>
      <c r="D6079">
        <v>504</v>
      </c>
      <c r="E6079">
        <v>643</v>
      </c>
      <c r="F6079">
        <v>1253850</v>
      </c>
      <c r="G6079">
        <v>459</v>
      </c>
      <c r="H6079">
        <v>367200</v>
      </c>
      <c r="I6079">
        <v>91949</v>
      </c>
      <c r="J6079">
        <v>143</v>
      </c>
    </row>
    <row r="6080" spans="1:10" x14ac:dyDescent="0.3">
      <c r="A6080" t="s">
        <v>337</v>
      </c>
      <c r="B6080" t="s">
        <v>26</v>
      </c>
      <c r="C6080">
        <v>1012</v>
      </c>
      <c r="D6080">
        <v>502</v>
      </c>
      <c r="E6080">
        <v>1699</v>
      </c>
      <c r="F6080">
        <v>3313050</v>
      </c>
      <c r="G6080">
        <v>1332</v>
      </c>
      <c r="H6080">
        <v>666000</v>
      </c>
      <c r="I6080">
        <v>491011</v>
      </c>
      <c r="J6080">
        <v>289</v>
      </c>
    </row>
    <row r="6081" spans="1:10" x14ac:dyDescent="0.3">
      <c r="A6081" t="s">
        <v>337</v>
      </c>
      <c r="B6081" t="s">
        <v>30</v>
      </c>
      <c r="C6081">
        <v>1013</v>
      </c>
      <c r="D6081">
        <v>503</v>
      </c>
      <c r="E6081">
        <v>622</v>
      </c>
      <c r="F6081">
        <v>609560</v>
      </c>
      <c r="G6081">
        <v>356</v>
      </c>
      <c r="H6081">
        <v>89000</v>
      </c>
      <c r="I6081">
        <v>95166</v>
      </c>
      <c r="J6081">
        <v>153</v>
      </c>
    </row>
    <row r="6082" spans="1:10" x14ac:dyDescent="0.3">
      <c r="A6082" t="s">
        <v>338</v>
      </c>
      <c r="B6082" t="s">
        <v>18</v>
      </c>
      <c r="C6082">
        <v>1003</v>
      </c>
      <c r="D6082">
        <v>504</v>
      </c>
      <c r="E6082">
        <v>1040</v>
      </c>
      <c r="F6082">
        <v>104000</v>
      </c>
      <c r="G6082">
        <v>240</v>
      </c>
      <c r="H6082">
        <v>192000</v>
      </c>
      <c r="I6082">
        <v>174720</v>
      </c>
      <c r="J6082">
        <v>168</v>
      </c>
    </row>
    <row r="6083" spans="1:10" x14ac:dyDescent="0.3">
      <c r="A6083" t="s">
        <v>338</v>
      </c>
      <c r="B6083" t="s">
        <v>18</v>
      </c>
      <c r="C6083">
        <v>1003</v>
      </c>
      <c r="D6083">
        <v>504</v>
      </c>
      <c r="E6083">
        <v>240</v>
      </c>
      <c r="F6083">
        <v>24000</v>
      </c>
      <c r="G6083">
        <v>160</v>
      </c>
      <c r="H6083">
        <v>128000</v>
      </c>
      <c r="I6083">
        <v>57840</v>
      </c>
      <c r="J6083">
        <v>241</v>
      </c>
    </row>
    <row r="6084" spans="1:10" x14ac:dyDescent="0.3">
      <c r="A6084" t="s">
        <v>338</v>
      </c>
      <c r="B6084" t="s">
        <v>18</v>
      </c>
      <c r="C6084">
        <v>1004</v>
      </c>
      <c r="D6084">
        <v>504</v>
      </c>
      <c r="E6084">
        <v>1200</v>
      </c>
      <c r="F6084">
        <v>120000</v>
      </c>
      <c r="G6084">
        <v>360</v>
      </c>
      <c r="H6084">
        <v>288000</v>
      </c>
      <c r="I6084">
        <v>128400</v>
      </c>
      <c r="J6084">
        <v>107</v>
      </c>
    </row>
    <row r="6085" spans="1:10" x14ac:dyDescent="0.3">
      <c r="A6085" t="s">
        <v>338</v>
      </c>
      <c r="B6085" t="s">
        <v>26</v>
      </c>
      <c r="C6085">
        <v>1005</v>
      </c>
      <c r="D6085">
        <v>503</v>
      </c>
      <c r="E6085">
        <v>269</v>
      </c>
      <c r="F6085">
        <v>427710</v>
      </c>
      <c r="G6085">
        <v>269</v>
      </c>
      <c r="H6085">
        <v>67250</v>
      </c>
      <c r="I6085">
        <v>78279</v>
      </c>
      <c r="J6085">
        <v>291</v>
      </c>
    </row>
    <row r="6086" spans="1:10" x14ac:dyDescent="0.3">
      <c r="A6086" t="s">
        <v>338</v>
      </c>
      <c r="B6086" t="s">
        <v>26</v>
      </c>
      <c r="C6086">
        <v>1005</v>
      </c>
      <c r="D6086">
        <v>502</v>
      </c>
      <c r="E6086">
        <v>808</v>
      </c>
      <c r="F6086">
        <v>1284720</v>
      </c>
      <c r="G6086">
        <v>77</v>
      </c>
      <c r="H6086">
        <v>38500</v>
      </c>
      <c r="I6086">
        <v>187456</v>
      </c>
      <c r="J6086">
        <v>232</v>
      </c>
    </row>
    <row r="6087" spans="1:10" x14ac:dyDescent="0.3">
      <c r="A6087" t="s">
        <v>338</v>
      </c>
      <c r="B6087" t="s">
        <v>26</v>
      </c>
      <c r="C6087">
        <v>1005</v>
      </c>
      <c r="D6087">
        <v>501</v>
      </c>
      <c r="E6087">
        <v>1384</v>
      </c>
      <c r="F6087">
        <v>2200560</v>
      </c>
      <c r="G6087">
        <v>385</v>
      </c>
      <c r="H6087">
        <v>57750</v>
      </c>
      <c r="I6087">
        <v>250504</v>
      </c>
      <c r="J6087">
        <v>181</v>
      </c>
    </row>
    <row r="6088" spans="1:10" x14ac:dyDescent="0.3">
      <c r="A6088" t="s">
        <v>338</v>
      </c>
      <c r="B6088" t="s">
        <v>26</v>
      </c>
      <c r="C6088">
        <v>1005</v>
      </c>
      <c r="D6088">
        <v>504</v>
      </c>
      <c r="E6088">
        <v>538</v>
      </c>
      <c r="F6088">
        <v>855420</v>
      </c>
      <c r="G6088">
        <v>423</v>
      </c>
      <c r="H6088">
        <v>338400</v>
      </c>
      <c r="I6088">
        <v>139880</v>
      </c>
      <c r="J6088">
        <v>260</v>
      </c>
    </row>
    <row r="6089" spans="1:10" x14ac:dyDescent="0.3">
      <c r="A6089" t="s">
        <v>338</v>
      </c>
      <c r="B6089" t="s">
        <v>26</v>
      </c>
      <c r="C6089">
        <v>1005</v>
      </c>
      <c r="D6089">
        <v>503</v>
      </c>
      <c r="E6089">
        <v>692</v>
      </c>
      <c r="F6089">
        <v>1100280</v>
      </c>
      <c r="G6089">
        <v>461</v>
      </c>
      <c r="H6089">
        <v>115250</v>
      </c>
      <c r="I6089">
        <v>150856</v>
      </c>
      <c r="J6089">
        <v>218</v>
      </c>
    </row>
    <row r="6090" spans="1:10" x14ac:dyDescent="0.3">
      <c r="A6090" t="s">
        <v>338</v>
      </c>
      <c r="B6090" t="s">
        <v>26</v>
      </c>
      <c r="C6090">
        <v>1006</v>
      </c>
      <c r="D6090">
        <v>503</v>
      </c>
      <c r="E6090">
        <v>1192</v>
      </c>
      <c r="F6090">
        <v>953600</v>
      </c>
      <c r="G6090">
        <v>808</v>
      </c>
      <c r="H6090">
        <v>202000</v>
      </c>
      <c r="I6090">
        <v>294424</v>
      </c>
      <c r="J6090">
        <v>247</v>
      </c>
    </row>
    <row r="6091" spans="1:10" x14ac:dyDescent="0.3">
      <c r="A6091" t="s">
        <v>338</v>
      </c>
      <c r="B6091" t="s">
        <v>26</v>
      </c>
      <c r="C6091">
        <v>1006</v>
      </c>
      <c r="D6091">
        <v>501</v>
      </c>
      <c r="E6091">
        <v>500</v>
      </c>
      <c r="F6091">
        <v>400000</v>
      </c>
      <c r="G6091">
        <v>115</v>
      </c>
      <c r="H6091">
        <v>17250</v>
      </c>
      <c r="I6091">
        <v>118000</v>
      </c>
      <c r="J6091">
        <v>236</v>
      </c>
    </row>
    <row r="6092" spans="1:10" x14ac:dyDescent="0.3">
      <c r="A6092" t="s">
        <v>338</v>
      </c>
      <c r="B6092" t="s">
        <v>26</v>
      </c>
      <c r="C6092">
        <v>1006</v>
      </c>
      <c r="D6092">
        <v>501</v>
      </c>
      <c r="E6092">
        <v>1192</v>
      </c>
      <c r="F6092">
        <v>953600</v>
      </c>
      <c r="G6092">
        <v>961</v>
      </c>
      <c r="H6092">
        <v>144150</v>
      </c>
      <c r="I6092">
        <v>225288</v>
      </c>
      <c r="J6092">
        <v>189</v>
      </c>
    </row>
    <row r="6093" spans="1:10" x14ac:dyDescent="0.3">
      <c r="A6093" t="s">
        <v>338</v>
      </c>
      <c r="B6093" t="s">
        <v>26</v>
      </c>
      <c r="C6093">
        <v>1007</v>
      </c>
      <c r="D6093">
        <v>501</v>
      </c>
      <c r="E6093">
        <v>1115</v>
      </c>
      <c r="F6093">
        <v>892000</v>
      </c>
      <c r="G6093">
        <v>846</v>
      </c>
      <c r="H6093">
        <v>126900</v>
      </c>
      <c r="I6093">
        <v>165020</v>
      </c>
      <c r="J6093">
        <v>148</v>
      </c>
    </row>
    <row r="6094" spans="1:10" x14ac:dyDescent="0.3">
      <c r="A6094" t="s">
        <v>338</v>
      </c>
      <c r="B6094" t="s">
        <v>30</v>
      </c>
      <c r="C6094">
        <v>1008</v>
      </c>
      <c r="D6094">
        <v>503</v>
      </c>
      <c r="E6094">
        <v>311</v>
      </c>
      <c r="F6094">
        <v>248800</v>
      </c>
      <c r="G6094">
        <v>311</v>
      </c>
      <c r="H6094">
        <v>77750</v>
      </c>
      <c r="I6094">
        <v>83659</v>
      </c>
      <c r="J6094">
        <v>269</v>
      </c>
    </row>
    <row r="6095" spans="1:10" x14ac:dyDescent="0.3">
      <c r="A6095" t="s">
        <v>338</v>
      </c>
      <c r="B6095" t="s">
        <v>30</v>
      </c>
      <c r="C6095">
        <v>1009</v>
      </c>
      <c r="D6095">
        <v>501</v>
      </c>
      <c r="E6095">
        <v>427</v>
      </c>
      <c r="F6095">
        <v>170800</v>
      </c>
      <c r="G6095">
        <v>272</v>
      </c>
      <c r="H6095">
        <v>40800</v>
      </c>
      <c r="I6095">
        <v>42273</v>
      </c>
      <c r="J6095">
        <v>99</v>
      </c>
    </row>
    <row r="6096" spans="1:10" x14ac:dyDescent="0.3">
      <c r="A6096" t="s">
        <v>338</v>
      </c>
      <c r="B6096" t="s">
        <v>30</v>
      </c>
      <c r="C6096">
        <v>1009</v>
      </c>
      <c r="D6096">
        <v>504</v>
      </c>
      <c r="E6096">
        <v>447</v>
      </c>
      <c r="F6096">
        <v>178800</v>
      </c>
      <c r="G6096">
        <v>175</v>
      </c>
      <c r="H6096">
        <v>140000</v>
      </c>
      <c r="I6096">
        <v>102810</v>
      </c>
      <c r="J6096">
        <v>230</v>
      </c>
    </row>
    <row r="6097" spans="1:10" x14ac:dyDescent="0.3">
      <c r="A6097" t="s">
        <v>338</v>
      </c>
      <c r="B6097" t="s">
        <v>30</v>
      </c>
      <c r="C6097">
        <v>1010</v>
      </c>
      <c r="D6097">
        <v>503</v>
      </c>
      <c r="E6097">
        <v>155</v>
      </c>
      <c r="F6097">
        <v>62000</v>
      </c>
      <c r="G6097">
        <v>155</v>
      </c>
      <c r="H6097">
        <v>38750</v>
      </c>
      <c r="I6097">
        <v>16275</v>
      </c>
      <c r="J6097">
        <v>105</v>
      </c>
    </row>
    <row r="6098" spans="1:10" x14ac:dyDescent="0.3">
      <c r="A6098" t="s">
        <v>338</v>
      </c>
      <c r="B6098" t="s">
        <v>18</v>
      </c>
      <c r="C6098">
        <v>1011</v>
      </c>
      <c r="D6098">
        <v>504</v>
      </c>
      <c r="E6098">
        <v>200</v>
      </c>
      <c r="F6098">
        <v>70000</v>
      </c>
      <c r="G6098">
        <v>0</v>
      </c>
      <c r="H6098">
        <v>0</v>
      </c>
      <c r="I6098">
        <v>51800</v>
      </c>
      <c r="J6098">
        <v>259</v>
      </c>
    </row>
    <row r="6099" spans="1:10" x14ac:dyDescent="0.3">
      <c r="A6099" t="s">
        <v>338</v>
      </c>
      <c r="B6099" t="s">
        <v>26</v>
      </c>
      <c r="C6099">
        <v>1012</v>
      </c>
      <c r="D6099">
        <v>503</v>
      </c>
      <c r="E6099">
        <v>308</v>
      </c>
      <c r="F6099">
        <v>600600</v>
      </c>
      <c r="G6099">
        <v>231</v>
      </c>
      <c r="H6099">
        <v>57750</v>
      </c>
      <c r="I6099">
        <v>32648</v>
      </c>
      <c r="J6099">
        <v>106</v>
      </c>
    </row>
    <row r="6100" spans="1:10" x14ac:dyDescent="0.3">
      <c r="A6100" t="s">
        <v>338</v>
      </c>
      <c r="B6100" t="s">
        <v>26</v>
      </c>
      <c r="C6100">
        <v>1012</v>
      </c>
      <c r="D6100">
        <v>503</v>
      </c>
      <c r="E6100">
        <v>731</v>
      </c>
      <c r="F6100">
        <v>1425450</v>
      </c>
      <c r="G6100">
        <v>731</v>
      </c>
      <c r="H6100">
        <v>182750</v>
      </c>
      <c r="I6100">
        <v>122808</v>
      </c>
      <c r="J6100">
        <v>168</v>
      </c>
    </row>
    <row r="6101" spans="1:10" x14ac:dyDescent="0.3">
      <c r="A6101" t="s">
        <v>338</v>
      </c>
      <c r="B6101" t="s">
        <v>26</v>
      </c>
      <c r="C6101">
        <v>1012</v>
      </c>
      <c r="D6101">
        <v>501</v>
      </c>
      <c r="E6101">
        <v>654</v>
      </c>
      <c r="F6101">
        <v>1275300</v>
      </c>
      <c r="G6101">
        <v>423</v>
      </c>
      <c r="H6101">
        <v>63450</v>
      </c>
      <c r="I6101">
        <v>101370</v>
      </c>
      <c r="J6101">
        <v>155</v>
      </c>
    </row>
    <row r="6102" spans="1:10" x14ac:dyDescent="0.3">
      <c r="A6102" t="s">
        <v>339</v>
      </c>
      <c r="B6102" t="s">
        <v>18</v>
      </c>
      <c r="C6102">
        <v>1002</v>
      </c>
      <c r="D6102">
        <v>501</v>
      </c>
      <c r="E6102">
        <v>500</v>
      </c>
      <c r="F6102">
        <v>50000</v>
      </c>
      <c r="G6102">
        <v>0</v>
      </c>
      <c r="H6102">
        <v>0</v>
      </c>
      <c r="I6102">
        <v>93000</v>
      </c>
      <c r="J6102">
        <v>186</v>
      </c>
    </row>
    <row r="6103" spans="1:10" x14ac:dyDescent="0.3">
      <c r="A6103" t="s">
        <v>339</v>
      </c>
      <c r="B6103" t="s">
        <v>18</v>
      </c>
      <c r="C6103">
        <v>1003</v>
      </c>
      <c r="D6103">
        <v>503</v>
      </c>
      <c r="E6103">
        <v>933</v>
      </c>
      <c r="F6103">
        <v>93300</v>
      </c>
      <c r="G6103">
        <v>666</v>
      </c>
      <c r="H6103">
        <v>166500</v>
      </c>
      <c r="I6103">
        <v>260307</v>
      </c>
      <c r="J6103">
        <v>279</v>
      </c>
    </row>
    <row r="6104" spans="1:10" x14ac:dyDescent="0.3">
      <c r="A6104" t="s">
        <v>339</v>
      </c>
      <c r="B6104" t="s">
        <v>18</v>
      </c>
      <c r="C6104">
        <v>1003</v>
      </c>
      <c r="D6104">
        <v>504</v>
      </c>
      <c r="E6104">
        <v>766</v>
      </c>
      <c r="F6104">
        <v>76600</v>
      </c>
      <c r="G6104">
        <v>200</v>
      </c>
      <c r="H6104">
        <v>160000</v>
      </c>
      <c r="I6104">
        <v>85792</v>
      </c>
      <c r="J6104">
        <v>112</v>
      </c>
    </row>
    <row r="6105" spans="1:10" x14ac:dyDescent="0.3">
      <c r="A6105" t="s">
        <v>339</v>
      </c>
      <c r="B6105" t="s">
        <v>26</v>
      </c>
      <c r="C6105">
        <v>1005</v>
      </c>
      <c r="D6105">
        <v>502</v>
      </c>
      <c r="E6105">
        <v>1721</v>
      </c>
      <c r="F6105">
        <v>2736390</v>
      </c>
      <c r="G6105">
        <v>904</v>
      </c>
      <c r="H6105">
        <v>452000</v>
      </c>
      <c r="I6105">
        <v>371736</v>
      </c>
      <c r="J6105">
        <v>216</v>
      </c>
    </row>
    <row r="6106" spans="1:10" x14ac:dyDescent="0.3">
      <c r="A6106" t="s">
        <v>339</v>
      </c>
      <c r="B6106" t="s">
        <v>26</v>
      </c>
      <c r="C6106">
        <v>1006</v>
      </c>
      <c r="D6106">
        <v>502</v>
      </c>
      <c r="E6106">
        <v>904</v>
      </c>
      <c r="F6106">
        <v>723200</v>
      </c>
      <c r="G6106">
        <v>559</v>
      </c>
      <c r="H6106">
        <v>279500</v>
      </c>
      <c r="I6106">
        <v>167240</v>
      </c>
      <c r="J6106">
        <v>185</v>
      </c>
    </row>
    <row r="6107" spans="1:10" x14ac:dyDescent="0.3">
      <c r="A6107" t="s">
        <v>339</v>
      </c>
      <c r="B6107" t="s">
        <v>26</v>
      </c>
      <c r="C6107">
        <v>1006</v>
      </c>
      <c r="D6107">
        <v>504</v>
      </c>
      <c r="E6107">
        <v>516</v>
      </c>
      <c r="F6107">
        <v>412800</v>
      </c>
      <c r="G6107">
        <v>172</v>
      </c>
      <c r="H6107">
        <v>137600</v>
      </c>
      <c r="I6107">
        <v>114552</v>
      </c>
      <c r="J6107">
        <v>222</v>
      </c>
    </row>
    <row r="6108" spans="1:10" x14ac:dyDescent="0.3">
      <c r="A6108" t="s">
        <v>339</v>
      </c>
      <c r="B6108" t="s">
        <v>26</v>
      </c>
      <c r="C6108">
        <v>1006</v>
      </c>
      <c r="D6108">
        <v>502</v>
      </c>
      <c r="E6108">
        <v>258</v>
      </c>
      <c r="F6108">
        <v>206400</v>
      </c>
      <c r="G6108">
        <v>86</v>
      </c>
      <c r="H6108">
        <v>43000</v>
      </c>
      <c r="I6108">
        <v>38958</v>
      </c>
      <c r="J6108">
        <v>151</v>
      </c>
    </row>
    <row r="6109" spans="1:10" x14ac:dyDescent="0.3">
      <c r="A6109" t="s">
        <v>339</v>
      </c>
      <c r="B6109" t="s">
        <v>26</v>
      </c>
      <c r="C6109">
        <v>1006</v>
      </c>
      <c r="D6109">
        <v>502</v>
      </c>
      <c r="E6109">
        <v>258</v>
      </c>
      <c r="F6109">
        <v>206400</v>
      </c>
      <c r="G6109">
        <v>258</v>
      </c>
      <c r="H6109">
        <v>129000</v>
      </c>
      <c r="I6109">
        <v>45408</v>
      </c>
      <c r="J6109">
        <v>176</v>
      </c>
    </row>
    <row r="6110" spans="1:10" x14ac:dyDescent="0.3">
      <c r="A6110" t="s">
        <v>339</v>
      </c>
      <c r="B6110" t="s">
        <v>26</v>
      </c>
      <c r="C6110">
        <v>1007</v>
      </c>
      <c r="D6110">
        <v>504</v>
      </c>
      <c r="E6110">
        <v>301</v>
      </c>
      <c r="F6110">
        <v>240800</v>
      </c>
      <c r="G6110">
        <v>129</v>
      </c>
      <c r="H6110">
        <v>103200</v>
      </c>
      <c r="I6110">
        <v>32809</v>
      </c>
      <c r="J6110">
        <v>109</v>
      </c>
    </row>
    <row r="6111" spans="1:10" x14ac:dyDescent="0.3">
      <c r="A6111" t="s">
        <v>339</v>
      </c>
      <c r="B6111" t="s">
        <v>26</v>
      </c>
      <c r="C6111">
        <v>1007</v>
      </c>
      <c r="D6111">
        <v>504</v>
      </c>
      <c r="E6111">
        <v>1334</v>
      </c>
      <c r="F6111">
        <v>1067200</v>
      </c>
      <c r="G6111">
        <v>1291</v>
      </c>
      <c r="H6111">
        <v>1032800</v>
      </c>
      <c r="I6111">
        <v>345506</v>
      </c>
      <c r="J6111">
        <v>259</v>
      </c>
    </row>
    <row r="6112" spans="1:10" x14ac:dyDescent="0.3">
      <c r="A6112" t="s">
        <v>339</v>
      </c>
      <c r="B6112" t="s">
        <v>26</v>
      </c>
      <c r="C6112">
        <v>1007</v>
      </c>
      <c r="D6112">
        <v>503</v>
      </c>
      <c r="E6112">
        <v>516</v>
      </c>
      <c r="F6112">
        <v>412800</v>
      </c>
      <c r="G6112">
        <v>0</v>
      </c>
      <c r="H6112">
        <v>0</v>
      </c>
      <c r="I6112">
        <v>113004</v>
      </c>
      <c r="J6112">
        <v>219</v>
      </c>
    </row>
    <row r="6113" spans="1:10" x14ac:dyDescent="0.3">
      <c r="A6113" t="s">
        <v>339</v>
      </c>
      <c r="B6113" t="s">
        <v>26</v>
      </c>
      <c r="C6113">
        <v>1007</v>
      </c>
      <c r="D6113">
        <v>502</v>
      </c>
      <c r="E6113">
        <v>774</v>
      </c>
      <c r="F6113">
        <v>619200</v>
      </c>
      <c r="G6113">
        <v>559</v>
      </c>
      <c r="H6113">
        <v>279500</v>
      </c>
      <c r="I6113">
        <v>198918</v>
      </c>
      <c r="J6113">
        <v>257</v>
      </c>
    </row>
    <row r="6114" spans="1:10" x14ac:dyDescent="0.3">
      <c r="A6114" t="s">
        <v>339</v>
      </c>
      <c r="B6114" t="s">
        <v>26</v>
      </c>
      <c r="C6114">
        <v>1007</v>
      </c>
      <c r="D6114">
        <v>504</v>
      </c>
      <c r="E6114">
        <v>688</v>
      </c>
      <c r="F6114">
        <v>550400</v>
      </c>
      <c r="G6114">
        <v>215</v>
      </c>
      <c r="H6114">
        <v>172000</v>
      </c>
      <c r="I6114">
        <v>119712</v>
      </c>
      <c r="J6114">
        <v>174</v>
      </c>
    </row>
    <row r="6115" spans="1:10" x14ac:dyDescent="0.3">
      <c r="A6115" t="s">
        <v>339</v>
      </c>
      <c r="B6115" t="s">
        <v>30</v>
      </c>
      <c r="C6115">
        <v>1009</v>
      </c>
      <c r="D6115">
        <v>503</v>
      </c>
      <c r="E6115">
        <v>346</v>
      </c>
      <c r="F6115">
        <v>138400</v>
      </c>
      <c r="G6115">
        <v>33</v>
      </c>
      <c r="H6115">
        <v>8250</v>
      </c>
      <c r="I6115">
        <v>84424</v>
      </c>
      <c r="J6115">
        <v>244</v>
      </c>
    </row>
    <row r="6116" spans="1:10" x14ac:dyDescent="0.3">
      <c r="A6116" t="s">
        <v>339</v>
      </c>
      <c r="B6116" t="s">
        <v>30</v>
      </c>
      <c r="C6116">
        <v>1010</v>
      </c>
      <c r="D6116">
        <v>502</v>
      </c>
      <c r="E6116">
        <v>428</v>
      </c>
      <c r="F6116">
        <v>171200</v>
      </c>
      <c r="G6116">
        <v>230</v>
      </c>
      <c r="H6116">
        <v>115000</v>
      </c>
      <c r="I6116">
        <v>40660</v>
      </c>
      <c r="J6116">
        <v>95</v>
      </c>
    </row>
    <row r="6117" spans="1:10" x14ac:dyDescent="0.3">
      <c r="A6117" t="s">
        <v>339</v>
      </c>
      <c r="B6117" t="s">
        <v>18</v>
      </c>
      <c r="C6117">
        <v>1011</v>
      </c>
      <c r="D6117">
        <v>503</v>
      </c>
      <c r="E6117">
        <v>666</v>
      </c>
      <c r="F6117">
        <v>233100</v>
      </c>
      <c r="G6117">
        <v>266</v>
      </c>
      <c r="H6117">
        <v>66500</v>
      </c>
      <c r="I6117">
        <v>71262</v>
      </c>
      <c r="J6117">
        <v>107</v>
      </c>
    </row>
    <row r="6118" spans="1:10" x14ac:dyDescent="0.3">
      <c r="A6118" t="s">
        <v>339</v>
      </c>
      <c r="B6118" t="s">
        <v>26</v>
      </c>
      <c r="C6118">
        <v>1012</v>
      </c>
      <c r="D6118">
        <v>502</v>
      </c>
      <c r="E6118">
        <v>1721</v>
      </c>
      <c r="F6118">
        <v>3355950</v>
      </c>
      <c r="G6118">
        <v>258</v>
      </c>
      <c r="H6118">
        <v>129000</v>
      </c>
      <c r="I6118">
        <v>383783</v>
      </c>
      <c r="J6118">
        <v>223</v>
      </c>
    </row>
    <row r="6119" spans="1:10" x14ac:dyDescent="0.3">
      <c r="A6119" t="s">
        <v>339</v>
      </c>
      <c r="B6119" t="s">
        <v>26</v>
      </c>
      <c r="C6119">
        <v>1012</v>
      </c>
      <c r="D6119">
        <v>502</v>
      </c>
      <c r="E6119">
        <v>344</v>
      </c>
      <c r="F6119">
        <v>670800</v>
      </c>
      <c r="G6119">
        <v>258</v>
      </c>
      <c r="H6119">
        <v>129000</v>
      </c>
      <c r="I6119">
        <v>91160</v>
      </c>
      <c r="J6119">
        <v>265</v>
      </c>
    </row>
    <row r="6120" spans="1:10" x14ac:dyDescent="0.3">
      <c r="A6120" t="s">
        <v>339</v>
      </c>
      <c r="B6120" t="s">
        <v>26</v>
      </c>
      <c r="C6120">
        <v>1012</v>
      </c>
      <c r="D6120">
        <v>501</v>
      </c>
      <c r="E6120">
        <v>688</v>
      </c>
      <c r="F6120">
        <v>1341600</v>
      </c>
      <c r="G6120">
        <v>0</v>
      </c>
      <c r="H6120">
        <v>0</v>
      </c>
      <c r="I6120">
        <v>90816</v>
      </c>
      <c r="J6120">
        <v>132</v>
      </c>
    </row>
    <row r="6121" spans="1:10" x14ac:dyDescent="0.3">
      <c r="A6121" t="s">
        <v>339</v>
      </c>
      <c r="B6121" t="s">
        <v>30</v>
      </c>
      <c r="C6121">
        <v>1013</v>
      </c>
      <c r="D6121">
        <v>501</v>
      </c>
      <c r="E6121">
        <v>658</v>
      </c>
      <c r="F6121">
        <v>644840</v>
      </c>
      <c r="G6121">
        <v>0</v>
      </c>
      <c r="H6121">
        <v>0</v>
      </c>
      <c r="I6121">
        <v>59220</v>
      </c>
      <c r="J6121">
        <v>90</v>
      </c>
    </row>
    <row r="6122" spans="1:10" x14ac:dyDescent="0.3">
      <c r="A6122" t="s">
        <v>340</v>
      </c>
      <c r="B6122" t="s">
        <v>18</v>
      </c>
      <c r="C6122">
        <v>1002</v>
      </c>
      <c r="D6122">
        <v>501</v>
      </c>
      <c r="E6122">
        <v>1124</v>
      </c>
      <c r="F6122">
        <v>112400</v>
      </c>
      <c r="G6122">
        <v>562</v>
      </c>
      <c r="H6122">
        <v>84300</v>
      </c>
      <c r="I6122">
        <v>302356</v>
      </c>
      <c r="J6122">
        <v>269</v>
      </c>
    </row>
    <row r="6123" spans="1:10" x14ac:dyDescent="0.3">
      <c r="A6123" t="s">
        <v>340</v>
      </c>
      <c r="B6123" t="s">
        <v>18</v>
      </c>
      <c r="C6123">
        <v>1003</v>
      </c>
      <c r="D6123">
        <v>502</v>
      </c>
      <c r="E6123">
        <v>694</v>
      </c>
      <c r="F6123">
        <v>69400</v>
      </c>
      <c r="G6123">
        <v>562</v>
      </c>
      <c r="H6123">
        <v>281000</v>
      </c>
      <c r="I6123">
        <v>110346</v>
      </c>
      <c r="J6123">
        <v>159</v>
      </c>
    </row>
    <row r="6124" spans="1:10" x14ac:dyDescent="0.3">
      <c r="A6124" t="s">
        <v>340</v>
      </c>
      <c r="B6124" t="s">
        <v>18</v>
      </c>
      <c r="C6124">
        <v>1004</v>
      </c>
      <c r="D6124">
        <v>504</v>
      </c>
      <c r="E6124">
        <v>165</v>
      </c>
      <c r="F6124">
        <v>16500</v>
      </c>
      <c r="G6124">
        <v>165</v>
      </c>
      <c r="H6124">
        <v>132000</v>
      </c>
      <c r="I6124">
        <v>39435</v>
      </c>
      <c r="J6124">
        <v>239</v>
      </c>
    </row>
    <row r="6125" spans="1:10" x14ac:dyDescent="0.3">
      <c r="A6125" t="s">
        <v>340</v>
      </c>
      <c r="B6125" t="s">
        <v>18</v>
      </c>
      <c r="C6125">
        <v>1004</v>
      </c>
      <c r="D6125">
        <v>503</v>
      </c>
      <c r="E6125">
        <v>331</v>
      </c>
      <c r="F6125">
        <v>33100</v>
      </c>
      <c r="G6125">
        <v>33</v>
      </c>
      <c r="H6125">
        <v>8250</v>
      </c>
      <c r="I6125">
        <v>64876</v>
      </c>
      <c r="J6125">
        <v>196</v>
      </c>
    </row>
    <row r="6126" spans="1:10" x14ac:dyDescent="0.3">
      <c r="A6126" t="s">
        <v>340</v>
      </c>
      <c r="B6126" t="s">
        <v>26</v>
      </c>
      <c r="C6126">
        <v>1005</v>
      </c>
      <c r="D6126">
        <v>504</v>
      </c>
      <c r="E6126">
        <v>1017</v>
      </c>
      <c r="F6126">
        <v>1617030</v>
      </c>
      <c r="G6126">
        <v>39</v>
      </c>
      <c r="H6126">
        <v>31200</v>
      </c>
      <c r="I6126">
        <v>175941</v>
      </c>
      <c r="J6126">
        <v>173</v>
      </c>
    </row>
    <row r="6127" spans="1:10" x14ac:dyDescent="0.3">
      <c r="A6127" t="s">
        <v>340</v>
      </c>
      <c r="B6127" t="s">
        <v>26</v>
      </c>
      <c r="C6127">
        <v>1005</v>
      </c>
      <c r="D6127">
        <v>504</v>
      </c>
      <c r="E6127">
        <v>900</v>
      </c>
      <c r="F6127">
        <v>1431000</v>
      </c>
      <c r="G6127">
        <v>0</v>
      </c>
      <c r="H6127">
        <v>0</v>
      </c>
      <c r="I6127">
        <v>104400</v>
      </c>
      <c r="J6127">
        <v>116</v>
      </c>
    </row>
    <row r="6128" spans="1:10" x14ac:dyDescent="0.3">
      <c r="A6128" t="s">
        <v>340</v>
      </c>
      <c r="B6128" t="s">
        <v>26</v>
      </c>
      <c r="C6128">
        <v>1005</v>
      </c>
      <c r="D6128">
        <v>504</v>
      </c>
      <c r="E6128">
        <v>469</v>
      </c>
      <c r="F6128">
        <v>745710</v>
      </c>
      <c r="G6128">
        <v>117</v>
      </c>
      <c r="H6128">
        <v>93600</v>
      </c>
      <c r="I6128">
        <v>106463</v>
      </c>
      <c r="J6128">
        <v>227</v>
      </c>
    </row>
    <row r="6129" spans="1:10" x14ac:dyDescent="0.3">
      <c r="A6129" t="s">
        <v>340</v>
      </c>
      <c r="B6129" t="s">
        <v>26</v>
      </c>
      <c r="C6129">
        <v>1006</v>
      </c>
      <c r="D6129">
        <v>504</v>
      </c>
      <c r="E6129">
        <v>1252</v>
      </c>
      <c r="F6129">
        <v>1001600</v>
      </c>
      <c r="G6129">
        <v>626</v>
      </c>
      <c r="H6129">
        <v>500800</v>
      </c>
      <c r="I6129">
        <v>147736</v>
      </c>
      <c r="J6129">
        <v>118</v>
      </c>
    </row>
    <row r="6130" spans="1:10" x14ac:dyDescent="0.3">
      <c r="A6130" t="s">
        <v>340</v>
      </c>
      <c r="B6130" t="s">
        <v>26</v>
      </c>
      <c r="C6130">
        <v>1006</v>
      </c>
      <c r="D6130">
        <v>503</v>
      </c>
      <c r="E6130">
        <v>235</v>
      </c>
      <c r="F6130">
        <v>188000</v>
      </c>
      <c r="G6130">
        <v>196</v>
      </c>
      <c r="H6130">
        <v>49000</v>
      </c>
      <c r="I6130">
        <v>39715</v>
      </c>
      <c r="J6130">
        <v>169</v>
      </c>
    </row>
    <row r="6131" spans="1:10" x14ac:dyDescent="0.3">
      <c r="A6131" t="s">
        <v>340</v>
      </c>
      <c r="B6131" t="s">
        <v>26</v>
      </c>
      <c r="C6131">
        <v>1006</v>
      </c>
      <c r="D6131">
        <v>502</v>
      </c>
      <c r="E6131">
        <v>1408</v>
      </c>
      <c r="F6131">
        <v>1126400</v>
      </c>
      <c r="G6131">
        <v>391</v>
      </c>
      <c r="H6131">
        <v>195500</v>
      </c>
      <c r="I6131">
        <v>295680</v>
      </c>
      <c r="J6131">
        <v>210</v>
      </c>
    </row>
    <row r="6132" spans="1:10" x14ac:dyDescent="0.3">
      <c r="A6132" t="s">
        <v>340</v>
      </c>
      <c r="B6132" t="s">
        <v>26</v>
      </c>
      <c r="C6132">
        <v>1007</v>
      </c>
      <c r="D6132">
        <v>501</v>
      </c>
      <c r="E6132">
        <v>939</v>
      </c>
      <c r="F6132">
        <v>751200</v>
      </c>
      <c r="G6132">
        <v>900</v>
      </c>
      <c r="H6132">
        <v>135000</v>
      </c>
      <c r="I6132">
        <v>198129</v>
      </c>
      <c r="J6132">
        <v>211</v>
      </c>
    </row>
    <row r="6133" spans="1:10" x14ac:dyDescent="0.3">
      <c r="A6133" t="s">
        <v>340</v>
      </c>
      <c r="B6133" t="s">
        <v>26</v>
      </c>
      <c r="C6133">
        <v>1007</v>
      </c>
      <c r="D6133">
        <v>502</v>
      </c>
      <c r="E6133">
        <v>509</v>
      </c>
      <c r="F6133">
        <v>407200</v>
      </c>
      <c r="G6133">
        <v>78</v>
      </c>
      <c r="H6133">
        <v>39000</v>
      </c>
      <c r="I6133">
        <v>49882</v>
      </c>
      <c r="J6133">
        <v>98</v>
      </c>
    </row>
    <row r="6134" spans="1:10" x14ac:dyDescent="0.3">
      <c r="A6134" t="s">
        <v>340</v>
      </c>
      <c r="B6134" t="s">
        <v>26</v>
      </c>
      <c r="C6134">
        <v>1007</v>
      </c>
      <c r="D6134">
        <v>504</v>
      </c>
      <c r="E6134">
        <v>1252</v>
      </c>
      <c r="F6134">
        <v>1001600</v>
      </c>
      <c r="G6134">
        <v>1095</v>
      </c>
      <c r="H6134">
        <v>876000</v>
      </c>
      <c r="I6134">
        <v>353064</v>
      </c>
      <c r="J6134">
        <v>282</v>
      </c>
    </row>
    <row r="6135" spans="1:10" x14ac:dyDescent="0.3">
      <c r="A6135" t="s">
        <v>340</v>
      </c>
      <c r="B6135" t="s">
        <v>30</v>
      </c>
      <c r="C6135">
        <v>1008</v>
      </c>
      <c r="D6135">
        <v>501</v>
      </c>
      <c r="E6135">
        <v>839</v>
      </c>
      <c r="F6135">
        <v>671200</v>
      </c>
      <c r="G6135">
        <v>227</v>
      </c>
      <c r="H6135">
        <v>34050</v>
      </c>
      <c r="I6135">
        <v>76349</v>
      </c>
      <c r="J6135">
        <v>91</v>
      </c>
    </row>
    <row r="6136" spans="1:10" x14ac:dyDescent="0.3">
      <c r="A6136" t="s">
        <v>340</v>
      </c>
      <c r="B6136" t="s">
        <v>30</v>
      </c>
      <c r="C6136">
        <v>1009</v>
      </c>
      <c r="D6136">
        <v>502</v>
      </c>
      <c r="E6136">
        <v>272</v>
      </c>
      <c r="F6136">
        <v>108800</v>
      </c>
      <c r="G6136">
        <v>272</v>
      </c>
      <c r="H6136">
        <v>136000</v>
      </c>
      <c r="I6136">
        <v>49504</v>
      </c>
      <c r="J6136">
        <v>182</v>
      </c>
    </row>
    <row r="6137" spans="1:10" x14ac:dyDescent="0.3">
      <c r="A6137" t="s">
        <v>340</v>
      </c>
      <c r="B6137" t="s">
        <v>18</v>
      </c>
      <c r="C6137">
        <v>1011</v>
      </c>
      <c r="D6137">
        <v>501</v>
      </c>
      <c r="E6137">
        <v>860</v>
      </c>
      <c r="F6137">
        <v>301000</v>
      </c>
      <c r="G6137">
        <v>66</v>
      </c>
      <c r="H6137">
        <v>9900</v>
      </c>
      <c r="I6137">
        <v>93740</v>
      </c>
      <c r="J6137">
        <v>109</v>
      </c>
    </row>
    <row r="6138" spans="1:10" x14ac:dyDescent="0.3">
      <c r="A6138" t="s">
        <v>340</v>
      </c>
      <c r="B6138" t="s">
        <v>26</v>
      </c>
      <c r="C6138">
        <v>1012</v>
      </c>
      <c r="D6138">
        <v>502</v>
      </c>
      <c r="E6138">
        <v>704</v>
      </c>
      <c r="F6138">
        <v>1372800</v>
      </c>
      <c r="G6138">
        <v>274</v>
      </c>
      <c r="H6138">
        <v>137000</v>
      </c>
      <c r="I6138">
        <v>135168</v>
      </c>
      <c r="J6138">
        <v>192</v>
      </c>
    </row>
    <row r="6139" spans="1:10" x14ac:dyDescent="0.3">
      <c r="A6139" t="s">
        <v>340</v>
      </c>
      <c r="B6139" t="s">
        <v>26</v>
      </c>
      <c r="C6139">
        <v>1012</v>
      </c>
      <c r="D6139">
        <v>501</v>
      </c>
      <c r="E6139">
        <v>1408</v>
      </c>
      <c r="F6139">
        <v>2745600</v>
      </c>
      <c r="G6139">
        <v>39</v>
      </c>
      <c r="H6139">
        <v>5850</v>
      </c>
      <c r="I6139">
        <v>333696</v>
      </c>
      <c r="J6139">
        <v>237</v>
      </c>
    </row>
    <row r="6140" spans="1:10" x14ac:dyDescent="0.3">
      <c r="A6140" t="s">
        <v>340</v>
      </c>
      <c r="B6140" t="s">
        <v>26</v>
      </c>
      <c r="C6140">
        <v>1012</v>
      </c>
      <c r="D6140">
        <v>504</v>
      </c>
      <c r="E6140">
        <v>1017</v>
      </c>
      <c r="F6140">
        <v>1983150</v>
      </c>
      <c r="G6140">
        <v>39</v>
      </c>
      <c r="H6140">
        <v>31200</v>
      </c>
      <c r="I6140">
        <v>189162</v>
      </c>
      <c r="J6140">
        <v>186</v>
      </c>
    </row>
    <row r="6141" spans="1:10" x14ac:dyDescent="0.3">
      <c r="A6141" t="s">
        <v>340</v>
      </c>
      <c r="B6141" t="s">
        <v>30</v>
      </c>
      <c r="C6141">
        <v>1013</v>
      </c>
      <c r="D6141">
        <v>501</v>
      </c>
      <c r="E6141">
        <v>476</v>
      </c>
      <c r="F6141">
        <v>466480</v>
      </c>
      <c r="G6141">
        <v>340</v>
      </c>
      <c r="H6141">
        <v>51000</v>
      </c>
      <c r="I6141">
        <v>116144</v>
      </c>
      <c r="J6141">
        <v>244</v>
      </c>
    </row>
    <row r="6142" spans="1:10" x14ac:dyDescent="0.3">
      <c r="A6142" t="s">
        <v>341</v>
      </c>
      <c r="B6142" t="s">
        <v>26</v>
      </c>
      <c r="C6142">
        <v>1005</v>
      </c>
      <c r="D6142">
        <v>501</v>
      </c>
      <c r="E6142">
        <v>632</v>
      </c>
      <c r="F6142">
        <v>1004880</v>
      </c>
      <c r="G6142">
        <v>632</v>
      </c>
      <c r="H6142">
        <v>94800</v>
      </c>
      <c r="I6142">
        <v>129560</v>
      </c>
      <c r="J6142">
        <v>205</v>
      </c>
    </row>
    <row r="6143" spans="1:10" x14ac:dyDescent="0.3">
      <c r="A6143" t="s">
        <v>341</v>
      </c>
      <c r="B6143" t="s">
        <v>26</v>
      </c>
      <c r="C6143">
        <v>1005</v>
      </c>
      <c r="D6143">
        <v>503</v>
      </c>
      <c r="E6143">
        <v>361</v>
      </c>
      <c r="F6143">
        <v>573990</v>
      </c>
      <c r="G6143">
        <v>120</v>
      </c>
      <c r="H6143">
        <v>30000</v>
      </c>
      <c r="I6143">
        <v>45486</v>
      </c>
      <c r="J6143">
        <v>126</v>
      </c>
    </row>
    <row r="6144" spans="1:10" x14ac:dyDescent="0.3">
      <c r="A6144" t="s">
        <v>341</v>
      </c>
      <c r="B6144" t="s">
        <v>26</v>
      </c>
      <c r="C6144">
        <v>1005</v>
      </c>
      <c r="D6144">
        <v>504</v>
      </c>
      <c r="E6144">
        <v>1114</v>
      </c>
      <c r="F6144">
        <v>1771260</v>
      </c>
      <c r="G6144">
        <v>452</v>
      </c>
      <c r="H6144">
        <v>361600</v>
      </c>
      <c r="I6144">
        <v>126996</v>
      </c>
      <c r="J6144">
        <v>114</v>
      </c>
    </row>
    <row r="6145" spans="1:10" x14ac:dyDescent="0.3">
      <c r="A6145" t="s">
        <v>341</v>
      </c>
      <c r="B6145" t="s">
        <v>26</v>
      </c>
      <c r="C6145">
        <v>1005</v>
      </c>
      <c r="D6145">
        <v>502</v>
      </c>
      <c r="E6145">
        <v>693</v>
      </c>
      <c r="F6145">
        <v>1101870</v>
      </c>
      <c r="G6145">
        <v>602</v>
      </c>
      <c r="H6145">
        <v>301000</v>
      </c>
      <c r="I6145">
        <v>181566</v>
      </c>
      <c r="J6145">
        <v>262</v>
      </c>
    </row>
    <row r="6146" spans="1:10" x14ac:dyDescent="0.3">
      <c r="A6146" t="s">
        <v>341</v>
      </c>
      <c r="B6146" t="s">
        <v>26</v>
      </c>
      <c r="C6146">
        <v>1005</v>
      </c>
      <c r="D6146">
        <v>501</v>
      </c>
      <c r="E6146">
        <v>1054</v>
      </c>
      <c r="F6146">
        <v>1675860</v>
      </c>
      <c r="G6146">
        <v>482</v>
      </c>
      <c r="H6146">
        <v>72300</v>
      </c>
      <c r="I6146">
        <v>162316</v>
      </c>
      <c r="J6146">
        <v>154</v>
      </c>
    </row>
    <row r="6147" spans="1:10" x14ac:dyDescent="0.3">
      <c r="A6147" t="s">
        <v>341</v>
      </c>
      <c r="B6147" t="s">
        <v>26</v>
      </c>
      <c r="C6147">
        <v>1006</v>
      </c>
      <c r="D6147">
        <v>502</v>
      </c>
      <c r="E6147">
        <v>1144</v>
      </c>
      <c r="F6147">
        <v>915200</v>
      </c>
      <c r="G6147">
        <v>1084</v>
      </c>
      <c r="H6147">
        <v>542000</v>
      </c>
      <c r="I6147">
        <v>102960</v>
      </c>
      <c r="J6147">
        <v>90</v>
      </c>
    </row>
    <row r="6148" spans="1:10" x14ac:dyDescent="0.3">
      <c r="A6148" t="s">
        <v>341</v>
      </c>
      <c r="B6148" t="s">
        <v>26</v>
      </c>
      <c r="C6148">
        <v>1007</v>
      </c>
      <c r="D6148">
        <v>503</v>
      </c>
      <c r="E6148">
        <v>241</v>
      </c>
      <c r="F6148">
        <v>192800</v>
      </c>
      <c r="G6148">
        <v>120</v>
      </c>
      <c r="H6148">
        <v>30000</v>
      </c>
      <c r="I6148">
        <v>62178</v>
      </c>
      <c r="J6148">
        <v>258</v>
      </c>
    </row>
    <row r="6149" spans="1:10" x14ac:dyDescent="0.3">
      <c r="A6149" t="s">
        <v>341</v>
      </c>
      <c r="B6149" t="s">
        <v>26</v>
      </c>
      <c r="C6149">
        <v>1007</v>
      </c>
      <c r="D6149">
        <v>502</v>
      </c>
      <c r="E6149">
        <v>572</v>
      </c>
      <c r="F6149">
        <v>457600</v>
      </c>
      <c r="G6149">
        <v>452</v>
      </c>
      <c r="H6149">
        <v>226000</v>
      </c>
      <c r="I6149">
        <v>89804</v>
      </c>
      <c r="J6149">
        <v>157</v>
      </c>
    </row>
    <row r="6150" spans="1:10" x14ac:dyDescent="0.3">
      <c r="A6150" t="s">
        <v>341</v>
      </c>
      <c r="B6150" t="s">
        <v>26</v>
      </c>
      <c r="C6150">
        <v>1007</v>
      </c>
      <c r="D6150">
        <v>501</v>
      </c>
      <c r="E6150">
        <v>1084</v>
      </c>
      <c r="F6150">
        <v>867200</v>
      </c>
      <c r="G6150">
        <v>120</v>
      </c>
      <c r="H6150">
        <v>18000</v>
      </c>
      <c r="I6150">
        <v>173440</v>
      </c>
      <c r="J6150">
        <v>160</v>
      </c>
    </row>
    <row r="6151" spans="1:10" x14ac:dyDescent="0.3">
      <c r="A6151" t="s">
        <v>341</v>
      </c>
      <c r="B6151" t="s">
        <v>26</v>
      </c>
      <c r="C6151">
        <v>1007</v>
      </c>
      <c r="D6151">
        <v>501</v>
      </c>
      <c r="E6151">
        <v>632</v>
      </c>
      <c r="F6151">
        <v>505600</v>
      </c>
      <c r="G6151">
        <v>331</v>
      </c>
      <c r="H6151">
        <v>49650</v>
      </c>
      <c r="I6151">
        <v>67624</v>
      </c>
      <c r="J6151">
        <v>107</v>
      </c>
    </row>
    <row r="6152" spans="1:10" x14ac:dyDescent="0.3">
      <c r="A6152" t="s">
        <v>341</v>
      </c>
      <c r="B6152" t="s">
        <v>26</v>
      </c>
      <c r="C6152">
        <v>1007</v>
      </c>
      <c r="D6152">
        <v>502</v>
      </c>
      <c r="E6152">
        <v>392</v>
      </c>
      <c r="F6152">
        <v>313600</v>
      </c>
      <c r="G6152">
        <v>90</v>
      </c>
      <c r="H6152">
        <v>45000</v>
      </c>
      <c r="I6152">
        <v>104664</v>
      </c>
      <c r="J6152">
        <v>267</v>
      </c>
    </row>
    <row r="6153" spans="1:10" x14ac:dyDescent="0.3">
      <c r="A6153" t="s">
        <v>341</v>
      </c>
      <c r="B6153" t="s">
        <v>30</v>
      </c>
      <c r="C6153">
        <v>1010</v>
      </c>
      <c r="D6153">
        <v>501</v>
      </c>
      <c r="E6153">
        <v>238</v>
      </c>
      <c r="F6153">
        <v>95200</v>
      </c>
      <c r="G6153">
        <v>0</v>
      </c>
      <c r="H6153">
        <v>0</v>
      </c>
      <c r="I6153">
        <v>56168</v>
      </c>
      <c r="J6153">
        <v>236</v>
      </c>
    </row>
    <row r="6154" spans="1:10" x14ac:dyDescent="0.3">
      <c r="A6154" t="s">
        <v>341</v>
      </c>
      <c r="B6154" t="s">
        <v>18</v>
      </c>
      <c r="C6154">
        <v>1011</v>
      </c>
      <c r="D6154">
        <v>502</v>
      </c>
      <c r="E6154">
        <v>3055</v>
      </c>
      <c r="F6154">
        <v>1069250</v>
      </c>
      <c r="G6154">
        <v>2129</v>
      </c>
      <c r="H6154">
        <v>1064500</v>
      </c>
      <c r="I6154">
        <v>534625</v>
      </c>
      <c r="J6154">
        <v>175</v>
      </c>
    </row>
    <row r="6155" spans="1:10" x14ac:dyDescent="0.3">
      <c r="A6155" t="s">
        <v>341</v>
      </c>
      <c r="B6155" t="s">
        <v>26</v>
      </c>
      <c r="C6155">
        <v>1012</v>
      </c>
      <c r="D6155">
        <v>504</v>
      </c>
      <c r="E6155">
        <v>934</v>
      </c>
      <c r="F6155">
        <v>1821300</v>
      </c>
      <c r="G6155">
        <v>331</v>
      </c>
      <c r="H6155">
        <v>264800</v>
      </c>
      <c r="I6155">
        <v>251246</v>
      </c>
      <c r="J6155">
        <v>269</v>
      </c>
    </row>
    <row r="6156" spans="1:10" x14ac:dyDescent="0.3">
      <c r="A6156" t="s">
        <v>341</v>
      </c>
      <c r="B6156" t="s">
        <v>26</v>
      </c>
      <c r="C6156">
        <v>1012</v>
      </c>
      <c r="D6156">
        <v>504</v>
      </c>
      <c r="E6156">
        <v>452</v>
      </c>
      <c r="F6156">
        <v>881400</v>
      </c>
      <c r="G6156">
        <v>90</v>
      </c>
      <c r="H6156">
        <v>72000</v>
      </c>
      <c r="I6156">
        <v>47460</v>
      </c>
      <c r="J6156">
        <v>105</v>
      </c>
    </row>
    <row r="6157" spans="1:10" x14ac:dyDescent="0.3">
      <c r="A6157" t="s">
        <v>341</v>
      </c>
      <c r="B6157" t="s">
        <v>26</v>
      </c>
      <c r="C6157">
        <v>1012</v>
      </c>
      <c r="D6157">
        <v>503</v>
      </c>
      <c r="E6157">
        <v>392</v>
      </c>
      <c r="F6157">
        <v>764400</v>
      </c>
      <c r="G6157">
        <v>331</v>
      </c>
      <c r="H6157">
        <v>82750</v>
      </c>
      <c r="I6157">
        <v>88592</v>
      </c>
      <c r="J6157">
        <v>226</v>
      </c>
    </row>
    <row r="6158" spans="1:10" x14ac:dyDescent="0.3">
      <c r="A6158" t="s">
        <v>341</v>
      </c>
      <c r="B6158" t="s">
        <v>26</v>
      </c>
      <c r="C6158">
        <v>1012</v>
      </c>
      <c r="D6158">
        <v>503</v>
      </c>
      <c r="E6158">
        <v>151</v>
      </c>
      <c r="F6158">
        <v>294450</v>
      </c>
      <c r="G6158">
        <v>60</v>
      </c>
      <c r="H6158">
        <v>15000</v>
      </c>
      <c r="I6158">
        <v>21442</v>
      </c>
      <c r="J6158">
        <v>142</v>
      </c>
    </row>
    <row r="6159" spans="1:10" x14ac:dyDescent="0.3">
      <c r="A6159" t="s">
        <v>341</v>
      </c>
      <c r="B6159" t="s">
        <v>26</v>
      </c>
      <c r="C6159">
        <v>1012</v>
      </c>
      <c r="D6159">
        <v>503</v>
      </c>
      <c r="E6159">
        <v>843</v>
      </c>
      <c r="F6159">
        <v>1643850</v>
      </c>
      <c r="G6159">
        <v>452</v>
      </c>
      <c r="H6159">
        <v>113000</v>
      </c>
      <c r="I6159">
        <v>228453</v>
      </c>
      <c r="J6159">
        <v>271</v>
      </c>
    </row>
    <row r="6160" spans="1:10" x14ac:dyDescent="0.3">
      <c r="A6160" t="s">
        <v>341</v>
      </c>
      <c r="B6160" t="s">
        <v>30</v>
      </c>
      <c r="C6160">
        <v>1013</v>
      </c>
      <c r="D6160">
        <v>501</v>
      </c>
      <c r="E6160">
        <v>679</v>
      </c>
      <c r="F6160">
        <v>665420</v>
      </c>
      <c r="G6160">
        <v>543</v>
      </c>
      <c r="H6160">
        <v>81450</v>
      </c>
      <c r="I6160">
        <v>104566</v>
      </c>
      <c r="J6160">
        <v>154</v>
      </c>
    </row>
    <row r="6161" spans="1:10" x14ac:dyDescent="0.3">
      <c r="A6161" t="s">
        <v>341</v>
      </c>
      <c r="B6161" t="s">
        <v>30</v>
      </c>
      <c r="C6161">
        <v>1013</v>
      </c>
      <c r="D6161">
        <v>503</v>
      </c>
      <c r="E6161">
        <v>611</v>
      </c>
      <c r="F6161">
        <v>598780</v>
      </c>
      <c r="G6161">
        <v>509</v>
      </c>
      <c r="H6161">
        <v>127250</v>
      </c>
      <c r="I6161">
        <v>71487</v>
      </c>
      <c r="J6161">
        <v>117</v>
      </c>
    </row>
    <row r="6162" spans="1:10" x14ac:dyDescent="0.3">
      <c r="A6162" t="s">
        <v>342</v>
      </c>
      <c r="B6162" t="s">
        <v>18</v>
      </c>
      <c r="C6162">
        <v>1001</v>
      </c>
      <c r="D6162">
        <v>503</v>
      </c>
      <c r="E6162">
        <v>316</v>
      </c>
      <c r="F6162">
        <v>63200</v>
      </c>
      <c r="G6162">
        <v>45</v>
      </c>
      <c r="H6162">
        <v>11250</v>
      </c>
      <c r="I6162">
        <v>46452</v>
      </c>
      <c r="J6162">
        <v>147</v>
      </c>
    </row>
    <row r="6163" spans="1:10" x14ac:dyDescent="0.3">
      <c r="A6163" t="s">
        <v>342</v>
      </c>
      <c r="B6163" t="s">
        <v>18</v>
      </c>
      <c r="C6163">
        <v>1002</v>
      </c>
      <c r="D6163">
        <v>503</v>
      </c>
      <c r="E6163">
        <v>181</v>
      </c>
      <c r="F6163">
        <v>18100</v>
      </c>
      <c r="G6163">
        <v>136</v>
      </c>
      <c r="H6163">
        <v>34000</v>
      </c>
      <c r="I6163">
        <v>39096</v>
      </c>
      <c r="J6163">
        <v>216</v>
      </c>
    </row>
    <row r="6164" spans="1:10" x14ac:dyDescent="0.3">
      <c r="A6164" t="s">
        <v>342</v>
      </c>
      <c r="B6164" t="s">
        <v>18</v>
      </c>
      <c r="C6164">
        <v>1002</v>
      </c>
      <c r="D6164">
        <v>502</v>
      </c>
      <c r="E6164">
        <v>316</v>
      </c>
      <c r="F6164">
        <v>31600</v>
      </c>
      <c r="G6164">
        <v>294</v>
      </c>
      <c r="H6164">
        <v>147000</v>
      </c>
      <c r="I6164">
        <v>84688</v>
      </c>
      <c r="J6164">
        <v>268</v>
      </c>
    </row>
    <row r="6165" spans="1:10" x14ac:dyDescent="0.3">
      <c r="A6165" t="s">
        <v>342</v>
      </c>
      <c r="B6165" t="s">
        <v>18</v>
      </c>
      <c r="C6165">
        <v>1003</v>
      </c>
      <c r="D6165">
        <v>502</v>
      </c>
      <c r="E6165">
        <v>520</v>
      </c>
      <c r="F6165">
        <v>52000</v>
      </c>
      <c r="G6165">
        <v>181</v>
      </c>
      <c r="H6165">
        <v>90500</v>
      </c>
      <c r="I6165">
        <v>47320</v>
      </c>
      <c r="J6165">
        <v>91</v>
      </c>
    </row>
    <row r="6166" spans="1:10" x14ac:dyDescent="0.3">
      <c r="A6166" t="s">
        <v>342</v>
      </c>
      <c r="B6166" t="s">
        <v>26</v>
      </c>
      <c r="C6166">
        <v>1005</v>
      </c>
      <c r="D6166">
        <v>502</v>
      </c>
      <c r="E6166">
        <v>721</v>
      </c>
      <c r="F6166">
        <v>1146390</v>
      </c>
      <c r="G6166">
        <v>127</v>
      </c>
      <c r="H6166">
        <v>63500</v>
      </c>
      <c r="I6166">
        <v>190344</v>
      </c>
      <c r="J6166">
        <v>264</v>
      </c>
    </row>
    <row r="6167" spans="1:10" x14ac:dyDescent="0.3">
      <c r="A6167" t="s">
        <v>342</v>
      </c>
      <c r="B6167" t="s">
        <v>26</v>
      </c>
      <c r="C6167">
        <v>1005</v>
      </c>
      <c r="D6167">
        <v>501</v>
      </c>
      <c r="E6167">
        <v>1399</v>
      </c>
      <c r="F6167">
        <v>2224410</v>
      </c>
      <c r="G6167">
        <v>1102</v>
      </c>
      <c r="H6167">
        <v>165300</v>
      </c>
      <c r="I6167">
        <v>261613</v>
      </c>
      <c r="J6167">
        <v>187</v>
      </c>
    </row>
    <row r="6168" spans="1:10" x14ac:dyDescent="0.3">
      <c r="A6168" t="s">
        <v>342</v>
      </c>
      <c r="B6168" t="s">
        <v>26</v>
      </c>
      <c r="C6168">
        <v>1005</v>
      </c>
      <c r="D6168">
        <v>503</v>
      </c>
      <c r="E6168">
        <v>1357</v>
      </c>
      <c r="F6168">
        <v>2157630</v>
      </c>
      <c r="G6168">
        <v>297</v>
      </c>
      <c r="H6168">
        <v>74250</v>
      </c>
      <c r="I6168">
        <v>348749</v>
      </c>
      <c r="J6168">
        <v>257</v>
      </c>
    </row>
    <row r="6169" spans="1:10" x14ac:dyDescent="0.3">
      <c r="A6169" t="s">
        <v>342</v>
      </c>
      <c r="B6169" t="s">
        <v>26</v>
      </c>
      <c r="C6169">
        <v>1006</v>
      </c>
      <c r="D6169">
        <v>502</v>
      </c>
      <c r="E6169">
        <v>721</v>
      </c>
      <c r="F6169">
        <v>576800</v>
      </c>
      <c r="G6169">
        <v>636</v>
      </c>
      <c r="H6169">
        <v>318000</v>
      </c>
      <c r="I6169">
        <v>207648</v>
      </c>
      <c r="J6169">
        <v>288</v>
      </c>
    </row>
    <row r="6170" spans="1:10" x14ac:dyDescent="0.3">
      <c r="A6170" t="s">
        <v>342</v>
      </c>
      <c r="B6170" t="s">
        <v>26</v>
      </c>
      <c r="C6170">
        <v>1006</v>
      </c>
      <c r="D6170">
        <v>504</v>
      </c>
      <c r="E6170">
        <v>1569</v>
      </c>
      <c r="F6170">
        <v>1255200</v>
      </c>
      <c r="G6170">
        <v>594</v>
      </c>
      <c r="H6170">
        <v>475200</v>
      </c>
      <c r="I6170">
        <v>224367</v>
      </c>
      <c r="J6170">
        <v>143</v>
      </c>
    </row>
    <row r="6171" spans="1:10" x14ac:dyDescent="0.3">
      <c r="A6171" t="s">
        <v>342</v>
      </c>
      <c r="B6171" t="s">
        <v>26</v>
      </c>
      <c r="C6171">
        <v>1007</v>
      </c>
      <c r="D6171">
        <v>501</v>
      </c>
      <c r="E6171">
        <v>933</v>
      </c>
      <c r="F6171">
        <v>746400</v>
      </c>
      <c r="G6171">
        <v>382</v>
      </c>
      <c r="H6171">
        <v>57300</v>
      </c>
      <c r="I6171">
        <v>99831</v>
      </c>
      <c r="J6171">
        <v>107</v>
      </c>
    </row>
    <row r="6172" spans="1:10" x14ac:dyDescent="0.3">
      <c r="A6172" t="s">
        <v>342</v>
      </c>
      <c r="B6172" t="s">
        <v>26</v>
      </c>
      <c r="C6172">
        <v>1007</v>
      </c>
      <c r="D6172">
        <v>504</v>
      </c>
      <c r="E6172">
        <v>763</v>
      </c>
      <c r="F6172">
        <v>610400</v>
      </c>
      <c r="G6172">
        <v>424</v>
      </c>
      <c r="H6172">
        <v>339200</v>
      </c>
      <c r="I6172">
        <v>124369</v>
      </c>
      <c r="J6172">
        <v>163</v>
      </c>
    </row>
    <row r="6173" spans="1:10" x14ac:dyDescent="0.3">
      <c r="A6173" t="s">
        <v>342</v>
      </c>
      <c r="B6173" t="s">
        <v>26</v>
      </c>
      <c r="C6173">
        <v>1007</v>
      </c>
      <c r="D6173">
        <v>503</v>
      </c>
      <c r="E6173">
        <v>636</v>
      </c>
      <c r="F6173">
        <v>508800</v>
      </c>
      <c r="G6173">
        <v>0</v>
      </c>
      <c r="H6173">
        <v>0</v>
      </c>
      <c r="I6173">
        <v>98580</v>
      </c>
      <c r="J6173">
        <v>155</v>
      </c>
    </row>
    <row r="6174" spans="1:10" x14ac:dyDescent="0.3">
      <c r="A6174" t="s">
        <v>342</v>
      </c>
      <c r="B6174" t="s">
        <v>30</v>
      </c>
      <c r="C6174">
        <v>1008</v>
      </c>
      <c r="D6174">
        <v>503</v>
      </c>
      <c r="E6174">
        <v>1070</v>
      </c>
      <c r="F6174">
        <v>856000</v>
      </c>
      <c r="G6174">
        <v>0</v>
      </c>
      <c r="H6174">
        <v>0</v>
      </c>
      <c r="I6174">
        <v>281410</v>
      </c>
      <c r="J6174">
        <v>263</v>
      </c>
    </row>
    <row r="6175" spans="1:10" x14ac:dyDescent="0.3">
      <c r="A6175" t="s">
        <v>342</v>
      </c>
      <c r="B6175" t="s">
        <v>30</v>
      </c>
      <c r="C6175">
        <v>1010</v>
      </c>
      <c r="D6175">
        <v>502</v>
      </c>
      <c r="E6175">
        <v>535</v>
      </c>
      <c r="F6175">
        <v>214000</v>
      </c>
      <c r="G6175">
        <v>435</v>
      </c>
      <c r="H6175">
        <v>217500</v>
      </c>
      <c r="I6175">
        <v>131075</v>
      </c>
      <c r="J6175">
        <v>245</v>
      </c>
    </row>
    <row r="6176" spans="1:10" x14ac:dyDescent="0.3">
      <c r="A6176" t="s">
        <v>342</v>
      </c>
      <c r="B6176" t="s">
        <v>18</v>
      </c>
      <c r="C6176">
        <v>1011</v>
      </c>
      <c r="D6176">
        <v>502</v>
      </c>
      <c r="E6176">
        <v>520</v>
      </c>
      <c r="F6176">
        <v>182000</v>
      </c>
      <c r="G6176">
        <v>520</v>
      </c>
      <c r="H6176">
        <v>260000</v>
      </c>
      <c r="I6176">
        <v>99320</v>
      </c>
      <c r="J6176">
        <v>191</v>
      </c>
    </row>
    <row r="6177" spans="1:10" x14ac:dyDescent="0.3">
      <c r="A6177" t="s">
        <v>342</v>
      </c>
      <c r="B6177" t="s">
        <v>18</v>
      </c>
      <c r="C6177">
        <v>1011</v>
      </c>
      <c r="D6177">
        <v>503</v>
      </c>
      <c r="E6177">
        <v>588</v>
      </c>
      <c r="F6177">
        <v>205800</v>
      </c>
      <c r="G6177">
        <v>497</v>
      </c>
      <c r="H6177">
        <v>124250</v>
      </c>
      <c r="I6177">
        <v>171108</v>
      </c>
      <c r="J6177">
        <v>291</v>
      </c>
    </row>
    <row r="6178" spans="1:10" x14ac:dyDescent="0.3">
      <c r="A6178" t="s">
        <v>342</v>
      </c>
      <c r="B6178" t="s">
        <v>18</v>
      </c>
      <c r="C6178">
        <v>1011</v>
      </c>
      <c r="D6178">
        <v>502</v>
      </c>
      <c r="E6178">
        <v>769</v>
      </c>
      <c r="F6178">
        <v>269150</v>
      </c>
      <c r="G6178">
        <v>407</v>
      </c>
      <c r="H6178">
        <v>203500</v>
      </c>
      <c r="I6178">
        <v>153031</v>
      </c>
      <c r="J6178">
        <v>199</v>
      </c>
    </row>
    <row r="6179" spans="1:10" x14ac:dyDescent="0.3">
      <c r="A6179" t="s">
        <v>342</v>
      </c>
      <c r="B6179" t="s">
        <v>26</v>
      </c>
      <c r="C6179">
        <v>1012</v>
      </c>
      <c r="D6179">
        <v>502</v>
      </c>
      <c r="E6179">
        <v>1569</v>
      </c>
      <c r="F6179">
        <v>3059550</v>
      </c>
      <c r="G6179">
        <v>1017</v>
      </c>
      <c r="H6179">
        <v>508500</v>
      </c>
      <c r="I6179">
        <v>470700</v>
      </c>
      <c r="J6179">
        <v>300</v>
      </c>
    </row>
    <row r="6180" spans="1:10" x14ac:dyDescent="0.3">
      <c r="A6180" t="s">
        <v>342</v>
      </c>
      <c r="B6180" t="s">
        <v>26</v>
      </c>
      <c r="C6180">
        <v>1012</v>
      </c>
      <c r="D6180">
        <v>501</v>
      </c>
      <c r="E6180">
        <v>1187</v>
      </c>
      <c r="F6180">
        <v>2314650</v>
      </c>
      <c r="G6180">
        <v>678</v>
      </c>
      <c r="H6180">
        <v>101700</v>
      </c>
      <c r="I6180">
        <v>160245</v>
      </c>
      <c r="J6180">
        <v>135</v>
      </c>
    </row>
    <row r="6181" spans="1:10" x14ac:dyDescent="0.3">
      <c r="A6181" t="s">
        <v>342</v>
      </c>
      <c r="B6181" t="s">
        <v>26</v>
      </c>
      <c r="C6181">
        <v>1012</v>
      </c>
      <c r="D6181">
        <v>501</v>
      </c>
      <c r="E6181">
        <v>382</v>
      </c>
      <c r="F6181">
        <v>744900</v>
      </c>
      <c r="G6181">
        <v>170</v>
      </c>
      <c r="H6181">
        <v>25500</v>
      </c>
      <c r="I6181">
        <v>68760</v>
      </c>
      <c r="J6181">
        <v>180</v>
      </c>
    </row>
    <row r="6182" spans="1:10" x14ac:dyDescent="0.3">
      <c r="A6182" t="s">
        <v>343</v>
      </c>
      <c r="B6182" t="s">
        <v>18</v>
      </c>
      <c r="C6182">
        <v>1002</v>
      </c>
      <c r="D6182">
        <v>504</v>
      </c>
      <c r="E6182">
        <v>372</v>
      </c>
      <c r="F6182">
        <v>37200</v>
      </c>
      <c r="G6182">
        <v>186</v>
      </c>
      <c r="H6182">
        <v>148800</v>
      </c>
      <c r="I6182">
        <v>87420</v>
      </c>
      <c r="J6182">
        <v>235</v>
      </c>
    </row>
    <row r="6183" spans="1:10" x14ac:dyDescent="0.3">
      <c r="A6183" t="s">
        <v>343</v>
      </c>
      <c r="B6183" t="s">
        <v>18</v>
      </c>
      <c r="C6183">
        <v>1003</v>
      </c>
      <c r="D6183">
        <v>501</v>
      </c>
      <c r="E6183">
        <v>782</v>
      </c>
      <c r="F6183">
        <v>78200</v>
      </c>
      <c r="G6183">
        <v>633</v>
      </c>
      <c r="H6183">
        <v>94950</v>
      </c>
      <c r="I6183">
        <v>162656</v>
      </c>
      <c r="J6183">
        <v>208</v>
      </c>
    </row>
    <row r="6184" spans="1:10" x14ac:dyDescent="0.3">
      <c r="A6184" t="s">
        <v>343</v>
      </c>
      <c r="B6184" t="s">
        <v>18</v>
      </c>
      <c r="C6184">
        <v>1004</v>
      </c>
      <c r="D6184">
        <v>502</v>
      </c>
      <c r="E6184">
        <v>1079</v>
      </c>
      <c r="F6184">
        <v>107900</v>
      </c>
      <c r="G6184">
        <v>186</v>
      </c>
      <c r="H6184">
        <v>93000</v>
      </c>
      <c r="I6184">
        <v>151060</v>
      </c>
      <c r="J6184">
        <v>140</v>
      </c>
    </row>
    <row r="6185" spans="1:10" x14ac:dyDescent="0.3">
      <c r="A6185" t="s">
        <v>343</v>
      </c>
      <c r="B6185" t="s">
        <v>18</v>
      </c>
      <c r="C6185">
        <v>1004</v>
      </c>
      <c r="D6185">
        <v>504</v>
      </c>
      <c r="E6185">
        <v>670</v>
      </c>
      <c r="F6185">
        <v>67000</v>
      </c>
      <c r="G6185">
        <v>186</v>
      </c>
      <c r="H6185">
        <v>148800</v>
      </c>
      <c r="I6185">
        <v>115240</v>
      </c>
      <c r="J6185">
        <v>172</v>
      </c>
    </row>
    <row r="6186" spans="1:10" x14ac:dyDescent="0.3">
      <c r="A6186" t="s">
        <v>343</v>
      </c>
      <c r="B6186" t="s">
        <v>26</v>
      </c>
      <c r="C6186">
        <v>1005</v>
      </c>
      <c r="D6186">
        <v>502</v>
      </c>
      <c r="E6186">
        <v>1380</v>
      </c>
      <c r="F6186">
        <v>2194200</v>
      </c>
      <c r="G6186">
        <v>1004</v>
      </c>
      <c r="H6186">
        <v>502000</v>
      </c>
      <c r="I6186">
        <v>389160</v>
      </c>
      <c r="J6186">
        <v>282</v>
      </c>
    </row>
    <row r="6187" spans="1:10" x14ac:dyDescent="0.3">
      <c r="A6187" t="s">
        <v>343</v>
      </c>
      <c r="B6187" t="s">
        <v>26</v>
      </c>
      <c r="C6187">
        <v>1005</v>
      </c>
      <c r="D6187">
        <v>503</v>
      </c>
      <c r="E6187">
        <v>460</v>
      </c>
      <c r="F6187">
        <v>731400</v>
      </c>
      <c r="G6187">
        <v>418</v>
      </c>
      <c r="H6187">
        <v>104500</v>
      </c>
      <c r="I6187">
        <v>123280</v>
      </c>
      <c r="J6187">
        <v>268</v>
      </c>
    </row>
    <row r="6188" spans="1:10" x14ac:dyDescent="0.3">
      <c r="A6188" t="s">
        <v>343</v>
      </c>
      <c r="B6188" t="s">
        <v>26</v>
      </c>
      <c r="C6188">
        <v>1007</v>
      </c>
      <c r="D6188">
        <v>501</v>
      </c>
      <c r="E6188">
        <v>1590</v>
      </c>
      <c r="F6188">
        <v>1272000</v>
      </c>
      <c r="G6188">
        <v>251</v>
      </c>
      <c r="H6188">
        <v>37650</v>
      </c>
      <c r="I6188">
        <v>159000</v>
      </c>
      <c r="J6188">
        <v>100</v>
      </c>
    </row>
    <row r="6189" spans="1:10" x14ac:dyDescent="0.3">
      <c r="A6189" t="s">
        <v>343</v>
      </c>
      <c r="B6189" t="s">
        <v>26</v>
      </c>
      <c r="C6189">
        <v>1007</v>
      </c>
      <c r="D6189">
        <v>501</v>
      </c>
      <c r="E6189">
        <v>1548</v>
      </c>
      <c r="F6189">
        <v>1238400</v>
      </c>
      <c r="G6189">
        <v>920</v>
      </c>
      <c r="H6189">
        <v>138000</v>
      </c>
      <c r="I6189">
        <v>188856</v>
      </c>
      <c r="J6189">
        <v>122</v>
      </c>
    </row>
    <row r="6190" spans="1:10" x14ac:dyDescent="0.3">
      <c r="A6190" t="s">
        <v>343</v>
      </c>
      <c r="B6190" t="s">
        <v>26</v>
      </c>
      <c r="C6190">
        <v>1007</v>
      </c>
      <c r="D6190">
        <v>501</v>
      </c>
      <c r="E6190">
        <v>1506</v>
      </c>
      <c r="F6190">
        <v>1204800</v>
      </c>
      <c r="G6190">
        <v>753</v>
      </c>
      <c r="H6190">
        <v>112950</v>
      </c>
      <c r="I6190">
        <v>402102</v>
      </c>
      <c r="J6190">
        <v>267</v>
      </c>
    </row>
    <row r="6191" spans="1:10" x14ac:dyDescent="0.3">
      <c r="A6191" t="s">
        <v>343</v>
      </c>
      <c r="B6191" t="s">
        <v>26</v>
      </c>
      <c r="C6191">
        <v>1007</v>
      </c>
      <c r="D6191">
        <v>502</v>
      </c>
      <c r="E6191">
        <v>878</v>
      </c>
      <c r="F6191">
        <v>702400</v>
      </c>
      <c r="G6191">
        <v>502</v>
      </c>
      <c r="H6191">
        <v>251000</v>
      </c>
      <c r="I6191">
        <v>174722</v>
      </c>
      <c r="J6191">
        <v>199</v>
      </c>
    </row>
    <row r="6192" spans="1:10" x14ac:dyDescent="0.3">
      <c r="A6192" t="s">
        <v>343</v>
      </c>
      <c r="B6192" t="s">
        <v>30</v>
      </c>
      <c r="C6192">
        <v>1008</v>
      </c>
      <c r="D6192">
        <v>502</v>
      </c>
      <c r="E6192">
        <v>513</v>
      </c>
      <c r="F6192">
        <v>410400</v>
      </c>
      <c r="G6192">
        <v>288</v>
      </c>
      <c r="H6192">
        <v>144000</v>
      </c>
      <c r="I6192">
        <v>87210</v>
      </c>
      <c r="J6192">
        <v>170</v>
      </c>
    </row>
    <row r="6193" spans="1:10" x14ac:dyDescent="0.3">
      <c r="A6193" t="s">
        <v>343</v>
      </c>
      <c r="B6193" t="s">
        <v>30</v>
      </c>
      <c r="C6193">
        <v>1008</v>
      </c>
      <c r="D6193">
        <v>502</v>
      </c>
      <c r="E6193">
        <v>320</v>
      </c>
      <c r="F6193">
        <v>256000</v>
      </c>
      <c r="G6193">
        <v>80</v>
      </c>
      <c r="H6193">
        <v>40000</v>
      </c>
      <c r="I6193">
        <v>75200</v>
      </c>
      <c r="J6193">
        <v>235</v>
      </c>
    </row>
    <row r="6194" spans="1:10" x14ac:dyDescent="0.3">
      <c r="A6194" t="s">
        <v>343</v>
      </c>
      <c r="B6194" t="s">
        <v>30</v>
      </c>
      <c r="C6194">
        <v>1008</v>
      </c>
      <c r="D6194">
        <v>501</v>
      </c>
      <c r="E6194">
        <v>529</v>
      </c>
      <c r="F6194">
        <v>423200</v>
      </c>
      <c r="G6194">
        <v>272</v>
      </c>
      <c r="H6194">
        <v>40800</v>
      </c>
      <c r="I6194">
        <v>75118</v>
      </c>
      <c r="J6194">
        <v>142</v>
      </c>
    </row>
    <row r="6195" spans="1:10" x14ac:dyDescent="0.3">
      <c r="A6195" t="s">
        <v>343</v>
      </c>
      <c r="B6195" t="s">
        <v>30</v>
      </c>
      <c r="C6195">
        <v>1009</v>
      </c>
      <c r="D6195">
        <v>504</v>
      </c>
      <c r="E6195">
        <v>593</v>
      </c>
      <c r="F6195">
        <v>237200</v>
      </c>
      <c r="G6195">
        <v>80</v>
      </c>
      <c r="H6195">
        <v>64000</v>
      </c>
      <c r="I6195">
        <v>119786</v>
      </c>
      <c r="J6195">
        <v>202</v>
      </c>
    </row>
    <row r="6196" spans="1:10" x14ac:dyDescent="0.3">
      <c r="A6196" t="s">
        <v>343</v>
      </c>
      <c r="B6196" t="s">
        <v>18</v>
      </c>
      <c r="C6196">
        <v>1011</v>
      </c>
      <c r="D6196">
        <v>502</v>
      </c>
      <c r="E6196">
        <v>1005</v>
      </c>
      <c r="F6196">
        <v>351750</v>
      </c>
      <c r="G6196">
        <v>931</v>
      </c>
      <c r="H6196">
        <v>465500</v>
      </c>
      <c r="I6196">
        <v>261300</v>
      </c>
      <c r="J6196">
        <v>260</v>
      </c>
    </row>
    <row r="6197" spans="1:10" x14ac:dyDescent="0.3">
      <c r="A6197" t="s">
        <v>343</v>
      </c>
      <c r="B6197" t="s">
        <v>26</v>
      </c>
      <c r="C6197">
        <v>1012</v>
      </c>
      <c r="D6197">
        <v>502</v>
      </c>
      <c r="E6197">
        <v>1590</v>
      </c>
      <c r="F6197">
        <v>3100500</v>
      </c>
      <c r="G6197">
        <v>42</v>
      </c>
      <c r="H6197">
        <v>21000</v>
      </c>
      <c r="I6197">
        <v>260760</v>
      </c>
      <c r="J6197">
        <v>164</v>
      </c>
    </row>
    <row r="6198" spans="1:10" x14ac:dyDescent="0.3">
      <c r="A6198" t="s">
        <v>343</v>
      </c>
      <c r="B6198" t="s">
        <v>26</v>
      </c>
      <c r="C6198">
        <v>1012</v>
      </c>
      <c r="D6198">
        <v>504</v>
      </c>
      <c r="E6198">
        <v>1548</v>
      </c>
      <c r="F6198">
        <v>3018600</v>
      </c>
      <c r="G6198">
        <v>502</v>
      </c>
      <c r="H6198">
        <v>401600</v>
      </c>
      <c r="I6198">
        <v>185760</v>
      </c>
      <c r="J6198">
        <v>120</v>
      </c>
    </row>
    <row r="6199" spans="1:10" x14ac:dyDescent="0.3">
      <c r="A6199" t="s">
        <v>343</v>
      </c>
      <c r="B6199" t="s">
        <v>26</v>
      </c>
      <c r="C6199">
        <v>1012</v>
      </c>
      <c r="D6199">
        <v>503</v>
      </c>
      <c r="E6199">
        <v>962</v>
      </c>
      <c r="F6199">
        <v>1875900</v>
      </c>
      <c r="G6199">
        <v>586</v>
      </c>
      <c r="H6199">
        <v>146500</v>
      </c>
      <c r="I6199">
        <v>278980</v>
      </c>
      <c r="J6199">
        <v>290</v>
      </c>
    </row>
    <row r="6200" spans="1:10" x14ac:dyDescent="0.3">
      <c r="A6200" t="s">
        <v>343</v>
      </c>
      <c r="B6200" t="s">
        <v>26</v>
      </c>
      <c r="C6200">
        <v>1012</v>
      </c>
      <c r="D6200">
        <v>501</v>
      </c>
      <c r="E6200">
        <v>669</v>
      </c>
      <c r="F6200">
        <v>1304550</v>
      </c>
      <c r="G6200">
        <v>586</v>
      </c>
      <c r="H6200">
        <v>87900</v>
      </c>
      <c r="I6200">
        <v>199362</v>
      </c>
      <c r="J6200">
        <v>298</v>
      </c>
    </row>
    <row r="6201" spans="1:10" x14ac:dyDescent="0.3">
      <c r="A6201" t="s">
        <v>343</v>
      </c>
      <c r="B6201" t="s">
        <v>26</v>
      </c>
      <c r="C6201">
        <v>1012</v>
      </c>
      <c r="D6201">
        <v>502</v>
      </c>
      <c r="E6201">
        <v>1548</v>
      </c>
      <c r="F6201">
        <v>3018600</v>
      </c>
      <c r="G6201">
        <v>837</v>
      </c>
      <c r="H6201">
        <v>418500</v>
      </c>
      <c r="I6201">
        <v>399384</v>
      </c>
      <c r="J6201">
        <v>258</v>
      </c>
    </row>
    <row r="6202" spans="1:10" x14ac:dyDescent="0.3">
      <c r="A6202" t="s">
        <v>344</v>
      </c>
      <c r="B6202" t="s">
        <v>18</v>
      </c>
      <c r="C6202">
        <v>1001</v>
      </c>
      <c r="D6202">
        <v>502</v>
      </c>
      <c r="E6202">
        <v>1577</v>
      </c>
      <c r="F6202">
        <v>315400</v>
      </c>
      <c r="G6202">
        <v>315</v>
      </c>
      <c r="H6202">
        <v>157500</v>
      </c>
      <c r="I6202">
        <v>260205</v>
      </c>
      <c r="J6202">
        <v>165</v>
      </c>
    </row>
    <row r="6203" spans="1:10" x14ac:dyDescent="0.3">
      <c r="A6203" t="s">
        <v>344</v>
      </c>
      <c r="B6203" t="s">
        <v>18</v>
      </c>
      <c r="C6203">
        <v>1001</v>
      </c>
      <c r="D6203">
        <v>501</v>
      </c>
      <c r="E6203">
        <v>1703</v>
      </c>
      <c r="F6203">
        <v>340600</v>
      </c>
      <c r="G6203">
        <v>0</v>
      </c>
      <c r="H6203">
        <v>0</v>
      </c>
      <c r="I6203">
        <v>168597</v>
      </c>
      <c r="J6203">
        <v>99</v>
      </c>
    </row>
    <row r="6204" spans="1:10" x14ac:dyDescent="0.3">
      <c r="A6204" t="s">
        <v>344</v>
      </c>
      <c r="B6204" t="s">
        <v>26</v>
      </c>
      <c r="C6204">
        <v>1005</v>
      </c>
      <c r="D6204">
        <v>503</v>
      </c>
      <c r="E6204">
        <v>1213</v>
      </c>
      <c r="F6204">
        <v>1928670</v>
      </c>
      <c r="G6204">
        <v>653</v>
      </c>
      <c r="H6204">
        <v>163250</v>
      </c>
      <c r="I6204">
        <v>362687</v>
      </c>
      <c r="J6204">
        <v>299</v>
      </c>
    </row>
    <row r="6205" spans="1:10" x14ac:dyDescent="0.3">
      <c r="A6205" t="s">
        <v>344</v>
      </c>
      <c r="B6205" t="s">
        <v>26</v>
      </c>
      <c r="C6205">
        <v>1005</v>
      </c>
      <c r="D6205">
        <v>504</v>
      </c>
      <c r="E6205">
        <v>560</v>
      </c>
      <c r="F6205">
        <v>890400</v>
      </c>
      <c r="G6205">
        <v>467</v>
      </c>
      <c r="H6205">
        <v>373600</v>
      </c>
      <c r="I6205">
        <v>103040</v>
      </c>
      <c r="J6205">
        <v>184</v>
      </c>
    </row>
    <row r="6206" spans="1:10" x14ac:dyDescent="0.3">
      <c r="A6206" t="s">
        <v>344</v>
      </c>
      <c r="B6206" t="s">
        <v>26</v>
      </c>
      <c r="C6206">
        <v>1005</v>
      </c>
      <c r="D6206">
        <v>502</v>
      </c>
      <c r="E6206">
        <v>1494</v>
      </c>
      <c r="F6206">
        <v>2375460</v>
      </c>
      <c r="G6206">
        <v>467</v>
      </c>
      <c r="H6206">
        <v>233500</v>
      </c>
      <c r="I6206">
        <v>289836</v>
      </c>
      <c r="J6206">
        <v>194</v>
      </c>
    </row>
    <row r="6207" spans="1:10" x14ac:dyDescent="0.3">
      <c r="A6207" t="s">
        <v>344</v>
      </c>
      <c r="B6207" t="s">
        <v>26</v>
      </c>
      <c r="C6207">
        <v>1005</v>
      </c>
      <c r="D6207">
        <v>502</v>
      </c>
      <c r="E6207">
        <v>1027</v>
      </c>
      <c r="F6207">
        <v>1632930</v>
      </c>
      <c r="G6207">
        <v>373</v>
      </c>
      <c r="H6207">
        <v>186500</v>
      </c>
      <c r="I6207">
        <v>132483</v>
      </c>
      <c r="J6207">
        <v>129</v>
      </c>
    </row>
    <row r="6208" spans="1:10" x14ac:dyDescent="0.3">
      <c r="A6208" t="s">
        <v>344</v>
      </c>
      <c r="B6208" t="s">
        <v>26</v>
      </c>
      <c r="C6208">
        <v>1005</v>
      </c>
      <c r="D6208">
        <v>504</v>
      </c>
      <c r="E6208">
        <v>327</v>
      </c>
      <c r="F6208">
        <v>519930</v>
      </c>
      <c r="G6208">
        <v>233</v>
      </c>
      <c r="H6208">
        <v>186400</v>
      </c>
      <c r="I6208">
        <v>61149</v>
      </c>
      <c r="J6208">
        <v>187</v>
      </c>
    </row>
    <row r="6209" spans="1:10" x14ac:dyDescent="0.3">
      <c r="A6209" t="s">
        <v>344</v>
      </c>
      <c r="B6209" t="s">
        <v>26</v>
      </c>
      <c r="C6209">
        <v>1005</v>
      </c>
      <c r="D6209">
        <v>501</v>
      </c>
      <c r="E6209">
        <v>793</v>
      </c>
      <c r="F6209">
        <v>1260870</v>
      </c>
      <c r="G6209">
        <v>560</v>
      </c>
      <c r="H6209">
        <v>84000</v>
      </c>
      <c r="I6209">
        <v>84851</v>
      </c>
      <c r="J6209">
        <v>107</v>
      </c>
    </row>
    <row r="6210" spans="1:10" x14ac:dyDescent="0.3">
      <c r="A6210" t="s">
        <v>344</v>
      </c>
      <c r="B6210" t="s">
        <v>26</v>
      </c>
      <c r="C6210">
        <v>1005</v>
      </c>
      <c r="D6210">
        <v>501</v>
      </c>
      <c r="E6210">
        <v>280</v>
      </c>
      <c r="F6210">
        <v>445200</v>
      </c>
      <c r="G6210">
        <v>187</v>
      </c>
      <c r="H6210">
        <v>28050</v>
      </c>
      <c r="I6210">
        <v>82040</v>
      </c>
      <c r="J6210">
        <v>293</v>
      </c>
    </row>
    <row r="6211" spans="1:10" x14ac:dyDescent="0.3">
      <c r="A6211" t="s">
        <v>344</v>
      </c>
      <c r="B6211" t="s">
        <v>26</v>
      </c>
      <c r="C6211">
        <v>1006</v>
      </c>
      <c r="D6211">
        <v>503</v>
      </c>
      <c r="E6211">
        <v>513</v>
      </c>
      <c r="F6211">
        <v>410400</v>
      </c>
      <c r="G6211">
        <v>327</v>
      </c>
      <c r="H6211">
        <v>81750</v>
      </c>
      <c r="I6211">
        <v>131841</v>
      </c>
      <c r="J6211">
        <v>257</v>
      </c>
    </row>
    <row r="6212" spans="1:10" x14ac:dyDescent="0.3">
      <c r="A6212" t="s">
        <v>344</v>
      </c>
      <c r="B6212" t="s">
        <v>26</v>
      </c>
      <c r="C6212">
        <v>1006</v>
      </c>
      <c r="D6212">
        <v>501</v>
      </c>
      <c r="E6212">
        <v>1820</v>
      </c>
      <c r="F6212">
        <v>1456000</v>
      </c>
      <c r="G6212">
        <v>607</v>
      </c>
      <c r="H6212">
        <v>91050</v>
      </c>
      <c r="I6212">
        <v>273000</v>
      </c>
      <c r="J6212">
        <v>150</v>
      </c>
    </row>
    <row r="6213" spans="1:10" x14ac:dyDescent="0.3">
      <c r="A6213" t="s">
        <v>344</v>
      </c>
      <c r="B6213" t="s">
        <v>30</v>
      </c>
      <c r="C6213">
        <v>1008</v>
      </c>
      <c r="D6213">
        <v>501</v>
      </c>
      <c r="E6213">
        <v>304</v>
      </c>
      <c r="F6213">
        <v>243200</v>
      </c>
      <c r="G6213">
        <v>10</v>
      </c>
      <c r="H6213">
        <v>1500</v>
      </c>
      <c r="I6213">
        <v>85120</v>
      </c>
      <c r="J6213">
        <v>280</v>
      </c>
    </row>
    <row r="6214" spans="1:10" x14ac:dyDescent="0.3">
      <c r="A6214" t="s">
        <v>344</v>
      </c>
      <c r="B6214" t="s">
        <v>30</v>
      </c>
      <c r="C6214">
        <v>1010</v>
      </c>
      <c r="D6214">
        <v>502</v>
      </c>
      <c r="E6214">
        <v>344</v>
      </c>
      <c r="F6214">
        <v>137600</v>
      </c>
      <c r="G6214">
        <v>324</v>
      </c>
      <c r="H6214">
        <v>162000</v>
      </c>
      <c r="I6214">
        <v>83592</v>
      </c>
      <c r="J6214">
        <v>243</v>
      </c>
    </row>
    <row r="6215" spans="1:10" x14ac:dyDescent="0.3">
      <c r="A6215" t="s">
        <v>344</v>
      </c>
      <c r="B6215" t="s">
        <v>30</v>
      </c>
      <c r="C6215">
        <v>1010</v>
      </c>
      <c r="D6215">
        <v>502</v>
      </c>
      <c r="E6215">
        <v>363</v>
      </c>
      <c r="F6215">
        <v>145200</v>
      </c>
      <c r="G6215">
        <v>39</v>
      </c>
      <c r="H6215">
        <v>19500</v>
      </c>
      <c r="I6215">
        <v>41382</v>
      </c>
      <c r="J6215">
        <v>114</v>
      </c>
    </row>
    <row r="6216" spans="1:10" x14ac:dyDescent="0.3">
      <c r="A6216" t="s">
        <v>344</v>
      </c>
      <c r="B6216" t="s">
        <v>30</v>
      </c>
      <c r="C6216">
        <v>1010</v>
      </c>
      <c r="D6216">
        <v>501</v>
      </c>
      <c r="E6216">
        <v>304</v>
      </c>
      <c r="F6216">
        <v>121600</v>
      </c>
      <c r="G6216">
        <v>236</v>
      </c>
      <c r="H6216">
        <v>35400</v>
      </c>
      <c r="I6216">
        <v>77520</v>
      </c>
      <c r="J6216">
        <v>255</v>
      </c>
    </row>
    <row r="6217" spans="1:10" x14ac:dyDescent="0.3">
      <c r="A6217" t="s">
        <v>344</v>
      </c>
      <c r="B6217" t="s">
        <v>30</v>
      </c>
      <c r="C6217">
        <v>1010</v>
      </c>
      <c r="D6217">
        <v>502</v>
      </c>
      <c r="E6217">
        <v>167</v>
      </c>
      <c r="F6217">
        <v>66800</v>
      </c>
      <c r="G6217">
        <v>39</v>
      </c>
      <c r="H6217">
        <v>19500</v>
      </c>
      <c r="I6217">
        <v>43420</v>
      </c>
      <c r="J6217">
        <v>260</v>
      </c>
    </row>
    <row r="6218" spans="1:10" x14ac:dyDescent="0.3">
      <c r="A6218" t="s">
        <v>344</v>
      </c>
      <c r="B6218" t="s">
        <v>26</v>
      </c>
      <c r="C6218">
        <v>1012</v>
      </c>
      <c r="D6218">
        <v>502</v>
      </c>
      <c r="E6218">
        <v>560</v>
      </c>
      <c r="F6218">
        <v>1092000</v>
      </c>
      <c r="G6218">
        <v>140</v>
      </c>
      <c r="H6218">
        <v>70000</v>
      </c>
      <c r="I6218">
        <v>89600</v>
      </c>
      <c r="J6218">
        <v>160</v>
      </c>
    </row>
    <row r="6219" spans="1:10" x14ac:dyDescent="0.3">
      <c r="A6219" t="s">
        <v>344</v>
      </c>
      <c r="B6219" t="s">
        <v>26</v>
      </c>
      <c r="C6219">
        <v>1012</v>
      </c>
      <c r="D6219">
        <v>504</v>
      </c>
      <c r="E6219">
        <v>1634</v>
      </c>
      <c r="F6219">
        <v>3186300</v>
      </c>
      <c r="G6219">
        <v>887</v>
      </c>
      <c r="H6219">
        <v>709600</v>
      </c>
      <c r="I6219">
        <v>454252</v>
      </c>
      <c r="J6219">
        <v>278</v>
      </c>
    </row>
    <row r="6220" spans="1:10" x14ac:dyDescent="0.3">
      <c r="A6220" t="s">
        <v>344</v>
      </c>
      <c r="B6220" t="s">
        <v>26</v>
      </c>
      <c r="C6220">
        <v>1012</v>
      </c>
      <c r="D6220">
        <v>503</v>
      </c>
      <c r="E6220">
        <v>1260</v>
      </c>
      <c r="F6220">
        <v>2457000</v>
      </c>
      <c r="G6220">
        <v>373</v>
      </c>
      <c r="H6220">
        <v>93250</v>
      </c>
      <c r="I6220">
        <v>229320</v>
      </c>
      <c r="J6220">
        <v>182</v>
      </c>
    </row>
    <row r="6221" spans="1:10" x14ac:dyDescent="0.3">
      <c r="A6221" t="s">
        <v>344</v>
      </c>
      <c r="B6221" t="s">
        <v>30</v>
      </c>
      <c r="C6221">
        <v>1013</v>
      </c>
      <c r="D6221">
        <v>501</v>
      </c>
      <c r="E6221">
        <v>157</v>
      </c>
      <c r="F6221">
        <v>153860</v>
      </c>
      <c r="G6221">
        <v>147</v>
      </c>
      <c r="H6221">
        <v>22050</v>
      </c>
      <c r="I6221">
        <v>43960</v>
      </c>
      <c r="J6221">
        <v>280</v>
      </c>
    </row>
    <row r="6222" spans="1:10" x14ac:dyDescent="0.3">
      <c r="A6222" t="s">
        <v>345</v>
      </c>
      <c r="B6222" t="s">
        <v>18</v>
      </c>
      <c r="C6222">
        <v>1003</v>
      </c>
      <c r="D6222">
        <v>503</v>
      </c>
      <c r="E6222">
        <v>414</v>
      </c>
      <c r="F6222">
        <v>41400</v>
      </c>
      <c r="G6222">
        <v>322</v>
      </c>
      <c r="H6222">
        <v>80500</v>
      </c>
      <c r="I6222">
        <v>40986</v>
      </c>
      <c r="J6222">
        <v>99</v>
      </c>
    </row>
    <row r="6223" spans="1:10" x14ac:dyDescent="0.3">
      <c r="A6223" t="s">
        <v>345</v>
      </c>
      <c r="B6223" t="s">
        <v>18</v>
      </c>
      <c r="C6223">
        <v>1003</v>
      </c>
      <c r="D6223">
        <v>504</v>
      </c>
      <c r="E6223">
        <v>1057</v>
      </c>
      <c r="F6223">
        <v>105700</v>
      </c>
      <c r="G6223">
        <v>781</v>
      </c>
      <c r="H6223">
        <v>624800</v>
      </c>
      <c r="I6223">
        <v>192374</v>
      </c>
      <c r="J6223">
        <v>182</v>
      </c>
    </row>
    <row r="6224" spans="1:10" x14ac:dyDescent="0.3">
      <c r="A6224" t="s">
        <v>345</v>
      </c>
      <c r="B6224" t="s">
        <v>18</v>
      </c>
      <c r="C6224">
        <v>1003</v>
      </c>
      <c r="D6224">
        <v>502</v>
      </c>
      <c r="E6224">
        <v>873</v>
      </c>
      <c r="F6224">
        <v>87300</v>
      </c>
      <c r="G6224">
        <v>506</v>
      </c>
      <c r="H6224">
        <v>253000</v>
      </c>
      <c r="I6224">
        <v>203409</v>
      </c>
      <c r="J6224">
        <v>233</v>
      </c>
    </row>
    <row r="6225" spans="1:10" x14ac:dyDescent="0.3">
      <c r="A6225" t="s">
        <v>345</v>
      </c>
      <c r="B6225" t="s">
        <v>26</v>
      </c>
      <c r="C6225">
        <v>1005</v>
      </c>
      <c r="D6225">
        <v>502</v>
      </c>
      <c r="E6225">
        <v>1059</v>
      </c>
      <c r="F6225">
        <v>1683810</v>
      </c>
      <c r="G6225">
        <v>110</v>
      </c>
      <c r="H6225">
        <v>55000</v>
      </c>
      <c r="I6225">
        <v>216036</v>
      </c>
      <c r="J6225">
        <v>204</v>
      </c>
    </row>
    <row r="6226" spans="1:10" x14ac:dyDescent="0.3">
      <c r="A6226" t="s">
        <v>345</v>
      </c>
      <c r="B6226" t="s">
        <v>26</v>
      </c>
      <c r="C6226">
        <v>1005</v>
      </c>
      <c r="D6226">
        <v>502</v>
      </c>
      <c r="E6226">
        <v>1278</v>
      </c>
      <c r="F6226">
        <v>2032020</v>
      </c>
      <c r="G6226">
        <v>949</v>
      </c>
      <c r="H6226">
        <v>474500</v>
      </c>
      <c r="I6226">
        <v>263268</v>
      </c>
      <c r="J6226">
        <v>206</v>
      </c>
    </row>
    <row r="6227" spans="1:10" x14ac:dyDescent="0.3">
      <c r="A6227" t="s">
        <v>345</v>
      </c>
      <c r="B6227" t="s">
        <v>26</v>
      </c>
      <c r="C6227">
        <v>1005</v>
      </c>
      <c r="D6227">
        <v>502</v>
      </c>
      <c r="E6227">
        <v>621</v>
      </c>
      <c r="F6227">
        <v>987390</v>
      </c>
      <c r="G6227">
        <v>584</v>
      </c>
      <c r="H6227">
        <v>292000</v>
      </c>
      <c r="I6227">
        <v>89424</v>
      </c>
      <c r="J6227">
        <v>144</v>
      </c>
    </row>
    <row r="6228" spans="1:10" x14ac:dyDescent="0.3">
      <c r="A6228" t="s">
        <v>345</v>
      </c>
      <c r="B6228" t="s">
        <v>26</v>
      </c>
      <c r="C6228">
        <v>1005</v>
      </c>
      <c r="D6228">
        <v>501</v>
      </c>
      <c r="E6228">
        <v>1241</v>
      </c>
      <c r="F6228">
        <v>1973190</v>
      </c>
      <c r="G6228">
        <v>767</v>
      </c>
      <c r="H6228">
        <v>115050</v>
      </c>
      <c r="I6228">
        <v>132787</v>
      </c>
      <c r="J6228">
        <v>107</v>
      </c>
    </row>
    <row r="6229" spans="1:10" x14ac:dyDescent="0.3">
      <c r="A6229" t="s">
        <v>345</v>
      </c>
      <c r="B6229" t="s">
        <v>26</v>
      </c>
      <c r="C6229">
        <v>1006</v>
      </c>
      <c r="D6229">
        <v>503</v>
      </c>
      <c r="E6229">
        <v>402</v>
      </c>
      <c r="F6229">
        <v>321600</v>
      </c>
      <c r="G6229">
        <v>365</v>
      </c>
      <c r="H6229">
        <v>91250</v>
      </c>
      <c r="I6229">
        <v>70752</v>
      </c>
      <c r="J6229">
        <v>176</v>
      </c>
    </row>
    <row r="6230" spans="1:10" x14ac:dyDescent="0.3">
      <c r="A6230" t="s">
        <v>345</v>
      </c>
      <c r="B6230" t="s">
        <v>26</v>
      </c>
      <c r="C6230">
        <v>1006</v>
      </c>
      <c r="D6230">
        <v>503</v>
      </c>
      <c r="E6230">
        <v>511</v>
      </c>
      <c r="F6230">
        <v>408800</v>
      </c>
      <c r="G6230">
        <v>146</v>
      </c>
      <c r="H6230">
        <v>36500</v>
      </c>
      <c r="I6230">
        <v>64386</v>
      </c>
      <c r="J6230">
        <v>126</v>
      </c>
    </row>
    <row r="6231" spans="1:10" x14ac:dyDescent="0.3">
      <c r="A6231" t="s">
        <v>345</v>
      </c>
      <c r="B6231" t="s">
        <v>26</v>
      </c>
      <c r="C6231">
        <v>1006</v>
      </c>
      <c r="D6231">
        <v>503</v>
      </c>
      <c r="E6231">
        <v>1168</v>
      </c>
      <c r="F6231">
        <v>934400</v>
      </c>
      <c r="G6231">
        <v>913</v>
      </c>
      <c r="H6231">
        <v>228250</v>
      </c>
      <c r="I6231">
        <v>184544</v>
      </c>
      <c r="J6231">
        <v>158</v>
      </c>
    </row>
    <row r="6232" spans="1:10" x14ac:dyDescent="0.3">
      <c r="A6232" t="s">
        <v>345</v>
      </c>
      <c r="B6232" t="s">
        <v>26</v>
      </c>
      <c r="C6232">
        <v>1007</v>
      </c>
      <c r="D6232">
        <v>504</v>
      </c>
      <c r="E6232">
        <v>1351</v>
      </c>
      <c r="F6232">
        <v>1080800</v>
      </c>
      <c r="G6232">
        <v>365</v>
      </c>
      <c r="H6232">
        <v>292000</v>
      </c>
      <c r="I6232">
        <v>306677</v>
      </c>
      <c r="J6232">
        <v>227</v>
      </c>
    </row>
    <row r="6233" spans="1:10" x14ac:dyDescent="0.3">
      <c r="A6233" t="s">
        <v>345</v>
      </c>
      <c r="B6233" t="s">
        <v>26</v>
      </c>
      <c r="C6233">
        <v>1007</v>
      </c>
      <c r="D6233">
        <v>503</v>
      </c>
      <c r="E6233">
        <v>621</v>
      </c>
      <c r="F6233">
        <v>496800</v>
      </c>
      <c r="G6233">
        <v>219</v>
      </c>
      <c r="H6233">
        <v>54750</v>
      </c>
      <c r="I6233">
        <v>173880</v>
      </c>
      <c r="J6233">
        <v>280</v>
      </c>
    </row>
    <row r="6234" spans="1:10" x14ac:dyDescent="0.3">
      <c r="A6234" t="s">
        <v>345</v>
      </c>
      <c r="B6234" t="s">
        <v>30</v>
      </c>
      <c r="C6234">
        <v>1009</v>
      </c>
      <c r="D6234">
        <v>502</v>
      </c>
      <c r="E6234">
        <v>166</v>
      </c>
      <c r="F6234">
        <v>66400</v>
      </c>
      <c r="G6234">
        <v>104</v>
      </c>
      <c r="H6234">
        <v>52000</v>
      </c>
      <c r="I6234">
        <v>26062</v>
      </c>
      <c r="J6234">
        <v>157</v>
      </c>
    </row>
    <row r="6235" spans="1:10" x14ac:dyDescent="0.3">
      <c r="A6235" t="s">
        <v>345</v>
      </c>
      <c r="B6235" t="s">
        <v>30</v>
      </c>
      <c r="C6235">
        <v>1009</v>
      </c>
      <c r="D6235">
        <v>504</v>
      </c>
      <c r="E6235">
        <v>352</v>
      </c>
      <c r="F6235">
        <v>140800</v>
      </c>
      <c r="G6235">
        <v>41</v>
      </c>
      <c r="H6235">
        <v>32800</v>
      </c>
      <c r="I6235">
        <v>45408</v>
      </c>
      <c r="J6235">
        <v>129</v>
      </c>
    </row>
    <row r="6236" spans="1:10" x14ac:dyDescent="0.3">
      <c r="A6236" t="s">
        <v>345</v>
      </c>
      <c r="B6236" t="s">
        <v>30</v>
      </c>
      <c r="C6236">
        <v>1010</v>
      </c>
      <c r="D6236">
        <v>501</v>
      </c>
      <c r="E6236">
        <v>435</v>
      </c>
      <c r="F6236">
        <v>174000</v>
      </c>
      <c r="G6236">
        <v>352</v>
      </c>
      <c r="H6236">
        <v>52800</v>
      </c>
      <c r="I6236">
        <v>72210</v>
      </c>
      <c r="J6236">
        <v>166</v>
      </c>
    </row>
    <row r="6237" spans="1:10" x14ac:dyDescent="0.3">
      <c r="A6237" t="s">
        <v>345</v>
      </c>
      <c r="B6237" t="s">
        <v>18</v>
      </c>
      <c r="C6237">
        <v>1011</v>
      </c>
      <c r="D6237">
        <v>501</v>
      </c>
      <c r="E6237">
        <v>598</v>
      </c>
      <c r="F6237">
        <v>209300</v>
      </c>
      <c r="G6237">
        <v>184</v>
      </c>
      <c r="H6237">
        <v>27600</v>
      </c>
      <c r="I6237">
        <v>130364</v>
      </c>
      <c r="J6237">
        <v>218</v>
      </c>
    </row>
    <row r="6238" spans="1:10" x14ac:dyDescent="0.3">
      <c r="A6238" t="s">
        <v>345</v>
      </c>
      <c r="B6238" t="s">
        <v>26</v>
      </c>
      <c r="C6238">
        <v>1012</v>
      </c>
      <c r="D6238">
        <v>502</v>
      </c>
      <c r="E6238">
        <v>694</v>
      </c>
      <c r="F6238">
        <v>1353300</v>
      </c>
      <c r="G6238">
        <v>256</v>
      </c>
      <c r="H6238">
        <v>128000</v>
      </c>
      <c r="I6238">
        <v>90914</v>
      </c>
      <c r="J6238">
        <v>131</v>
      </c>
    </row>
    <row r="6239" spans="1:10" x14ac:dyDescent="0.3">
      <c r="A6239" t="s">
        <v>345</v>
      </c>
      <c r="B6239" t="s">
        <v>26</v>
      </c>
      <c r="C6239">
        <v>1012</v>
      </c>
      <c r="D6239">
        <v>504</v>
      </c>
      <c r="E6239">
        <v>1351</v>
      </c>
      <c r="F6239">
        <v>2634450</v>
      </c>
      <c r="G6239">
        <v>219</v>
      </c>
      <c r="H6239">
        <v>175200</v>
      </c>
      <c r="I6239">
        <v>186438</v>
      </c>
      <c r="J6239">
        <v>138</v>
      </c>
    </row>
    <row r="6240" spans="1:10" x14ac:dyDescent="0.3">
      <c r="A6240" t="s">
        <v>345</v>
      </c>
      <c r="B6240" t="s">
        <v>30</v>
      </c>
      <c r="C6240">
        <v>1013</v>
      </c>
      <c r="D6240">
        <v>504</v>
      </c>
      <c r="E6240">
        <v>373</v>
      </c>
      <c r="F6240">
        <v>365540</v>
      </c>
      <c r="G6240">
        <v>0</v>
      </c>
      <c r="H6240">
        <v>0</v>
      </c>
      <c r="I6240">
        <v>106305</v>
      </c>
      <c r="J6240">
        <v>285</v>
      </c>
    </row>
    <row r="6241" spans="1:10" x14ac:dyDescent="0.3">
      <c r="A6241" t="s">
        <v>345</v>
      </c>
      <c r="B6241" t="s">
        <v>30</v>
      </c>
      <c r="C6241">
        <v>1013</v>
      </c>
      <c r="D6241">
        <v>503</v>
      </c>
      <c r="E6241">
        <v>145</v>
      </c>
      <c r="F6241">
        <v>142100</v>
      </c>
      <c r="G6241">
        <v>0</v>
      </c>
      <c r="H6241">
        <v>0</v>
      </c>
      <c r="I6241">
        <v>15660</v>
      </c>
      <c r="J6241">
        <v>108</v>
      </c>
    </row>
    <row r="6242" spans="1:10" x14ac:dyDescent="0.3">
      <c r="A6242" t="s">
        <v>346</v>
      </c>
      <c r="B6242" t="s">
        <v>18</v>
      </c>
      <c r="C6242">
        <v>1001</v>
      </c>
      <c r="D6242">
        <v>503</v>
      </c>
      <c r="E6242">
        <v>393</v>
      </c>
      <c r="F6242">
        <v>78600</v>
      </c>
      <c r="G6242">
        <v>375</v>
      </c>
      <c r="H6242">
        <v>93750</v>
      </c>
      <c r="I6242">
        <v>75063</v>
      </c>
      <c r="J6242">
        <v>191</v>
      </c>
    </row>
    <row r="6243" spans="1:10" x14ac:dyDescent="0.3">
      <c r="A6243" t="s">
        <v>346</v>
      </c>
      <c r="B6243" t="s">
        <v>18</v>
      </c>
      <c r="C6243">
        <v>1002</v>
      </c>
      <c r="D6243">
        <v>502</v>
      </c>
      <c r="E6243">
        <v>94</v>
      </c>
      <c r="F6243">
        <v>9400</v>
      </c>
      <c r="G6243">
        <v>75</v>
      </c>
      <c r="H6243">
        <v>37500</v>
      </c>
      <c r="I6243">
        <v>13818</v>
      </c>
      <c r="J6243">
        <v>147</v>
      </c>
    </row>
    <row r="6244" spans="1:10" x14ac:dyDescent="0.3">
      <c r="A6244" t="s">
        <v>346</v>
      </c>
      <c r="B6244" t="s">
        <v>18</v>
      </c>
      <c r="C6244">
        <v>1003</v>
      </c>
      <c r="D6244">
        <v>503</v>
      </c>
      <c r="E6244">
        <v>730</v>
      </c>
      <c r="F6244">
        <v>73000</v>
      </c>
      <c r="G6244">
        <v>56</v>
      </c>
      <c r="H6244">
        <v>14000</v>
      </c>
      <c r="I6244">
        <v>171550</v>
      </c>
      <c r="J6244">
        <v>235</v>
      </c>
    </row>
    <row r="6245" spans="1:10" x14ac:dyDescent="0.3">
      <c r="A6245" t="s">
        <v>346</v>
      </c>
      <c r="B6245" t="s">
        <v>18</v>
      </c>
      <c r="C6245">
        <v>1004</v>
      </c>
      <c r="D6245">
        <v>501</v>
      </c>
      <c r="E6245">
        <v>337</v>
      </c>
      <c r="F6245">
        <v>33700</v>
      </c>
      <c r="G6245">
        <v>94</v>
      </c>
      <c r="H6245">
        <v>14100</v>
      </c>
      <c r="I6245">
        <v>84924</v>
      </c>
      <c r="J6245">
        <v>252</v>
      </c>
    </row>
    <row r="6246" spans="1:10" x14ac:dyDescent="0.3">
      <c r="A6246" t="s">
        <v>346</v>
      </c>
      <c r="B6246" t="s">
        <v>18</v>
      </c>
      <c r="C6246">
        <v>1004</v>
      </c>
      <c r="D6246">
        <v>503</v>
      </c>
      <c r="E6246">
        <v>131</v>
      </c>
      <c r="F6246">
        <v>13100</v>
      </c>
      <c r="G6246">
        <v>94</v>
      </c>
      <c r="H6246">
        <v>23500</v>
      </c>
      <c r="I6246">
        <v>34846</v>
      </c>
      <c r="J6246">
        <v>266</v>
      </c>
    </row>
    <row r="6247" spans="1:10" x14ac:dyDescent="0.3">
      <c r="A6247" t="s">
        <v>346</v>
      </c>
      <c r="B6247" t="s">
        <v>26</v>
      </c>
      <c r="C6247">
        <v>1005</v>
      </c>
      <c r="D6247">
        <v>504</v>
      </c>
      <c r="E6247">
        <v>708</v>
      </c>
      <c r="F6247">
        <v>1125720</v>
      </c>
      <c r="G6247">
        <v>253</v>
      </c>
      <c r="H6247">
        <v>202400</v>
      </c>
      <c r="I6247">
        <v>152928</v>
      </c>
      <c r="J6247">
        <v>216</v>
      </c>
    </row>
    <row r="6248" spans="1:10" x14ac:dyDescent="0.3">
      <c r="A6248" t="s">
        <v>346</v>
      </c>
      <c r="B6248" t="s">
        <v>26</v>
      </c>
      <c r="C6248">
        <v>1005</v>
      </c>
      <c r="D6248">
        <v>504</v>
      </c>
      <c r="E6248">
        <v>961</v>
      </c>
      <c r="F6248">
        <v>1527990</v>
      </c>
      <c r="G6248">
        <v>607</v>
      </c>
      <c r="H6248">
        <v>485600</v>
      </c>
      <c r="I6248">
        <v>102827</v>
      </c>
      <c r="J6248">
        <v>107</v>
      </c>
    </row>
    <row r="6249" spans="1:10" x14ac:dyDescent="0.3">
      <c r="A6249" t="s">
        <v>346</v>
      </c>
      <c r="B6249" t="s">
        <v>26</v>
      </c>
      <c r="C6249">
        <v>1006</v>
      </c>
      <c r="D6249">
        <v>504</v>
      </c>
      <c r="E6249">
        <v>759</v>
      </c>
      <c r="F6249">
        <v>607200</v>
      </c>
      <c r="G6249">
        <v>455</v>
      </c>
      <c r="H6249">
        <v>364000</v>
      </c>
      <c r="I6249">
        <v>100188</v>
      </c>
      <c r="J6249">
        <v>132</v>
      </c>
    </row>
    <row r="6250" spans="1:10" x14ac:dyDescent="0.3">
      <c r="A6250" t="s">
        <v>346</v>
      </c>
      <c r="B6250" t="s">
        <v>26</v>
      </c>
      <c r="C6250">
        <v>1006</v>
      </c>
      <c r="D6250">
        <v>501</v>
      </c>
      <c r="E6250">
        <v>1113</v>
      </c>
      <c r="F6250">
        <v>890400</v>
      </c>
      <c r="G6250">
        <v>304</v>
      </c>
      <c r="H6250">
        <v>45600</v>
      </c>
      <c r="I6250">
        <v>126882</v>
      </c>
      <c r="J6250">
        <v>114</v>
      </c>
    </row>
    <row r="6251" spans="1:10" x14ac:dyDescent="0.3">
      <c r="A6251" t="s">
        <v>346</v>
      </c>
      <c r="B6251" t="s">
        <v>26</v>
      </c>
      <c r="C6251">
        <v>1006</v>
      </c>
      <c r="D6251">
        <v>503</v>
      </c>
      <c r="E6251">
        <v>1922</v>
      </c>
      <c r="F6251">
        <v>1537600</v>
      </c>
      <c r="G6251">
        <v>304</v>
      </c>
      <c r="H6251">
        <v>76000</v>
      </c>
      <c r="I6251">
        <v>311364</v>
      </c>
      <c r="J6251">
        <v>162</v>
      </c>
    </row>
    <row r="6252" spans="1:10" x14ac:dyDescent="0.3">
      <c r="A6252" t="s">
        <v>346</v>
      </c>
      <c r="B6252" t="s">
        <v>26</v>
      </c>
      <c r="C6252">
        <v>1007</v>
      </c>
      <c r="D6252">
        <v>504</v>
      </c>
      <c r="E6252">
        <v>1720</v>
      </c>
      <c r="F6252">
        <v>1376000</v>
      </c>
      <c r="G6252">
        <v>152</v>
      </c>
      <c r="H6252">
        <v>121600</v>
      </c>
      <c r="I6252">
        <v>373240</v>
      </c>
      <c r="J6252">
        <v>217</v>
      </c>
    </row>
    <row r="6253" spans="1:10" x14ac:dyDescent="0.3">
      <c r="A6253" t="s">
        <v>346</v>
      </c>
      <c r="B6253" t="s">
        <v>30</v>
      </c>
      <c r="C6253">
        <v>1008</v>
      </c>
      <c r="D6253">
        <v>501</v>
      </c>
      <c r="E6253">
        <v>417</v>
      </c>
      <c r="F6253">
        <v>333600</v>
      </c>
      <c r="G6253">
        <v>391</v>
      </c>
      <c r="H6253">
        <v>58650</v>
      </c>
      <c r="I6253">
        <v>65886</v>
      </c>
      <c r="J6253">
        <v>158</v>
      </c>
    </row>
    <row r="6254" spans="1:10" x14ac:dyDescent="0.3">
      <c r="A6254" t="s">
        <v>346</v>
      </c>
      <c r="B6254" t="s">
        <v>30</v>
      </c>
      <c r="C6254">
        <v>1008</v>
      </c>
      <c r="D6254">
        <v>501</v>
      </c>
      <c r="E6254">
        <v>209</v>
      </c>
      <c r="F6254">
        <v>167200</v>
      </c>
      <c r="G6254">
        <v>183</v>
      </c>
      <c r="H6254">
        <v>27450</v>
      </c>
      <c r="I6254">
        <v>50787</v>
      </c>
      <c r="J6254">
        <v>243</v>
      </c>
    </row>
    <row r="6255" spans="1:10" x14ac:dyDescent="0.3">
      <c r="A6255" t="s">
        <v>346</v>
      </c>
      <c r="B6255" t="s">
        <v>30</v>
      </c>
      <c r="C6255">
        <v>1009</v>
      </c>
      <c r="D6255">
        <v>503</v>
      </c>
      <c r="E6255">
        <v>548</v>
      </c>
      <c r="F6255">
        <v>219200</v>
      </c>
      <c r="G6255">
        <v>313</v>
      </c>
      <c r="H6255">
        <v>78250</v>
      </c>
      <c r="I6255">
        <v>106860</v>
      </c>
      <c r="J6255">
        <v>195</v>
      </c>
    </row>
    <row r="6256" spans="1:10" x14ac:dyDescent="0.3">
      <c r="A6256" t="s">
        <v>346</v>
      </c>
      <c r="B6256" t="s">
        <v>30</v>
      </c>
      <c r="C6256">
        <v>1009</v>
      </c>
      <c r="D6256">
        <v>501</v>
      </c>
      <c r="E6256">
        <v>156</v>
      </c>
      <c r="F6256">
        <v>62400</v>
      </c>
      <c r="G6256">
        <v>26</v>
      </c>
      <c r="H6256">
        <v>3900</v>
      </c>
      <c r="I6256">
        <v>44928</v>
      </c>
      <c r="J6256">
        <v>288</v>
      </c>
    </row>
    <row r="6257" spans="1:10" x14ac:dyDescent="0.3">
      <c r="A6257" t="s">
        <v>346</v>
      </c>
      <c r="B6257" t="s">
        <v>18</v>
      </c>
      <c r="C6257">
        <v>1011</v>
      </c>
      <c r="D6257">
        <v>503</v>
      </c>
      <c r="E6257">
        <v>543</v>
      </c>
      <c r="F6257">
        <v>190050</v>
      </c>
      <c r="G6257">
        <v>543</v>
      </c>
      <c r="H6257">
        <v>135750</v>
      </c>
      <c r="I6257">
        <v>55386</v>
      </c>
      <c r="J6257">
        <v>102</v>
      </c>
    </row>
    <row r="6258" spans="1:10" x14ac:dyDescent="0.3">
      <c r="A6258" t="s">
        <v>346</v>
      </c>
      <c r="B6258" t="s">
        <v>18</v>
      </c>
      <c r="C6258">
        <v>1011</v>
      </c>
      <c r="D6258">
        <v>501</v>
      </c>
      <c r="E6258">
        <v>431</v>
      </c>
      <c r="F6258">
        <v>150850</v>
      </c>
      <c r="G6258">
        <v>243</v>
      </c>
      <c r="H6258">
        <v>36450</v>
      </c>
      <c r="I6258">
        <v>126714</v>
      </c>
      <c r="J6258">
        <v>294</v>
      </c>
    </row>
    <row r="6259" spans="1:10" x14ac:dyDescent="0.3">
      <c r="A6259" t="s">
        <v>346</v>
      </c>
      <c r="B6259" t="s">
        <v>26</v>
      </c>
      <c r="C6259">
        <v>1012</v>
      </c>
      <c r="D6259">
        <v>502</v>
      </c>
      <c r="E6259">
        <v>1164</v>
      </c>
      <c r="F6259">
        <v>2269800</v>
      </c>
      <c r="G6259">
        <v>1012</v>
      </c>
      <c r="H6259">
        <v>506000</v>
      </c>
      <c r="I6259">
        <v>235128</v>
      </c>
      <c r="J6259">
        <v>202</v>
      </c>
    </row>
    <row r="6260" spans="1:10" x14ac:dyDescent="0.3">
      <c r="A6260" t="s">
        <v>346</v>
      </c>
      <c r="B6260" t="s">
        <v>26</v>
      </c>
      <c r="C6260">
        <v>1012</v>
      </c>
      <c r="D6260">
        <v>502</v>
      </c>
      <c r="E6260">
        <v>304</v>
      </c>
      <c r="F6260">
        <v>592800</v>
      </c>
      <c r="G6260">
        <v>202</v>
      </c>
      <c r="H6260">
        <v>101000</v>
      </c>
      <c r="I6260">
        <v>29184</v>
      </c>
      <c r="J6260">
        <v>96</v>
      </c>
    </row>
    <row r="6261" spans="1:10" x14ac:dyDescent="0.3">
      <c r="A6261" t="s">
        <v>346</v>
      </c>
      <c r="B6261" t="s">
        <v>26</v>
      </c>
      <c r="C6261">
        <v>1012</v>
      </c>
      <c r="D6261">
        <v>504</v>
      </c>
      <c r="E6261">
        <v>658</v>
      </c>
      <c r="F6261">
        <v>1283100</v>
      </c>
      <c r="G6261">
        <v>101</v>
      </c>
      <c r="H6261">
        <v>80800</v>
      </c>
      <c r="I6261">
        <v>99358</v>
      </c>
      <c r="J6261">
        <v>151</v>
      </c>
    </row>
    <row r="6262" spans="1:10" x14ac:dyDescent="0.3">
      <c r="A6262" t="s">
        <v>347</v>
      </c>
      <c r="B6262" t="s">
        <v>18</v>
      </c>
      <c r="C6262">
        <v>1004</v>
      </c>
      <c r="D6262">
        <v>504</v>
      </c>
      <c r="E6262">
        <v>1073</v>
      </c>
      <c r="F6262">
        <v>107300</v>
      </c>
      <c r="G6262">
        <v>0</v>
      </c>
      <c r="H6262">
        <v>0</v>
      </c>
      <c r="I6262">
        <v>137344</v>
      </c>
      <c r="J6262">
        <v>128</v>
      </c>
    </row>
    <row r="6263" spans="1:10" x14ac:dyDescent="0.3">
      <c r="A6263" t="s">
        <v>347</v>
      </c>
      <c r="B6263" t="s">
        <v>26</v>
      </c>
      <c r="C6263">
        <v>1005</v>
      </c>
      <c r="D6263">
        <v>502</v>
      </c>
      <c r="E6263">
        <v>1118</v>
      </c>
      <c r="F6263">
        <v>1777620</v>
      </c>
      <c r="G6263">
        <v>466</v>
      </c>
      <c r="H6263">
        <v>233000</v>
      </c>
      <c r="I6263">
        <v>152048</v>
      </c>
      <c r="J6263">
        <v>136</v>
      </c>
    </row>
    <row r="6264" spans="1:10" x14ac:dyDescent="0.3">
      <c r="A6264" t="s">
        <v>347</v>
      </c>
      <c r="B6264" t="s">
        <v>26</v>
      </c>
      <c r="C6264">
        <v>1005</v>
      </c>
      <c r="D6264">
        <v>503</v>
      </c>
      <c r="E6264">
        <v>1537</v>
      </c>
      <c r="F6264">
        <v>2443830</v>
      </c>
      <c r="G6264">
        <v>93</v>
      </c>
      <c r="H6264">
        <v>23250</v>
      </c>
      <c r="I6264">
        <v>419601</v>
      </c>
      <c r="J6264">
        <v>273</v>
      </c>
    </row>
    <row r="6265" spans="1:10" x14ac:dyDescent="0.3">
      <c r="A6265" t="s">
        <v>347</v>
      </c>
      <c r="B6265" t="s">
        <v>26</v>
      </c>
      <c r="C6265">
        <v>1006</v>
      </c>
      <c r="D6265">
        <v>502</v>
      </c>
      <c r="E6265">
        <v>1770</v>
      </c>
      <c r="F6265">
        <v>1416000</v>
      </c>
      <c r="G6265">
        <v>1258</v>
      </c>
      <c r="H6265">
        <v>629000</v>
      </c>
      <c r="I6265">
        <v>477900</v>
      </c>
      <c r="J6265">
        <v>270</v>
      </c>
    </row>
    <row r="6266" spans="1:10" x14ac:dyDescent="0.3">
      <c r="A6266" t="s">
        <v>347</v>
      </c>
      <c r="B6266" t="s">
        <v>26</v>
      </c>
      <c r="C6266">
        <v>1006</v>
      </c>
      <c r="D6266">
        <v>504</v>
      </c>
      <c r="E6266">
        <v>1491</v>
      </c>
      <c r="F6266">
        <v>1192800</v>
      </c>
      <c r="G6266">
        <v>140</v>
      </c>
      <c r="H6266">
        <v>112000</v>
      </c>
      <c r="I6266">
        <v>298200</v>
      </c>
      <c r="J6266">
        <v>200</v>
      </c>
    </row>
    <row r="6267" spans="1:10" x14ac:dyDescent="0.3">
      <c r="A6267" t="s">
        <v>347</v>
      </c>
      <c r="B6267" t="s">
        <v>26</v>
      </c>
      <c r="C6267">
        <v>1006</v>
      </c>
      <c r="D6267">
        <v>501</v>
      </c>
      <c r="E6267">
        <v>839</v>
      </c>
      <c r="F6267">
        <v>671200</v>
      </c>
      <c r="G6267">
        <v>652</v>
      </c>
      <c r="H6267">
        <v>97800</v>
      </c>
      <c r="I6267">
        <v>243310</v>
      </c>
      <c r="J6267">
        <v>290</v>
      </c>
    </row>
    <row r="6268" spans="1:10" x14ac:dyDescent="0.3">
      <c r="A6268" t="s">
        <v>347</v>
      </c>
      <c r="B6268" t="s">
        <v>26</v>
      </c>
      <c r="C6268">
        <v>1006</v>
      </c>
      <c r="D6268">
        <v>504</v>
      </c>
      <c r="E6268">
        <v>1072</v>
      </c>
      <c r="F6268">
        <v>857600</v>
      </c>
      <c r="G6268">
        <v>466</v>
      </c>
      <c r="H6268">
        <v>372800</v>
      </c>
      <c r="I6268">
        <v>121136</v>
      </c>
      <c r="J6268">
        <v>113</v>
      </c>
    </row>
    <row r="6269" spans="1:10" x14ac:dyDescent="0.3">
      <c r="A6269" t="s">
        <v>347</v>
      </c>
      <c r="B6269" t="s">
        <v>26</v>
      </c>
      <c r="C6269">
        <v>1006</v>
      </c>
      <c r="D6269">
        <v>504</v>
      </c>
      <c r="E6269">
        <v>1351</v>
      </c>
      <c r="F6269">
        <v>1080800</v>
      </c>
      <c r="G6269">
        <v>140</v>
      </c>
      <c r="H6269">
        <v>112000</v>
      </c>
      <c r="I6269">
        <v>225617</v>
      </c>
      <c r="J6269">
        <v>167</v>
      </c>
    </row>
    <row r="6270" spans="1:10" x14ac:dyDescent="0.3">
      <c r="A6270" t="s">
        <v>347</v>
      </c>
      <c r="B6270" t="s">
        <v>26</v>
      </c>
      <c r="C6270">
        <v>1006</v>
      </c>
      <c r="D6270">
        <v>503</v>
      </c>
      <c r="E6270">
        <v>606</v>
      </c>
      <c r="F6270">
        <v>484800</v>
      </c>
      <c r="G6270">
        <v>326</v>
      </c>
      <c r="H6270">
        <v>81500</v>
      </c>
      <c r="I6270">
        <v>133926</v>
      </c>
      <c r="J6270">
        <v>221</v>
      </c>
    </row>
    <row r="6271" spans="1:10" x14ac:dyDescent="0.3">
      <c r="A6271" t="s">
        <v>347</v>
      </c>
      <c r="B6271" t="s">
        <v>30</v>
      </c>
      <c r="C6271">
        <v>1008</v>
      </c>
      <c r="D6271">
        <v>502</v>
      </c>
      <c r="E6271">
        <v>370</v>
      </c>
      <c r="F6271">
        <v>296000</v>
      </c>
      <c r="G6271">
        <v>199</v>
      </c>
      <c r="H6271">
        <v>99500</v>
      </c>
      <c r="I6271">
        <v>56610</v>
      </c>
      <c r="J6271">
        <v>153</v>
      </c>
    </row>
    <row r="6272" spans="1:10" x14ac:dyDescent="0.3">
      <c r="A6272" t="s">
        <v>347</v>
      </c>
      <c r="B6272" t="s">
        <v>30</v>
      </c>
      <c r="C6272">
        <v>1008</v>
      </c>
      <c r="D6272">
        <v>503</v>
      </c>
      <c r="E6272">
        <v>370</v>
      </c>
      <c r="F6272">
        <v>296000</v>
      </c>
      <c r="G6272">
        <v>304</v>
      </c>
      <c r="H6272">
        <v>76000</v>
      </c>
      <c r="I6272">
        <v>49950</v>
      </c>
      <c r="J6272">
        <v>135</v>
      </c>
    </row>
    <row r="6273" spans="1:10" x14ac:dyDescent="0.3">
      <c r="A6273" t="s">
        <v>347</v>
      </c>
      <c r="B6273" t="s">
        <v>30</v>
      </c>
      <c r="C6273">
        <v>1009</v>
      </c>
      <c r="D6273">
        <v>501</v>
      </c>
      <c r="E6273">
        <v>142</v>
      </c>
      <c r="F6273">
        <v>56800</v>
      </c>
      <c r="G6273">
        <v>28</v>
      </c>
      <c r="H6273">
        <v>4200</v>
      </c>
      <c r="I6273">
        <v>36494</v>
      </c>
      <c r="J6273">
        <v>257</v>
      </c>
    </row>
    <row r="6274" spans="1:10" x14ac:dyDescent="0.3">
      <c r="A6274" t="s">
        <v>347</v>
      </c>
      <c r="B6274" t="s">
        <v>30</v>
      </c>
      <c r="C6274">
        <v>1009</v>
      </c>
      <c r="D6274">
        <v>502</v>
      </c>
      <c r="E6274">
        <v>294</v>
      </c>
      <c r="F6274">
        <v>117600</v>
      </c>
      <c r="G6274">
        <v>28</v>
      </c>
      <c r="H6274">
        <v>14000</v>
      </c>
      <c r="I6274">
        <v>83496</v>
      </c>
      <c r="J6274">
        <v>284</v>
      </c>
    </row>
    <row r="6275" spans="1:10" x14ac:dyDescent="0.3">
      <c r="A6275" t="s">
        <v>347</v>
      </c>
      <c r="B6275" t="s">
        <v>30</v>
      </c>
      <c r="C6275">
        <v>1009</v>
      </c>
      <c r="D6275">
        <v>502</v>
      </c>
      <c r="E6275">
        <v>76</v>
      </c>
      <c r="F6275">
        <v>30400</v>
      </c>
      <c r="G6275">
        <v>57</v>
      </c>
      <c r="H6275">
        <v>28500</v>
      </c>
      <c r="I6275">
        <v>16872</v>
      </c>
      <c r="J6275">
        <v>222</v>
      </c>
    </row>
    <row r="6276" spans="1:10" x14ac:dyDescent="0.3">
      <c r="A6276" t="s">
        <v>347</v>
      </c>
      <c r="B6276" t="s">
        <v>30</v>
      </c>
      <c r="C6276">
        <v>1010</v>
      </c>
      <c r="D6276">
        <v>503</v>
      </c>
      <c r="E6276">
        <v>152</v>
      </c>
      <c r="F6276">
        <v>60800</v>
      </c>
      <c r="G6276">
        <v>28</v>
      </c>
      <c r="H6276">
        <v>7000</v>
      </c>
      <c r="I6276">
        <v>16872</v>
      </c>
      <c r="J6276">
        <v>111</v>
      </c>
    </row>
    <row r="6277" spans="1:10" x14ac:dyDescent="0.3">
      <c r="A6277" t="s">
        <v>347</v>
      </c>
      <c r="B6277" t="s">
        <v>18</v>
      </c>
      <c r="C6277">
        <v>1011</v>
      </c>
      <c r="D6277">
        <v>502</v>
      </c>
      <c r="E6277">
        <v>2575</v>
      </c>
      <c r="F6277">
        <v>901250</v>
      </c>
      <c r="G6277">
        <v>1502</v>
      </c>
      <c r="H6277">
        <v>751000</v>
      </c>
      <c r="I6277">
        <v>283250</v>
      </c>
      <c r="J6277">
        <v>110</v>
      </c>
    </row>
    <row r="6278" spans="1:10" x14ac:dyDescent="0.3">
      <c r="A6278" t="s">
        <v>347</v>
      </c>
      <c r="B6278" t="s">
        <v>26</v>
      </c>
      <c r="C6278">
        <v>1012</v>
      </c>
      <c r="D6278">
        <v>502</v>
      </c>
      <c r="E6278">
        <v>1118</v>
      </c>
      <c r="F6278">
        <v>2180100</v>
      </c>
      <c r="G6278">
        <v>326</v>
      </c>
      <c r="H6278">
        <v>163000</v>
      </c>
      <c r="I6278">
        <v>258258</v>
      </c>
      <c r="J6278">
        <v>231</v>
      </c>
    </row>
    <row r="6279" spans="1:10" x14ac:dyDescent="0.3">
      <c r="A6279" t="s">
        <v>347</v>
      </c>
      <c r="B6279" t="s">
        <v>26</v>
      </c>
      <c r="C6279">
        <v>1012</v>
      </c>
      <c r="D6279">
        <v>502</v>
      </c>
      <c r="E6279">
        <v>1864</v>
      </c>
      <c r="F6279">
        <v>3634800</v>
      </c>
      <c r="G6279">
        <v>745</v>
      </c>
      <c r="H6279">
        <v>372500</v>
      </c>
      <c r="I6279">
        <v>279600</v>
      </c>
      <c r="J6279">
        <v>150</v>
      </c>
    </row>
    <row r="6280" spans="1:10" x14ac:dyDescent="0.3">
      <c r="A6280" t="s">
        <v>347</v>
      </c>
      <c r="B6280" t="s">
        <v>30</v>
      </c>
      <c r="C6280">
        <v>1013</v>
      </c>
      <c r="D6280">
        <v>502</v>
      </c>
      <c r="E6280">
        <v>323</v>
      </c>
      <c r="F6280">
        <v>316540</v>
      </c>
      <c r="G6280">
        <v>19</v>
      </c>
      <c r="H6280">
        <v>9500</v>
      </c>
      <c r="I6280">
        <v>62985</v>
      </c>
      <c r="J6280">
        <v>195</v>
      </c>
    </row>
    <row r="6281" spans="1:10" x14ac:dyDescent="0.3">
      <c r="A6281" t="s">
        <v>347</v>
      </c>
      <c r="B6281" t="s">
        <v>30</v>
      </c>
      <c r="C6281">
        <v>1013</v>
      </c>
      <c r="D6281">
        <v>501</v>
      </c>
      <c r="E6281">
        <v>95</v>
      </c>
      <c r="F6281">
        <v>93100</v>
      </c>
      <c r="G6281">
        <v>85</v>
      </c>
      <c r="H6281">
        <v>12750</v>
      </c>
      <c r="I6281">
        <v>22990</v>
      </c>
      <c r="J6281">
        <v>242</v>
      </c>
    </row>
    <row r="6282" spans="1:10" x14ac:dyDescent="0.3">
      <c r="A6282" t="s">
        <v>348</v>
      </c>
      <c r="B6282" t="s">
        <v>18</v>
      </c>
      <c r="C6282">
        <v>1002</v>
      </c>
      <c r="D6282">
        <v>503</v>
      </c>
      <c r="E6282">
        <v>1606</v>
      </c>
      <c r="F6282">
        <v>160600</v>
      </c>
      <c r="G6282">
        <v>1147</v>
      </c>
      <c r="H6282">
        <v>286750</v>
      </c>
      <c r="I6282">
        <v>327624</v>
      </c>
      <c r="J6282">
        <v>204</v>
      </c>
    </row>
    <row r="6283" spans="1:10" x14ac:dyDescent="0.3">
      <c r="A6283" t="s">
        <v>348</v>
      </c>
      <c r="B6283" t="s">
        <v>18</v>
      </c>
      <c r="C6283">
        <v>1002</v>
      </c>
      <c r="D6283">
        <v>504</v>
      </c>
      <c r="E6283">
        <v>1491</v>
      </c>
      <c r="F6283">
        <v>149100</v>
      </c>
      <c r="G6283">
        <v>0</v>
      </c>
      <c r="H6283">
        <v>0</v>
      </c>
      <c r="I6283">
        <v>208740</v>
      </c>
      <c r="J6283">
        <v>140</v>
      </c>
    </row>
    <row r="6284" spans="1:10" x14ac:dyDescent="0.3">
      <c r="A6284" t="s">
        <v>348</v>
      </c>
      <c r="B6284" t="s">
        <v>26</v>
      </c>
      <c r="C6284">
        <v>1005</v>
      </c>
      <c r="D6284">
        <v>504</v>
      </c>
      <c r="E6284">
        <v>489</v>
      </c>
      <c r="F6284">
        <v>777510</v>
      </c>
      <c r="G6284">
        <v>376</v>
      </c>
      <c r="H6284">
        <v>300800</v>
      </c>
      <c r="I6284">
        <v>76284</v>
      </c>
      <c r="J6284">
        <v>156</v>
      </c>
    </row>
    <row r="6285" spans="1:10" x14ac:dyDescent="0.3">
      <c r="A6285" t="s">
        <v>348</v>
      </c>
      <c r="B6285" t="s">
        <v>26</v>
      </c>
      <c r="C6285">
        <v>1005</v>
      </c>
      <c r="D6285">
        <v>503</v>
      </c>
      <c r="E6285">
        <v>1355</v>
      </c>
      <c r="F6285">
        <v>2154450</v>
      </c>
      <c r="G6285">
        <v>1242</v>
      </c>
      <c r="H6285">
        <v>310500</v>
      </c>
      <c r="I6285">
        <v>170730</v>
      </c>
      <c r="J6285">
        <v>126</v>
      </c>
    </row>
    <row r="6286" spans="1:10" x14ac:dyDescent="0.3">
      <c r="A6286" t="s">
        <v>348</v>
      </c>
      <c r="B6286" t="s">
        <v>26</v>
      </c>
      <c r="C6286">
        <v>1006</v>
      </c>
      <c r="D6286">
        <v>502</v>
      </c>
      <c r="E6286">
        <v>1393</v>
      </c>
      <c r="F6286">
        <v>1114400</v>
      </c>
      <c r="G6286">
        <v>1016</v>
      </c>
      <c r="H6286">
        <v>508000</v>
      </c>
      <c r="I6286">
        <v>130942</v>
      </c>
      <c r="J6286">
        <v>94</v>
      </c>
    </row>
    <row r="6287" spans="1:10" x14ac:dyDescent="0.3">
      <c r="A6287" t="s">
        <v>348</v>
      </c>
      <c r="B6287" t="s">
        <v>26</v>
      </c>
      <c r="C6287">
        <v>1006</v>
      </c>
      <c r="D6287">
        <v>502</v>
      </c>
      <c r="E6287">
        <v>1242</v>
      </c>
      <c r="F6287">
        <v>993600</v>
      </c>
      <c r="G6287">
        <v>677</v>
      </c>
      <c r="H6287">
        <v>338500</v>
      </c>
      <c r="I6287">
        <v>117990</v>
      </c>
      <c r="J6287">
        <v>95</v>
      </c>
    </row>
    <row r="6288" spans="1:10" x14ac:dyDescent="0.3">
      <c r="A6288" t="s">
        <v>348</v>
      </c>
      <c r="B6288" t="s">
        <v>26</v>
      </c>
      <c r="C6288">
        <v>1006</v>
      </c>
      <c r="D6288">
        <v>501</v>
      </c>
      <c r="E6288">
        <v>376</v>
      </c>
      <c r="F6288">
        <v>300800</v>
      </c>
      <c r="G6288">
        <v>376</v>
      </c>
      <c r="H6288">
        <v>56400</v>
      </c>
      <c r="I6288">
        <v>74448</v>
      </c>
      <c r="J6288">
        <v>198</v>
      </c>
    </row>
    <row r="6289" spans="1:10" x14ac:dyDescent="0.3">
      <c r="A6289" t="s">
        <v>348</v>
      </c>
      <c r="B6289" t="s">
        <v>26</v>
      </c>
      <c r="C6289">
        <v>1006</v>
      </c>
      <c r="D6289">
        <v>504</v>
      </c>
      <c r="E6289">
        <v>677</v>
      </c>
      <c r="F6289">
        <v>541600</v>
      </c>
      <c r="G6289">
        <v>452</v>
      </c>
      <c r="H6289">
        <v>361600</v>
      </c>
      <c r="I6289">
        <v>104258</v>
      </c>
      <c r="J6289">
        <v>154</v>
      </c>
    </row>
    <row r="6290" spans="1:10" x14ac:dyDescent="0.3">
      <c r="A6290" t="s">
        <v>348</v>
      </c>
      <c r="B6290" t="s">
        <v>26</v>
      </c>
      <c r="C6290">
        <v>1007</v>
      </c>
      <c r="D6290">
        <v>503</v>
      </c>
      <c r="E6290">
        <v>941</v>
      </c>
      <c r="F6290">
        <v>752800</v>
      </c>
      <c r="G6290">
        <v>790</v>
      </c>
      <c r="H6290">
        <v>197500</v>
      </c>
      <c r="I6290">
        <v>109156</v>
      </c>
      <c r="J6290">
        <v>116</v>
      </c>
    </row>
    <row r="6291" spans="1:10" x14ac:dyDescent="0.3">
      <c r="A6291" t="s">
        <v>348</v>
      </c>
      <c r="B6291" t="s">
        <v>26</v>
      </c>
      <c r="C6291">
        <v>1007</v>
      </c>
      <c r="D6291">
        <v>501</v>
      </c>
      <c r="E6291">
        <v>1280</v>
      </c>
      <c r="F6291">
        <v>1024000</v>
      </c>
      <c r="G6291">
        <v>75</v>
      </c>
      <c r="H6291">
        <v>11250</v>
      </c>
      <c r="I6291">
        <v>148480</v>
      </c>
      <c r="J6291">
        <v>116</v>
      </c>
    </row>
    <row r="6292" spans="1:10" x14ac:dyDescent="0.3">
      <c r="A6292" t="s">
        <v>348</v>
      </c>
      <c r="B6292" t="s">
        <v>26</v>
      </c>
      <c r="C6292">
        <v>1007</v>
      </c>
      <c r="D6292">
        <v>503</v>
      </c>
      <c r="E6292">
        <v>1054</v>
      </c>
      <c r="F6292">
        <v>843200</v>
      </c>
      <c r="G6292">
        <v>113</v>
      </c>
      <c r="H6292">
        <v>28250</v>
      </c>
      <c r="I6292">
        <v>111724</v>
      </c>
      <c r="J6292">
        <v>106</v>
      </c>
    </row>
    <row r="6293" spans="1:10" x14ac:dyDescent="0.3">
      <c r="A6293" t="s">
        <v>348</v>
      </c>
      <c r="B6293" t="s">
        <v>26</v>
      </c>
      <c r="C6293">
        <v>1007</v>
      </c>
      <c r="D6293">
        <v>503</v>
      </c>
      <c r="E6293">
        <v>452</v>
      </c>
      <c r="F6293">
        <v>361600</v>
      </c>
      <c r="G6293">
        <v>301</v>
      </c>
      <c r="H6293">
        <v>75250</v>
      </c>
      <c r="I6293">
        <v>57404</v>
      </c>
      <c r="J6293">
        <v>127</v>
      </c>
    </row>
    <row r="6294" spans="1:10" x14ac:dyDescent="0.3">
      <c r="A6294" t="s">
        <v>348</v>
      </c>
      <c r="B6294" t="s">
        <v>30</v>
      </c>
      <c r="C6294">
        <v>1008</v>
      </c>
      <c r="D6294">
        <v>502</v>
      </c>
      <c r="E6294">
        <v>262</v>
      </c>
      <c r="F6294">
        <v>209600</v>
      </c>
      <c r="G6294">
        <v>25</v>
      </c>
      <c r="H6294">
        <v>12500</v>
      </c>
      <c r="I6294">
        <v>48208</v>
      </c>
      <c r="J6294">
        <v>184</v>
      </c>
    </row>
    <row r="6295" spans="1:10" x14ac:dyDescent="0.3">
      <c r="A6295" t="s">
        <v>348</v>
      </c>
      <c r="B6295" t="s">
        <v>30</v>
      </c>
      <c r="C6295">
        <v>1009</v>
      </c>
      <c r="D6295">
        <v>503</v>
      </c>
      <c r="E6295">
        <v>500</v>
      </c>
      <c r="F6295">
        <v>200000</v>
      </c>
      <c r="G6295">
        <v>12</v>
      </c>
      <c r="H6295">
        <v>3000</v>
      </c>
      <c r="I6295">
        <v>90500</v>
      </c>
      <c r="J6295">
        <v>181</v>
      </c>
    </row>
    <row r="6296" spans="1:10" x14ac:dyDescent="0.3">
      <c r="A6296" t="s">
        <v>348</v>
      </c>
      <c r="B6296" t="s">
        <v>30</v>
      </c>
      <c r="C6296">
        <v>1009</v>
      </c>
      <c r="D6296">
        <v>503</v>
      </c>
      <c r="E6296">
        <v>212</v>
      </c>
      <c r="F6296">
        <v>84800</v>
      </c>
      <c r="G6296">
        <v>0</v>
      </c>
      <c r="H6296">
        <v>0</v>
      </c>
      <c r="I6296">
        <v>44096</v>
      </c>
      <c r="J6296">
        <v>208</v>
      </c>
    </row>
    <row r="6297" spans="1:10" x14ac:dyDescent="0.3">
      <c r="A6297" t="s">
        <v>348</v>
      </c>
      <c r="B6297" t="s">
        <v>30</v>
      </c>
      <c r="C6297">
        <v>1010</v>
      </c>
      <c r="D6297">
        <v>502</v>
      </c>
      <c r="E6297">
        <v>212</v>
      </c>
      <c r="F6297">
        <v>84800</v>
      </c>
      <c r="G6297">
        <v>200</v>
      </c>
      <c r="H6297">
        <v>100000</v>
      </c>
      <c r="I6297">
        <v>19504</v>
      </c>
      <c r="J6297">
        <v>92</v>
      </c>
    </row>
    <row r="6298" spans="1:10" x14ac:dyDescent="0.3">
      <c r="A6298" t="s">
        <v>348</v>
      </c>
      <c r="B6298" t="s">
        <v>26</v>
      </c>
      <c r="C6298">
        <v>1012</v>
      </c>
      <c r="D6298">
        <v>504</v>
      </c>
      <c r="E6298">
        <v>414</v>
      </c>
      <c r="F6298">
        <v>807300</v>
      </c>
      <c r="G6298">
        <v>339</v>
      </c>
      <c r="H6298">
        <v>271200</v>
      </c>
      <c r="I6298">
        <v>76176</v>
      </c>
      <c r="J6298">
        <v>184</v>
      </c>
    </row>
    <row r="6299" spans="1:10" x14ac:dyDescent="0.3">
      <c r="A6299" t="s">
        <v>348</v>
      </c>
      <c r="B6299" t="s">
        <v>26</v>
      </c>
      <c r="C6299">
        <v>1012</v>
      </c>
      <c r="D6299">
        <v>503</v>
      </c>
      <c r="E6299">
        <v>715</v>
      </c>
      <c r="F6299">
        <v>1394250</v>
      </c>
      <c r="G6299">
        <v>188</v>
      </c>
      <c r="H6299">
        <v>47000</v>
      </c>
      <c r="I6299">
        <v>128700</v>
      </c>
      <c r="J6299">
        <v>180</v>
      </c>
    </row>
    <row r="6300" spans="1:10" x14ac:dyDescent="0.3">
      <c r="A6300" t="s">
        <v>348</v>
      </c>
      <c r="B6300" t="s">
        <v>26</v>
      </c>
      <c r="C6300">
        <v>1012</v>
      </c>
      <c r="D6300">
        <v>501</v>
      </c>
      <c r="E6300">
        <v>452</v>
      </c>
      <c r="F6300">
        <v>881400</v>
      </c>
      <c r="G6300">
        <v>38</v>
      </c>
      <c r="H6300">
        <v>5700</v>
      </c>
      <c r="I6300">
        <v>93112</v>
      </c>
      <c r="J6300">
        <v>206</v>
      </c>
    </row>
    <row r="6301" spans="1:10" x14ac:dyDescent="0.3">
      <c r="A6301" t="s">
        <v>348</v>
      </c>
      <c r="B6301" t="s">
        <v>30</v>
      </c>
      <c r="C6301">
        <v>1013</v>
      </c>
      <c r="D6301">
        <v>502</v>
      </c>
      <c r="E6301">
        <v>362</v>
      </c>
      <c r="F6301">
        <v>354760</v>
      </c>
      <c r="G6301">
        <v>287</v>
      </c>
      <c r="H6301">
        <v>143500</v>
      </c>
      <c r="I6301">
        <v>36924</v>
      </c>
      <c r="J6301">
        <v>102</v>
      </c>
    </row>
    <row r="6302" spans="1:10" x14ac:dyDescent="0.3">
      <c r="A6302" t="s">
        <v>349</v>
      </c>
      <c r="B6302" t="s">
        <v>18</v>
      </c>
      <c r="C6302">
        <v>1003</v>
      </c>
      <c r="D6302">
        <v>504</v>
      </c>
      <c r="E6302">
        <v>450</v>
      </c>
      <c r="F6302">
        <v>45000</v>
      </c>
      <c r="G6302">
        <v>450</v>
      </c>
      <c r="H6302">
        <v>360000</v>
      </c>
      <c r="I6302">
        <v>66150</v>
      </c>
      <c r="J6302">
        <v>147</v>
      </c>
    </row>
    <row r="6303" spans="1:10" x14ac:dyDescent="0.3">
      <c r="A6303" t="s">
        <v>349</v>
      </c>
      <c r="B6303" t="s">
        <v>18</v>
      </c>
      <c r="C6303">
        <v>1003</v>
      </c>
      <c r="D6303">
        <v>504</v>
      </c>
      <c r="E6303">
        <v>787</v>
      </c>
      <c r="F6303">
        <v>78700</v>
      </c>
      <c r="G6303">
        <v>562</v>
      </c>
      <c r="H6303">
        <v>449600</v>
      </c>
      <c r="I6303">
        <v>191241</v>
      </c>
      <c r="J6303">
        <v>243</v>
      </c>
    </row>
    <row r="6304" spans="1:10" x14ac:dyDescent="0.3">
      <c r="A6304" t="s">
        <v>349</v>
      </c>
      <c r="B6304" t="s">
        <v>18</v>
      </c>
      <c r="C6304">
        <v>1003</v>
      </c>
      <c r="D6304">
        <v>501</v>
      </c>
      <c r="E6304">
        <v>1236</v>
      </c>
      <c r="F6304">
        <v>123600</v>
      </c>
      <c r="G6304">
        <v>337</v>
      </c>
      <c r="H6304">
        <v>50550</v>
      </c>
      <c r="I6304">
        <v>114948</v>
      </c>
      <c r="J6304">
        <v>93</v>
      </c>
    </row>
    <row r="6305" spans="1:10" x14ac:dyDescent="0.3">
      <c r="A6305" t="s">
        <v>349</v>
      </c>
      <c r="B6305" t="s">
        <v>18</v>
      </c>
      <c r="C6305">
        <v>1003</v>
      </c>
      <c r="D6305">
        <v>502</v>
      </c>
      <c r="E6305">
        <v>787</v>
      </c>
      <c r="F6305">
        <v>78700</v>
      </c>
      <c r="G6305">
        <v>712</v>
      </c>
      <c r="H6305">
        <v>356000</v>
      </c>
      <c r="I6305">
        <v>83422</v>
      </c>
      <c r="J6305">
        <v>106</v>
      </c>
    </row>
    <row r="6306" spans="1:10" x14ac:dyDescent="0.3">
      <c r="A6306" t="s">
        <v>349</v>
      </c>
      <c r="B6306" t="s">
        <v>26</v>
      </c>
      <c r="C6306">
        <v>1005</v>
      </c>
      <c r="D6306">
        <v>502</v>
      </c>
      <c r="E6306">
        <v>1115</v>
      </c>
      <c r="F6306">
        <v>1772850</v>
      </c>
      <c r="G6306">
        <v>963</v>
      </c>
      <c r="H6306">
        <v>481500</v>
      </c>
      <c r="I6306">
        <v>295475</v>
      </c>
      <c r="J6306">
        <v>265</v>
      </c>
    </row>
    <row r="6307" spans="1:10" x14ac:dyDescent="0.3">
      <c r="A6307" t="s">
        <v>349</v>
      </c>
      <c r="B6307" t="s">
        <v>26</v>
      </c>
      <c r="C6307">
        <v>1006</v>
      </c>
      <c r="D6307">
        <v>501</v>
      </c>
      <c r="E6307">
        <v>1673</v>
      </c>
      <c r="F6307">
        <v>1338400</v>
      </c>
      <c r="G6307">
        <v>253</v>
      </c>
      <c r="H6307">
        <v>37950</v>
      </c>
      <c r="I6307">
        <v>326235</v>
      </c>
      <c r="J6307">
        <v>195</v>
      </c>
    </row>
    <row r="6308" spans="1:10" x14ac:dyDescent="0.3">
      <c r="A6308" t="s">
        <v>349</v>
      </c>
      <c r="B6308" t="s">
        <v>26</v>
      </c>
      <c r="C6308">
        <v>1006</v>
      </c>
      <c r="D6308">
        <v>502</v>
      </c>
      <c r="E6308">
        <v>1927</v>
      </c>
      <c r="F6308">
        <v>1541600</v>
      </c>
      <c r="G6308">
        <v>1217</v>
      </c>
      <c r="H6308">
        <v>608500</v>
      </c>
      <c r="I6308">
        <v>229313</v>
      </c>
      <c r="J6308">
        <v>119</v>
      </c>
    </row>
    <row r="6309" spans="1:10" x14ac:dyDescent="0.3">
      <c r="A6309" t="s">
        <v>349</v>
      </c>
      <c r="B6309" t="s">
        <v>26</v>
      </c>
      <c r="C6309">
        <v>1007</v>
      </c>
      <c r="D6309">
        <v>504</v>
      </c>
      <c r="E6309">
        <v>1470</v>
      </c>
      <c r="F6309">
        <v>1176000</v>
      </c>
      <c r="G6309">
        <v>862</v>
      </c>
      <c r="H6309">
        <v>689600</v>
      </c>
      <c r="I6309">
        <v>267540</v>
      </c>
      <c r="J6309">
        <v>182</v>
      </c>
    </row>
    <row r="6310" spans="1:10" x14ac:dyDescent="0.3">
      <c r="A6310" t="s">
        <v>349</v>
      </c>
      <c r="B6310" t="s">
        <v>26</v>
      </c>
      <c r="C6310">
        <v>1007</v>
      </c>
      <c r="D6310">
        <v>501</v>
      </c>
      <c r="E6310">
        <v>507</v>
      </c>
      <c r="F6310">
        <v>405600</v>
      </c>
      <c r="G6310">
        <v>456</v>
      </c>
      <c r="H6310">
        <v>68400</v>
      </c>
      <c r="I6310">
        <v>65910</v>
      </c>
      <c r="J6310">
        <v>130</v>
      </c>
    </row>
    <row r="6311" spans="1:10" x14ac:dyDescent="0.3">
      <c r="A6311" t="s">
        <v>349</v>
      </c>
      <c r="B6311" t="s">
        <v>26</v>
      </c>
      <c r="C6311">
        <v>1007</v>
      </c>
      <c r="D6311">
        <v>502</v>
      </c>
      <c r="E6311">
        <v>1014</v>
      </c>
      <c r="F6311">
        <v>811200</v>
      </c>
      <c r="G6311">
        <v>659</v>
      </c>
      <c r="H6311">
        <v>329500</v>
      </c>
      <c r="I6311">
        <v>190632</v>
      </c>
      <c r="J6311">
        <v>188</v>
      </c>
    </row>
    <row r="6312" spans="1:10" x14ac:dyDescent="0.3">
      <c r="A6312" t="s">
        <v>349</v>
      </c>
      <c r="B6312" t="s">
        <v>26</v>
      </c>
      <c r="C6312">
        <v>1007</v>
      </c>
      <c r="D6312">
        <v>501</v>
      </c>
      <c r="E6312">
        <v>1977</v>
      </c>
      <c r="F6312">
        <v>1581600</v>
      </c>
      <c r="G6312">
        <v>1673</v>
      </c>
      <c r="H6312">
        <v>250950</v>
      </c>
      <c r="I6312">
        <v>543675</v>
      </c>
      <c r="J6312">
        <v>275</v>
      </c>
    </row>
    <row r="6313" spans="1:10" x14ac:dyDescent="0.3">
      <c r="A6313" t="s">
        <v>349</v>
      </c>
      <c r="B6313" t="s">
        <v>26</v>
      </c>
      <c r="C6313">
        <v>1007</v>
      </c>
      <c r="D6313">
        <v>504</v>
      </c>
      <c r="E6313">
        <v>406</v>
      </c>
      <c r="F6313">
        <v>324800</v>
      </c>
      <c r="G6313">
        <v>304</v>
      </c>
      <c r="H6313">
        <v>243200</v>
      </c>
      <c r="I6313">
        <v>41006</v>
      </c>
      <c r="J6313">
        <v>101</v>
      </c>
    </row>
    <row r="6314" spans="1:10" x14ac:dyDescent="0.3">
      <c r="A6314" t="s">
        <v>349</v>
      </c>
      <c r="B6314" t="s">
        <v>30</v>
      </c>
      <c r="C6314">
        <v>1008</v>
      </c>
      <c r="D6314">
        <v>503</v>
      </c>
      <c r="E6314">
        <v>130</v>
      </c>
      <c r="F6314">
        <v>104000</v>
      </c>
      <c r="G6314">
        <v>120</v>
      </c>
      <c r="H6314">
        <v>30000</v>
      </c>
      <c r="I6314">
        <v>13910</v>
      </c>
      <c r="J6314">
        <v>107</v>
      </c>
    </row>
    <row r="6315" spans="1:10" x14ac:dyDescent="0.3">
      <c r="A6315" t="s">
        <v>349</v>
      </c>
      <c r="B6315" t="s">
        <v>30</v>
      </c>
      <c r="C6315">
        <v>1008</v>
      </c>
      <c r="D6315">
        <v>502</v>
      </c>
      <c r="E6315">
        <v>359</v>
      </c>
      <c r="F6315">
        <v>287200</v>
      </c>
      <c r="G6315">
        <v>109</v>
      </c>
      <c r="H6315">
        <v>54500</v>
      </c>
      <c r="I6315">
        <v>59235</v>
      </c>
      <c r="J6315">
        <v>165</v>
      </c>
    </row>
    <row r="6316" spans="1:10" x14ac:dyDescent="0.3">
      <c r="A6316" t="s">
        <v>349</v>
      </c>
      <c r="B6316" t="s">
        <v>30</v>
      </c>
      <c r="C6316">
        <v>1008</v>
      </c>
      <c r="D6316">
        <v>501</v>
      </c>
      <c r="E6316">
        <v>359</v>
      </c>
      <c r="F6316">
        <v>287200</v>
      </c>
      <c r="G6316">
        <v>217</v>
      </c>
      <c r="H6316">
        <v>32550</v>
      </c>
      <c r="I6316">
        <v>42003</v>
      </c>
      <c r="J6316">
        <v>117</v>
      </c>
    </row>
    <row r="6317" spans="1:10" x14ac:dyDescent="0.3">
      <c r="A6317" t="s">
        <v>349</v>
      </c>
      <c r="B6317" t="s">
        <v>30</v>
      </c>
      <c r="C6317">
        <v>1008</v>
      </c>
      <c r="D6317">
        <v>504</v>
      </c>
      <c r="E6317">
        <v>228</v>
      </c>
      <c r="F6317">
        <v>182400</v>
      </c>
      <c r="G6317">
        <v>152</v>
      </c>
      <c r="H6317">
        <v>121600</v>
      </c>
      <c r="I6317">
        <v>34200</v>
      </c>
      <c r="J6317">
        <v>150</v>
      </c>
    </row>
    <row r="6318" spans="1:10" x14ac:dyDescent="0.3">
      <c r="A6318" t="s">
        <v>349</v>
      </c>
      <c r="B6318" t="s">
        <v>30</v>
      </c>
      <c r="C6318">
        <v>1010</v>
      </c>
      <c r="D6318">
        <v>504</v>
      </c>
      <c r="E6318">
        <v>413</v>
      </c>
      <c r="F6318">
        <v>165200</v>
      </c>
      <c r="G6318">
        <v>109</v>
      </c>
      <c r="H6318">
        <v>87200</v>
      </c>
      <c r="I6318">
        <v>87556</v>
      </c>
      <c r="J6318">
        <v>212</v>
      </c>
    </row>
    <row r="6319" spans="1:10" x14ac:dyDescent="0.3">
      <c r="A6319" t="s">
        <v>349</v>
      </c>
      <c r="B6319" t="s">
        <v>26</v>
      </c>
      <c r="C6319">
        <v>1012</v>
      </c>
      <c r="D6319">
        <v>502</v>
      </c>
      <c r="E6319">
        <v>913</v>
      </c>
      <c r="F6319">
        <v>1780350</v>
      </c>
      <c r="G6319">
        <v>304</v>
      </c>
      <c r="H6319">
        <v>152000</v>
      </c>
      <c r="I6319">
        <v>121429</v>
      </c>
      <c r="J6319">
        <v>133</v>
      </c>
    </row>
    <row r="6320" spans="1:10" x14ac:dyDescent="0.3">
      <c r="A6320" t="s">
        <v>349</v>
      </c>
      <c r="B6320" t="s">
        <v>26</v>
      </c>
      <c r="C6320">
        <v>1012</v>
      </c>
      <c r="D6320">
        <v>503</v>
      </c>
      <c r="E6320">
        <v>406</v>
      </c>
      <c r="F6320">
        <v>791700</v>
      </c>
      <c r="G6320">
        <v>203</v>
      </c>
      <c r="H6320">
        <v>50750</v>
      </c>
      <c r="I6320">
        <v>94192</v>
      </c>
      <c r="J6320">
        <v>232</v>
      </c>
    </row>
    <row r="6321" spans="1:10" x14ac:dyDescent="0.3">
      <c r="A6321" t="s">
        <v>349</v>
      </c>
      <c r="B6321" t="s">
        <v>30</v>
      </c>
      <c r="C6321">
        <v>1013</v>
      </c>
      <c r="D6321">
        <v>503</v>
      </c>
      <c r="E6321">
        <v>141</v>
      </c>
      <c r="F6321">
        <v>138180</v>
      </c>
      <c r="G6321">
        <v>65</v>
      </c>
      <c r="H6321">
        <v>16250</v>
      </c>
      <c r="I6321">
        <v>14100</v>
      </c>
      <c r="J6321">
        <v>100</v>
      </c>
    </row>
    <row r="6322" spans="1:10" x14ac:dyDescent="0.3">
      <c r="A6322" t="s">
        <v>350</v>
      </c>
      <c r="B6322" t="s">
        <v>18</v>
      </c>
      <c r="C6322">
        <v>1001</v>
      </c>
      <c r="D6322">
        <v>504</v>
      </c>
      <c r="E6322">
        <v>419</v>
      </c>
      <c r="F6322">
        <v>83800</v>
      </c>
      <c r="G6322">
        <v>17</v>
      </c>
      <c r="H6322">
        <v>13600</v>
      </c>
      <c r="I6322">
        <v>58241</v>
      </c>
      <c r="J6322">
        <v>139</v>
      </c>
    </row>
    <row r="6323" spans="1:10" x14ac:dyDescent="0.3">
      <c r="A6323" t="s">
        <v>350</v>
      </c>
      <c r="B6323" t="s">
        <v>18</v>
      </c>
      <c r="C6323">
        <v>1001</v>
      </c>
      <c r="D6323">
        <v>502</v>
      </c>
      <c r="E6323">
        <v>628</v>
      </c>
      <c r="F6323">
        <v>125600</v>
      </c>
      <c r="G6323">
        <v>296</v>
      </c>
      <c r="H6323">
        <v>148000</v>
      </c>
      <c r="I6323">
        <v>58404</v>
      </c>
      <c r="J6323">
        <v>93</v>
      </c>
    </row>
    <row r="6324" spans="1:10" x14ac:dyDescent="0.3">
      <c r="A6324" t="s">
        <v>350</v>
      </c>
      <c r="B6324" t="s">
        <v>18</v>
      </c>
      <c r="C6324">
        <v>1001</v>
      </c>
      <c r="D6324">
        <v>501</v>
      </c>
      <c r="E6324">
        <v>122</v>
      </c>
      <c r="F6324">
        <v>24400</v>
      </c>
      <c r="G6324">
        <v>105</v>
      </c>
      <c r="H6324">
        <v>15750</v>
      </c>
      <c r="I6324">
        <v>19764</v>
      </c>
      <c r="J6324">
        <v>162</v>
      </c>
    </row>
    <row r="6325" spans="1:10" x14ac:dyDescent="0.3">
      <c r="A6325" t="s">
        <v>350</v>
      </c>
      <c r="B6325" t="s">
        <v>18</v>
      </c>
      <c r="C6325">
        <v>1001</v>
      </c>
      <c r="D6325">
        <v>504</v>
      </c>
      <c r="E6325">
        <v>471</v>
      </c>
      <c r="F6325">
        <v>94200</v>
      </c>
      <c r="G6325">
        <v>157</v>
      </c>
      <c r="H6325">
        <v>125600</v>
      </c>
      <c r="I6325">
        <v>113511</v>
      </c>
      <c r="J6325">
        <v>241</v>
      </c>
    </row>
    <row r="6326" spans="1:10" x14ac:dyDescent="0.3">
      <c r="A6326" t="s">
        <v>350</v>
      </c>
      <c r="B6326" t="s">
        <v>18</v>
      </c>
      <c r="C6326">
        <v>1003</v>
      </c>
      <c r="D6326">
        <v>504</v>
      </c>
      <c r="E6326">
        <v>366</v>
      </c>
      <c r="F6326">
        <v>36600</v>
      </c>
      <c r="G6326">
        <v>157</v>
      </c>
      <c r="H6326">
        <v>125600</v>
      </c>
      <c r="I6326">
        <v>79788</v>
      </c>
      <c r="J6326">
        <v>218</v>
      </c>
    </row>
    <row r="6327" spans="1:10" x14ac:dyDescent="0.3">
      <c r="A6327" t="s">
        <v>350</v>
      </c>
      <c r="B6327" t="s">
        <v>18</v>
      </c>
      <c r="C6327">
        <v>1003</v>
      </c>
      <c r="D6327">
        <v>502</v>
      </c>
      <c r="E6327">
        <v>576</v>
      </c>
      <c r="F6327">
        <v>57600</v>
      </c>
      <c r="G6327">
        <v>314</v>
      </c>
      <c r="H6327">
        <v>157000</v>
      </c>
      <c r="I6327">
        <v>127296</v>
      </c>
      <c r="J6327">
        <v>221</v>
      </c>
    </row>
    <row r="6328" spans="1:10" x14ac:dyDescent="0.3">
      <c r="A6328" t="s">
        <v>350</v>
      </c>
      <c r="B6328" t="s">
        <v>18</v>
      </c>
      <c r="C6328">
        <v>1004</v>
      </c>
      <c r="D6328">
        <v>503</v>
      </c>
      <c r="E6328">
        <v>453</v>
      </c>
      <c r="F6328">
        <v>45300</v>
      </c>
      <c r="G6328">
        <v>349</v>
      </c>
      <c r="H6328">
        <v>87250</v>
      </c>
      <c r="I6328">
        <v>92865</v>
      </c>
      <c r="J6328">
        <v>205</v>
      </c>
    </row>
    <row r="6329" spans="1:10" x14ac:dyDescent="0.3">
      <c r="A6329" t="s">
        <v>350</v>
      </c>
      <c r="B6329" t="s">
        <v>18</v>
      </c>
      <c r="C6329">
        <v>1004</v>
      </c>
      <c r="D6329">
        <v>504</v>
      </c>
      <c r="E6329">
        <v>401</v>
      </c>
      <c r="F6329">
        <v>40100</v>
      </c>
      <c r="G6329">
        <v>244</v>
      </c>
      <c r="H6329">
        <v>195200</v>
      </c>
      <c r="I6329">
        <v>71378</v>
      </c>
      <c r="J6329">
        <v>178</v>
      </c>
    </row>
    <row r="6330" spans="1:10" x14ac:dyDescent="0.3">
      <c r="A6330" t="s">
        <v>350</v>
      </c>
      <c r="B6330" t="s">
        <v>26</v>
      </c>
      <c r="C6330">
        <v>1005</v>
      </c>
      <c r="D6330">
        <v>502</v>
      </c>
      <c r="E6330">
        <v>951</v>
      </c>
      <c r="F6330">
        <v>1512090</v>
      </c>
      <c r="G6330">
        <v>224</v>
      </c>
      <c r="H6330">
        <v>112000</v>
      </c>
      <c r="I6330">
        <v>207318</v>
      </c>
      <c r="J6330">
        <v>218</v>
      </c>
    </row>
    <row r="6331" spans="1:10" x14ac:dyDescent="0.3">
      <c r="A6331" t="s">
        <v>350</v>
      </c>
      <c r="B6331" t="s">
        <v>26</v>
      </c>
      <c r="C6331">
        <v>1005</v>
      </c>
      <c r="D6331">
        <v>504</v>
      </c>
      <c r="E6331">
        <v>336</v>
      </c>
      <c r="F6331">
        <v>534240</v>
      </c>
      <c r="G6331">
        <v>280</v>
      </c>
      <c r="H6331">
        <v>224000</v>
      </c>
      <c r="I6331">
        <v>76272</v>
      </c>
      <c r="J6331">
        <v>227</v>
      </c>
    </row>
    <row r="6332" spans="1:10" x14ac:dyDescent="0.3">
      <c r="A6332" t="s">
        <v>350</v>
      </c>
      <c r="B6332" t="s">
        <v>26</v>
      </c>
      <c r="C6332">
        <v>1005</v>
      </c>
      <c r="D6332">
        <v>504</v>
      </c>
      <c r="E6332">
        <v>1454</v>
      </c>
      <c r="F6332">
        <v>2311860</v>
      </c>
      <c r="G6332">
        <v>671</v>
      </c>
      <c r="H6332">
        <v>536800</v>
      </c>
      <c r="I6332">
        <v>146854</v>
      </c>
      <c r="J6332">
        <v>101</v>
      </c>
    </row>
    <row r="6333" spans="1:10" x14ac:dyDescent="0.3">
      <c r="A6333" t="s">
        <v>350</v>
      </c>
      <c r="B6333" t="s">
        <v>26</v>
      </c>
      <c r="C6333">
        <v>1006</v>
      </c>
      <c r="D6333">
        <v>503</v>
      </c>
      <c r="E6333">
        <v>1734</v>
      </c>
      <c r="F6333">
        <v>1387200</v>
      </c>
      <c r="G6333">
        <v>1454</v>
      </c>
      <c r="H6333">
        <v>363500</v>
      </c>
      <c r="I6333">
        <v>268770</v>
      </c>
      <c r="J6333">
        <v>155</v>
      </c>
    </row>
    <row r="6334" spans="1:10" x14ac:dyDescent="0.3">
      <c r="A6334" t="s">
        <v>350</v>
      </c>
      <c r="B6334" t="s">
        <v>26</v>
      </c>
      <c r="C6334">
        <v>1007</v>
      </c>
      <c r="D6334">
        <v>503</v>
      </c>
      <c r="E6334">
        <v>671</v>
      </c>
      <c r="F6334">
        <v>536800</v>
      </c>
      <c r="G6334">
        <v>503</v>
      </c>
      <c r="H6334">
        <v>125750</v>
      </c>
      <c r="I6334">
        <v>150975</v>
      </c>
      <c r="J6334">
        <v>225</v>
      </c>
    </row>
    <row r="6335" spans="1:10" x14ac:dyDescent="0.3">
      <c r="A6335" t="s">
        <v>350</v>
      </c>
      <c r="B6335" t="s">
        <v>26</v>
      </c>
      <c r="C6335">
        <v>1007</v>
      </c>
      <c r="D6335">
        <v>503</v>
      </c>
      <c r="E6335">
        <v>1454</v>
      </c>
      <c r="F6335">
        <v>1163200</v>
      </c>
      <c r="G6335">
        <v>615</v>
      </c>
      <c r="H6335">
        <v>153750</v>
      </c>
      <c r="I6335">
        <v>274806</v>
      </c>
      <c r="J6335">
        <v>189</v>
      </c>
    </row>
    <row r="6336" spans="1:10" x14ac:dyDescent="0.3">
      <c r="A6336" t="s">
        <v>350</v>
      </c>
      <c r="B6336" t="s">
        <v>26</v>
      </c>
      <c r="C6336">
        <v>1007</v>
      </c>
      <c r="D6336">
        <v>503</v>
      </c>
      <c r="E6336">
        <v>1846</v>
      </c>
      <c r="F6336">
        <v>1476800</v>
      </c>
      <c r="G6336">
        <v>783</v>
      </c>
      <c r="H6336">
        <v>195750</v>
      </c>
      <c r="I6336">
        <v>533494</v>
      </c>
      <c r="J6336">
        <v>289</v>
      </c>
    </row>
    <row r="6337" spans="1:10" x14ac:dyDescent="0.3">
      <c r="A6337" t="s">
        <v>350</v>
      </c>
      <c r="B6337" t="s">
        <v>30</v>
      </c>
      <c r="C6337">
        <v>1008</v>
      </c>
      <c r="D6337">
        <v>502</v>
      </c>
      <c r="E6337">
        <v>504</v>
      </c>
      <c r="F6337">
        <v>403200</v>
      </c>
      <c r="G6337">
        <v>504</v>
      </c>
      <c r="H6337">
        <v>252000</v>
      </c>
      <c r="I6337">
        <v>78624</v>
      </c>
      <c r="J6337">
        <v>156</v>
      </c>
    </row>
    <row r="6338" spans="1:10" x14ac:dyDescent="0.3">
      <c r="A6338" t="s">
        <v>350</v>
      </c>
      <c r="B6338" t="s">
        <v>30</v>
      </c>
      <c r="C6338">
        <v>1008</v>
      </c>
      <c r="D6338">
        <v>504</v>
      </c>
      <c r="E6338">
        <v>344</v>
      </c>
      <c r="F6338">
        <v>275200</v>
      </c>
      <c r="G6338">
        <v>275</v>
      </c>
      <c r="H6338">
        <v>220000</v>
      </c>
      <c r="I6338">
        <v>66048</v>
      </c>
      <c r="J6338">
        <v>192</v>
      </c>
    </row>
    <row r="6339" spans="1:10" x14ac:dyDescent="0.3">
      <c r="A6339" t="s">
        <v>350</v>
      </c>
      <c r="B6339" t="s">
        <v>30</v>
      </c>
      <c r="C6339">
        <v>1010</v>
      </c>
      <c r="D6339">
        <v>501</v>
      </c>
      <c r="E6339">
        <v>870</v>
      </c>
      <c r="F6339">
        <v>348000</v>
      </c>
      <c r="G6339">
        <v>733</v>
      </c>
      <c r="H6339">
        <v>109950</v>
      </c>
      <c r="I6339">
        <v>119190</v>
      </c>
      <c r="J6339">
        <v>137</v>
      </c>
    </row>
    <row r="6340" spans="1:10" x14ac:dyDescent="0.3">
      <c r="A6340" t="s">
        <v>350</v>
      </c>
      <c r="B6340" t="s">
        <v>26</v>
      </c>
      <c r="C6340">
        <v>1012</v>
      </c>
      <c r="D6340">
        <v>503</v>
      </c>
      <c r="E6340">
        <v>1902</v>
      </c>
      <c r="F6340">
        <v>3708900</v>
      </c>
      <c r="G6340">
        <v>1119</v>
      </c>
      <c r="H6340">
        <v>279750</v>
      </c>
      <c r="I6340">
        <v>399420</v>
      </c>
      <c r="J6340">
        <v>210</v>
      </c>
    </row>
    <row r="6341" spans="1:10" x14ac:dyDescent="0.3">
      <c r="A6341" t="s">
        <v>350</v>
      </c>
      <c r="B6341" t="s">
        <v>26</v>
      </c>
      <c r="C6341">
        <v>1012</v>
      </c>
      <c r="D6341">
        <v>501</v>
      </c>
      <c r="E6341">
        <v>1678</v>
      </c>
      <c r="F6341">
        <v>3272100</v>
      </c>
      <c r="G6341">
        <v>783</v>
      </c>
      <c r="H6341">
        <v>117450</v>
      </c>
      <c r="I6341">
        <v>479908</v>
      </c>
      <c r="J6341">
        <v>286</v>
      </c>
    </row>
    <row r="6342" spans="1:10" x14ac:dyDescent="0.3">
      <c r="A6342" t="s">
        <v>351</v>
      </c>
      <c r="B6342" t="s">
        <v>18</v>
      </c>
      <c r="C6342">
        <v>1001</v>
      </c>
      <c r="D6342">
        <v>501</v>
      </c>
      <c r="E6342">
        <v>318</v>
      </c>
      <c r="F6342">
        <v>63600</v>
      </c>
      <c r="G6342">
        <v>117</v>
      </c>
      <c r="H6342">
        <v>17550</v>
      </c>
      <c r="I6342">
        <v>45156</v>
      </c>
      <c r="J6342">
        <v>142</v>
      </c>
    </row>
    <row r="6343" spans="1:10" x14ac:dyDescent="0.3">
      <c r="A6343" t="s">
        <v>351</v>
      </c>
      <c r="B6343" t="s">
        <v>18</v>
      </c>
      <c r="C6343">
        <v>1002</v>
      </c>
      <c r="D6343">
        <v>501</v>
      </c>
      <c r="E6343">
        <v>586</v>
      </c>
      <c r="F6343">
        <v>58600</v>
      </c>
      <c r="G6343">
        <v>134</v>
      </c>
      <c r="H6343">
        <v>20100</v>
      </c>
      <c r="I6343">
        <v>116614</v>
      </c>
      <c r="J6343">
        <v>199</v>
      </c>
    </row>
    <row r="6344" spans="1:10" x14ac:dyDescent="0.3">
      <c r="A6344" t="s">
        <v>351</v>
      </c>
      <c r="B6344" t="s">
        <v>18</v>
      </c>
      <c r="C6344">
        <v>1002</v>
      </c>
      <c r="D6344">
        <v>502</v>
      </c>
      <c r="E6344">
        <v>452</v>
      </c>
      <c r="F6344">
        <v>45200</v>
      </c>
      <c r="G6344">
        <v>17</v>
      </c>
      <c r="H6344">
        <v>8500</v>
      </c>
      <c r="I6344">
        <v>105316</v>
      </c>
      <c r="J6344">
        <v>233</v>
      </c>
    </row>
    <row r="6345" spans="1:10" x14ac:dyDescent="0.3">
      <c r="A6345" t="s">
        <v>351</v>
      </c>
      <c r="B6345" t="s">
        <v>18</v>
      </c>
      <c r="C6345">
        <v>1003</v>
      </c>
      <c r="D6345">
        <v>501</v>
      </c>
      <c r="E6345">
        <v>285</v>
      </c>
      <c r="F6345">
        <v>28500</v>
      </c>
      <c r="G6345">
        <v>17</v>
      </c>
      <c r="H6345">
        <v>2550</v>
      </c>
      <c r="I6345">
        <v>47310</v>
      </c>
      <c r="J6345">
        <v>166</v>
      </c>
    </row>
    <row r="6346" spans="1:10" x14ac:dyDescent="0.3">
      <c r="A6346" t="s">
        <v>351</v>
      </c>
      <c r="B6346" t="s">
        <v>26</v>
      </c>
      <c r="C6346">
        <v>1005</v>
      </c>
      <c r="D6346">
        <v>502</v>
      </c>
      <c r="E6346">
        <v>1434</v>
      </c>
      <c r="F6346">
        <v>2280060</v>
      </c>
      <c r="G6346">
        <v>1255</v>
      </c>
      <c r="H6346">
        <v>627500</v>
      </c>
      <c r="I6346">
        <v>134796</v>
      </c>
      <c r="J6346">
        <v>94</v>
      </c>
    </row>
    <row r="6347" spans="1:10" x14ac:dyDescent="0.3">
      <c r="A6347" t="s">
        <v>351</v>
      </c>
      <c r="B6347" t="s">
        <v>26</v>
      </c>
      <c r="C6347">
        <v>1005</v>
      </c>
      <c r="D6347">
        <v>503</v>
      </c>
      <c r="E6347">
        <v>896</v>
      </c>
      <c r="F6347">
        <v>1424640</v>
      </c>
      <c r="G6347">
        <v>478</v>
      </c>
      <c r="H6347">
        <v>119500</v>
      </c>
      <c r="I6347">
        <v>153216</v>
      </c>
      <c r="J6347">
        <v>171</v>
      </c>
    </row>
    <row r="6348" spans="1:10" x14ac:dyDescent="0.3">
      <c r="A6348" t="s">
        <v>351</v>
      </c>
      <c r="B6348" t="s">
        <v>26</v>
      </c>
      <c r="C6348">
        <v>1005</v>
      </c>
      <c r="D6348">
        <v>503</v>
      </c>
      <c r="E6348">
        <v>837</v>
      </c>
      <c r="F6348">
        <v>1330830</v>
      </c>
      <c r="G6348">
        <v>60</v>
      </c>
      <c r="H6348">
        <v>15000</v>
      </c>
      <c r="I6348">
        <v>173259</v>
      </c>
      <c r="J6348">
        <v>207</v>
      </c>
    </row>
    <row r="6349" spans="1:10" x14ac:dyDescent="0.3">
      <c r="A6349" t="s">
        <v>351</v>
      </c>
      <c r="B6349" t="s">
        <v>26</v>
      </c>
      <c r="C6349">
        <v>1005</v>
      </c>
      <c r="D6349">
        <v>503</v>
      </c>
      <c r="E6349">
        <v>1494</v>
      </c>
      <c r="F6349">
        <v>2375460</v>
      </c>
      <c r="G6349">
        <v>0</v>
      </c>
      <c r="H6349">
        <v>0</v>
      </c>
      <c r="I6349">
        <v>270414</v>
      </c>
      <c r="J6349">
        <v>181</v>
      </c>
    </row>
    <row r="6350" spans="1:10" x14ac:dyDescent="0.3">
      <c r="A6350" t="s">
        <v>351</v>
      </c>
      <c r="B6350" t="s">
        <v>26</v>
      </c>
      <c r="C6350">
        <v>1006</v>
      </c>
      <c r="D6350">
        <v>503</v>
      </c>
      <c r="E6350">
        <v>1912</v>
      </c>
      <c r="F6350">
        <v>1529600</v>
      </c>
      <c r="G6350">
        <v>1912</v>
      </c>
      <c r="H6350">
        <v>478000</v>
      </c>
      <c r="I6350">
        <v>225616</v>
      </c>
      <c r="J6350">
        <v>118</v>
      </c>
    </row>
    <row r="6351" spans="1:10" x14ac:dyDescent="0.3">
      <c r="A6351" t="s">
        <v>351</v>
      </c>
      <c r="B6351" t="s">
        <v>26</v>
      </c>
      <c r="C6351">
        <v>1007</v>
      </c>
      <c r="D6351">
        <v>502</v>
      </c>
      <c r="E6351">
        <v>1733</v>
      </c>
      <c r="F6351">
        <v>1386400</v>
      </c>
      <c r="G6351">
        <v>359</v>
      </c>
      <c r="H6351">
        <v>179500</v>
      </c>
      <c r="I6351">
        <v>273814</v>
      </c>
      <c r="J6351">
        <v>158</v>
      </c>
    </row>
    <row r="6352" spans="1:10" x14ac:dyDescent="0.3">
      <c r="A6352" t="s">
        <v>351</v>
      </c>
      <c r="B6352" t="s">
        <v>26</v>
      </c>
      <c r="C6352">
        <v>1007</v>
      </c>
      <c r="D6352">
        <v>504</v>
      </c>
      <c r="E6352">
        <v>478</v>
      </c>
      <c r="F6352">
        <v>382400</v>
      </c>
      <c r="G6352">
        <v>418</v>
      </c>
      <c r="H6352">
        <v>334400</v>
      </c>
      <c r="I6352">
        <v>133840</v>
      </c>
      <c r="J6352">
        <v>280</v>
      </c>
    </row>
    <row r="6353" spans="1:10" x14ac:dyDescent="0.3">
      <c r="A6353" t="s">
        <v>351</v>
      </c>
      <c r="B6353" t="s">
        <v>26</v>
      </c>
      <c r="C6353">
        <v>1007</v>
      </c>
      <c r="D6353">
        <v>501</v>
      </c>
      <c r="E6353">
        <v>777</v>
      </c>
      <c r="F6353">
        <v>621600</v>
      </c>
      <c r="G6353">
        <v>179</v>
      </c>
      <c r="H6353">
        <v>26850</v>
      </c>
      <c r="I6353">
        <v>186480</v>
      </c>
      <c r="J6353">
        <v>240</v>
      </c>
    </row>
    <row r="6354" spans="1:10" x14ac:dyDescent="0.3">
      <c r="A6354" t="s">
        <v>351</v>
      </c>
      <c r="B6354" t="s">
        <v>30</v>
      </c>
      <c r="C6354">
        <v>1009</v>
      </c>
      <c r="D6354">
        <v>503</v>
      </c>
      <c r="E6354">
        <v>640</v>
      </c>
      <c r="F6354">
        <v>256000</v>
      </c>
      <c r="G6354">
        <v>363</v>
      </c>
      <c r="H6354">
        <v>90750</v>
      </c>
      <c r="I6354">
        <v>175360</v>
      </c>
      <c r="J6354">
        <v>274</v>
      </c>
    </row>
    <row r="6355" spans="1:10" x14ac:dyDescent="0.3">
      <c r="A6355" t="s">
        <v>351</v>
      </c>
      <c r="B6355" t="s">
        <v>30</v>
      </c>
      <c r="C6355">
        <v>1009</v>
      </c>
      <c r="D6355">
        <v>504</v>
      </c>
      <c r="E6355">
        <v>534</v>
      </c>
      <c r="F6355">
        <v>213600</v>
      </c>
      <c r="G6355">
        <v>448</v>
      </c>
      <c r="H6355">
        <v>358400</v>
      </c>
      <c r="I6355">
        <v>71022</v>
      </c>
      <c r="J6355">
        <v>133</v>
      </c>
    </row>
    <row r="6356" spans="1:10" x14ac:dyDescent="0.3">
      <c r="A6356" t="s">
        <v>351</v>
      </c>
      <c r="B6356" t="s">
        <v>18</v>
      </c>
      <c r="C6356">
        <v>1011</v>
      </c>
      <c r="D6356">
        <v>502</v>
      </c>
      <c r="E6356">
        <v>285</v>
      </c>
      <c r="F6356">
        <v>99750</v>
      </c>
      <c r="G6356">
        <v>218</v>
      </c>
      <c r="H6356">
        <v>109000</v>
      </c>
      <c r="I6356">
        <v>73245</v>
      </c>
      <c r="J6356">
        <v>257</v>
      </c>
    </row>
    <row r="6357" spans="1:10" x14ac:dyDescent="0.3">
      <c r="A6357" t="s">
        <v>351</v>
      </c>
      <c r="B6357" t="s">
        <v>18</v>
      </c>
      <c r="C6357">
        <v>1011</v>
      </c>
      <c r="D6357">
        <v>501</v>
      </c>
      <c r="E6357">
        <v>402</v>
      </c>
      <c r="F6357">
        <v>140700</v>
      </c>
      <c r="G6357">
        <v>134</v>
      </c>
      <c r="H6357">
        <v>20100</v>
      </c>
      <c r="I6357">
        <v>36582</v>
      </c>
      <c r="J6357">
        <v>91</v>
      </c>
    </row>
    <row r="6358" spans="1:10" x14ac:dyDescent="0.3">
      <c r="A6358" t="s">
        <v>351</v>
      </c>
      <c r="B6358" t="s">
        <v>18</v>
      </c>
      <c r="C6358">
        <v>1011</v>
      </c>
      <c r="D6358">
        <v>504</v>
      </c>
      <c r="E6358">
        <v>569</v>
      </c>
      <c r="F6358">
        <v>199150</v>
      </c>
      <c r="G6358">
        <v>301</v>
      </c>
      <c r="H6358">
        <v>240800</v>
      </c>
      <c r="I6358">
        <v>118921</v>
      </c>
      <c r="J6358">
        <v>209</v>
      </c>
    </row>
    <row r="6359" spans="1:10" x14ac:dyDescent="0.3">
      <c r="A6359" t="s">
        <v>351</v>
      </c>
      <c r="B6359" t="s">
        <v>18</v>
      </c>
      <c r="C6359">
        <v>1011</v>
      </c>
      <c r="D6359">
        <v>503</v>
      </c>
      <c r="E6359">
        <v>519</v>
      </c>
      <c r="F6359">
        <v>181650</v>
      </c>
      <c r="G6359">
        <v>502</v>
      </c>
      <c r="H6359">
        <v>125500</v>
      </c>
      <c r="I6359">
        <v>56571</v>
      </c>
      <c r="J6359">
        <v>109</v>
      </c>
    </row>
    <row r="6360" spans="1:10" x14ac:dyDescent="0.3">
      <c r="A6360" t="s">
        <v>351</v>
      </c>
      <c r="B6360" t="s">
        <v>26</v>
      </c>
      <c r="C6360">
        <v>1012</v>
      </c>
      <c r="D6360">
        <v>501</v>
      </c>
      <c r="E6360">
        <v>2390</v>
      </c>
      <c r="F6360">
        <v>4660500</v>
      </c>
      <c r="G6360">
        <v>120</v>
      </c>
      <c r="H6360">
        <v>18000</v>
      </c>
      <c r="I6360">
        <v>215100</v>
      </c>
      <c r="J6360">
        <v>90</v>
      </c>
    </row>
    <row r="6361" spans="1:10" x14ac:dyDescent="0.3">
      <c r="A6361" t="s">
        <v>351</v>
      </c>
      <c r="B6361" t="s">
        <v>30</v>
      </c>
      <c r="C6361">
        <v>1013</v>
      </c>
      <c r="D6361">
        <v>502</v>
      </c>
      <c r="E6361">
        <v>534</v>
      </c>
      <c r="F6361">
        <v>523320</v>
      </c>
      <c r="G6361">
        <v>64</v>
      </c>
      <c r="H6361">
        <v>32000</v>
      </c>
      <c r="I6361">
        <v>82770</v>
      </c>
      <c r="J6361">
        <v>155</v>
      </c>
    </row>
    <row r="6362" spans="1:10" x14ac:dyDescent="0.3">
      <c r="A6362" t="s">
        <v>352</v>
      </c>
      <c r="B6362" t="s">
        <v>18</v>
      </c>
      <c r="C6362">
        <v>1002</v>
      </c>
      <c r="D6362">
        <v>503</v>
      </c>
      <c r="E6362">
        <v>369</v>
      </c>
      <c r="F6362">
        <v>36900</v>
      </c>
      <c r="G6362">
        <v>113</v>
      </c>
      <c r="H6362">
        <v>28250</v>
      </c>
      <c r="I6362">
        <v>46494</v>
      </c>
      <c r="J6362">
        <v>126</v>
      </c>
    </row>
    <row r="6363" spans="1:10" x14ac:dyDescent="0.3">
      <c r="A6363" t="s">
        <v>352</v>
      </c>
      <c r="B6363" t="s">
        <v>18</v>
      </c>
      <c r="C6363">
        <v>1004</v>
      </c>
      <c r="D6363">
        <v>504</v>
      </c>
      <c r="E6363">
        <v>1135</v>
      </c>
      <c r="F6363">
        <v>113500</v>
      </c>
      <c r="G6363">
        <v>340</v>
      </c>
      <c r="H6363">
        <v>272000</v>
      </c>
      <c r="I6363">
        <v>305315</v>
      </c>
      <c r="J6363">
        <v>269</v>
      </c>
    </row>
    <row r="6364" spans="1:10" x14ac:dyDescent="0.3">
      <c r="A6364" t="s">
        <v>352</v>
      </c>
      <c r="B6364" t="s">
        <v>18</v>
      </c>
      <c r="C6364">
        <v>1004</v>
      </c>
      <c r="D6364">
        <v>504</v>
      </c>
      <c r="E6364">
        <v>511</v>
      </c>
      <c r="F6364">
        <v>51100</v>
      </c>
      <c r="G6364">
        <v>482</v>
      </c>
      <c r="H6364">
        <v>385600</v>
      </c>
      <c r="I6364">
        <v>147679</v>
      </c>
      <c r="J6364">
        <v>289</v>
      </c>
    </row>
    <row r="6365" spans="1:10" x14ac:dyDescent="0.3">
      <c r="A6365" t="s">
        <v>352</v>
      </c>
      <c r="B6365" t="s">
        <v>26</v>
      </c>
      <c r="C6365">
        <v>1005</v>
      </c>
      <c r="D6365">
        <v>501</v>
      </c>
      <c r="E6365">
        <v>985</v>
      </c>
      <c r="F6365">
        <v>1566150</v>
      </c>
      <c r="G6365">
        <v>512</v>
      </c>
      <c r="H6365">
        <v>76800</v>
      </c>
      <c r="I6365">
        <v>201925</v>
      </c>
      <c r="J6365">
        <v>205</v>
      </c>
    </row>
    <row r="6366" spans="1:10" x14ac:dyDescent="0.3">
      <c r="A6366" t="s">
        <v>352</v>
      </c>
      <c r="B6366" t="s">
        <v>26</v>
      </c>
      <c r="C6366">
        <v>1005</v>
      </c>
      <c r="D6366">
        <v>502</v>
      </c>
      <c r="E6366">
        <v>866</v>
      </c>
      <c r="F6366">
        <v>1376940</v>
      </c>
      <c r="G6366">
        <v>0</v>
      </c>
      <c r="H6366">
        <v>0</v>
      </c>
      <c r="I6366">
        <v>259800</v>
      </c>
      <c r="J6366">
        <v>300</v>
      </c>
    </row>
    <row r="6367" spans="1:10" x14ac:dyDescent="0.3">
      <c r="A6367" t="s">
        <v>352</v>
      </c>
      <c r="B6367" t="s">
        <v>26</v>
      </c>
      <c r="C6367">
        <v>1005</v>
      </c>
      <c r="D6367">
        <v>502</v>
      </c>
      <c r="E6367">
        <v>433</v>
      </c>
      <c r="F6367">
        <v>688470</v>
      </c>
      <c r="G6367">
        <v>118</v>
      </c>
      <c r="H6367">
        <v>59000</v>
      </c>
      <c r="I6367">
        <v>83136</v>
      </c>
      <c r="J6367">
        <v>192</v>
      </c>
    </row>
    <row r="6368" spans="1:10" x14ac:dyDescent="0.3">
      <c r="A6368" t="s">
        <v>352</v>
      </c>
      <c r="B6368" t="s">
        <v>26</v>
      </c>
      <c r="C6368">
        <v>1005</v>
      </c>
      <c r="D6368">
        <v>501</v>
      </c>
      <c r="E6368">
        <v>1260</v>
      </c>
      <c r="F6368">
        <v>2003400</v>
      </c>
      <c r="G6368">
        <v>591</v>
      </c>
      <c r="H6368">
        <v>88650</v>
      </c>
      <c r="I6368">
        <v>279720</v>
      </c>
      <c r="J6368">
        <v>222</v>
      </c>
    </row>
    <row r="6369" spans="1:10" x14ac:dyDescent="0.3">
      <c r="A6369" t="s">
        <v>352</v>
      </c>
      <c r="B6369" t="s">
        <v>26</v>
      </c>
      <c r="C6369">
        <v>1006</v>
      </c>
      <c r="D6369">
        <v>502</v>
      </c>
      <c r="E6369">
        <v>709</v>
      </c>
      <c r="F6369">
        <v>567200</v>
      </c>
      <c r="G6369">
        <v>394</v>
      </c>
      <c r="H6369">
        <v>197000</v>
      </c>
      <c r="I6369">
        <v>182213</v>
      </c>
      <c r="J6369">
        <v>257</v>
      </c>
    </row>
    <row r="6370" spans="1:10" x14ac:dyDescent="0.3">
      <c r="A6370" t="s">
        <v>352</v>
      </c>
      <c r="B6370" t="s">
        <v>26</v>
      </c>
      <c r="C6370">
        <v>1006</v>
      </c>
      <c r="D6370">
        <v>504</v>
      </c>
      <c r="E6370">
        <v>670</v>
      </c>
      <c r="F6370">
        <v>536000</v>
      </c>
      <c r="G6370">
        <v>315</v>
      </c>
      <c r="H6370">
        <v>252000</v>
      </c>
      <c r="I6370">
        <v>196980</v>
      </c>
      <c r="J6370">
        <v>294</v>
      </c>
    </row>
    <row r="6371" spans="1:10" x14ac:dyDescent="0.3">
      <c r="A6371" t="s">
        <v>352</v>
      </c>
      <c r="B6371" t="s">
        <v>26</v>
      </c>
      <c r="C6371">
        <v>1006</v>
      </c>
      <c r="D6371">
        <v>503</v>
      </c>
      <c r="E6371">
        <v>748</v>
      </c>
      <c r="F6371">
        <v>598400</v>
      </c>
      <c r="G6371">
        <v>354</v>
      </c>
      <c r="H6371">
        <v>88500</v>
      </c>
      <c r="I6371">
        <v>187748</v>
      </c>
      <c r="J6371">
        <v>251</v>
      </c>
    </row>
    <row r="6372" spans="1:10" x14ac:dyDescent="0.3">
      <c r="A6372" t="s">
        <v>352</v>
      </c>
      <c r="B6372" t="s">
        <v>26</v>
      </c>
      <c r="C6372">
        <v>1006</v>
      </c>
      <c r="D6372">
        <v>504</v>
      </c>
      <c r="E6372">
        <v>512</v>
      </c>
      <c r="F6372">
        <v>409600</v>
      </c>
      <c r="G6372">
        <v>276</v>
      </c>
      <c r="H6372">
        <v>220800</v>
      </c>
      <c r="I6372">
        <v>145408</v>
      </c>
      <c r="J6372">
        <v>284</v>
      </c>
    </row>
    <row r="6373" spans="1:10" x14ac:dyDescent="0.3">
      <c r="A6373" t="s">
        <v>352</v>
      </c>
      <c r="B6373" t="s">
        <v>26</v>
      </c>
      <c r="C6373">
        <v>1007</v>
      </c>
      <c r="D6373">
        <v>501</v>
      </c>
      <c r="E6373">
        <v>394</v>
      </c>
      <c r="F6373">
        <v>315200</v>
      </c>
      <c r="G6373">
        <v>197</v>
      </c>
      <c r="H6373">
        <v>29550</v>
      </c>
      <c r="I6373">
        <v>76436</v>
      </c>
      <c r="J6373">
        <v>194</v>
      </c>
    </row>
    <row r="6374" spans="1:10" x14ac:dyDescent="0.3">
      <c r="A6374" t="s">
        <v>352</v>
      </c>
      <c r="B6374" t="s">
        <v>26</v>
      </c>
      <c r="C6374">
        <v>1007</v>
      </c>
      <c r="D6374">
        <v>502</v>
      </c>
      <c r="E6374">
        <v>906</v>
      </c>
      <c r="F6374">
        <v>724800</v>
      </c>
      <c r="G6374">
        <v>433</v>
      </c>
      <c r="H6374">
        <v>216500</v>
      </c>
      <c r="I6374">
        <v>134088</v>
      </c>
      <c r="J6374">
        <v>148</v>
      </c>
    </row>
    <row r="6375" spans="1:10" x14ac:dyDescent="0.3">
      <c r="A6375" t="s">
        <v>352</v>
      </c>
      <c r="B6375" t="s">
        <v>30</v>
      </c>
      <c r="C6375">
        <v>1009</v>
      </c>
      <c r="D6375">
        <v>502</v>
      </c>
      <c r="E6375">
        <v>255</v>
      </c>
      <c r="F6375">
        <v>102000</v>
      </c>
      <c r="G6375">
        <v>0</v>
      </c>
      <c r="H6375">
        <v>0</v>
      </c>
      <c r="I6375">
        <v>26010</v>
      </c>
      <c r="J6375">
        <v>102</v>
      </c>
    </row>
    <row r="6376" spans="1:10" x14ac:dyDescent="0.3">
      <c r="A6376" t="s">
        <v>352</v>
      </c>
      <c r="B6376" t="s">
        <v>30</v>
      </c>
      <c r="C6376">
        <v>1010</v>
      </c>
      <c r="D6376">
        <v>503</v>
      </c>
      <c r="E6376">
        <v>964</v>
      </c>
      <c r="F6376">
        <v>385600</v>
      </c>
      <c r="G6376">
        <v>652</v>
      </c>
      <c r="H6376">
        <v>163000</v>
      </c>
      <c r="I6376">
        <v>190872</v>
      </c>
      <c r="J6376">
        <v>198</v>
      </c>
    </row>
    <row r="6377" spans="1:10" x14ac:dyDescent="0.3">
      <c r="A6377" t="s">
        <v>352</v>
      </c>
      <c r="B6377" t="s">
        <v>18</v>
      </c>
      <c r="C6377">
        <v>1011</v>
      </c>
      <c r="D6377">
        <v>504</v>
      </c>
      <c r="E6377">
        <v>766</v>
      </c>
      <c r="F6377">
        <v>268100</v>
      </c>
      <c r="G6377">
        <v>0</v>
      </c>
      <c r="H6377">
        <v>0</v>
      </c>
      <c r="I6377">
        <v>84260</v>
      </c>
      <c r="J6377">
        <v>110</v>
      </c>
    </row>
    <row r="6378" spans="1:10" x14ac:dyDescent="0.3">
      <c r="A6378" t="s">
        <v>352</v>
      </c>
      <c r="B6378" t="s">
        <v>26</v>
      </c>
      <c r="C6378">
        <v>1012</v>
      </c>
      <c r="D6378">
        <v>501</v>
      </c>
      <c r="E6378">
        <v>709</v>
      </c>
      <c r="F6378">
        <v>1382550</v>
      </c>
      <c r="G6378">
        <v>118</v>
      </c>
      <c r="H6378">
        <v>17700</v>
      </c>
      <c r="I6378">
        <v>192139</v>
      </c>
      <c r="J6378">
        <v>271</v>
      </c>
    </row>
    <row r="6379" spans="1:10" x14ac:dyDescent="0.3">
      <c r="A6379" t="s">
        <v>352</v>
      </c>
      <c r="B6379" t="s">
        <v>26</v>
      </c>
      <c r="C6379">
        <v>1012</v>
      </c>
      <c r="D6379">
        <v>503</v>
      </c>
      <c r="E6379">
        <v>1300</v>
      </c>
      <c r="F6379">
        <v>2535000</v>
      </c>
      <c r="G6379">
        <v>512</v>
      </c>
      <c r="H6379">
        <v>128000</v>
      </c>
      <c r="I6379">
        <v>288600</v>
      </c>
      <c r="J6379">
        <v>222</v>
      </c>
    </row>
    <row r="6380" spans="1:10" x14ac:dyDescent="0.3">
      <c r="A6380" t="s">
        <v>352</v>
      </c>
      <c r="B6380" t="s">
        <v>26</v>
      </c>
      <c r="C6380">
        <v>1012</v>
      </c>
      <c r="D6380">
        <v>502</v>
      </c>
      <c r="E6380">
        <v>236</v>
      </c>
      <c r="F6380">
        <v>460200</v>
      </c>
      <c r="G6380">
        <v>79</v>
      </c>
      <c r="H6380">
        <v>39500</v>
      </c>
      <c r="I6380">
        <v>67732</v>
      </c>
      <c r="J6380">
        <v>287</v>
      </c>
    </row>
    <row r="6381" spans="1:10" x14ac:dyDescent="0.3">
      <c r="A6381" t="s">
        <v>352</v>
      </c>
      <c r="B6381" t="s">
        <v>30</v>
      </c>
      <c r="C6381">
        <v>1013</v>
      </c>
      <c r="D6381">
        <v>501</v>
      </c>
      <c r="E6381">
        <v>170</v>
      </c>
      <c r="F6381">
        <v>166600</v>
      </c>
      <c r="G6381">
        <v>85</v>
      </c>
      <c r="H6381">
        <v>12750</v>
      </c>
      <c r="I6381">
        <v>29070</v>
      </c>
      <c r="J6381">
        <v>171</v>
      </c>
    </row>
    <row r="6382" spans="1:10" x14ac:dyDescent="0.3">
      <c r="A6382" t="s">
        <v>353</v>
      </c>
      <c r="B6382" t="s">
        <v>18</v>
      </c>
      <c r="C6382">
        <v>1001</v>
      </c>
      <c r="D6382">
        <v>503</v>
      </c>
      <c r="E6382">
        <v>1488</v>
      </c>
      <c r="F6382">
        <v>297600</v>
      </c>
      <c r="G6382">
        <v>525</v>
      </c>
      <c r="H6382">
        <v>131250</v>
      </c>
      <c r="I6382">
        <v>294624</v>
      </c>
      <c r="J6382">
        <v>198</v>
      </c>
    </row>
    <row r="6383" spans="1:10" x14ac:dyDescent="0.3">
      <c r="A6383" t="s">
        <v>353</v>
      </c>
      <c r="B6383" t="s">
        <v>18</v>
      </c>
      <c r="C6383">
        <v>1002</v>
      </c>
      <c r="D6383">
        <v>501</v>
      </c>
      <c r="E6383">
        <v>1181</v>
      </c>
      <c r="F6383">
        <v>118100</v>
      </c>
      <c r="G6383">
        <v>263</v>
      </c>
      <c r="H6383">
        <v>39450</v>
      </c>
      <c r="I6383">
        <v>239743</v>
      </c>
      <c r="J6383">
        <v>203</v>
      </c>
    </row>
    <row r="6384" spans="1:10" x14ac:dyDescent="0.3">
      <c r="A6384" t="s">
        <v>353</v>
      </c>
      <c r="B6384" t="s">
        <v>18</v>
      </c>
      <c r="C6384">
        <v>1003</v>
      </c>
      <c r="D6384">
        <v>504</v>
      </c>
      <c r="E6384">
        <v>1225</v>
      </c>
      <c r="F6384">
        <v>122500</v>
      </c>
      <c r="G6384">
        <v>438</v>
      </c>
      <c r="H6384">
        <v>350400</v>
      </c>
      <c r="I6384">
        <v>156800</v>
      </c>
      <c r="J6384">
        <v>128</v>
      </c>
    </row>
    <row r="6385" spans="1:10" x14ac:dyDescent="0.3">
      <c r="A6385" t="s">
        <v>353</v>
      </c>
      <c r="B6385" t="s">
        <v>26</v>
      </c>
      <c r="C6385">
        <v>1005</v>
      </c>
      <c r="D6385">
        <v>502</v>
      </c>
      <c r="E6385">
        <v>1753</v>
      </c>
      <c r="F6385">
        <v>2787270</v>
      </c>
      <c r="G6385">
        <v>570</v>
      </c>
      <c r="H6385">
        <v>285000</v>
      </c>
      <c r="I6385">
        <v>389166</v>
      </c>
      <c r="J6385">
        <v>222</v>
      </c>
    </row>
    <row r="6386" spans="1:10" x14ac:dyDescent="0.3">
      <c r="A6386" t="s">
        <v>353</v>
      </c>
      <c r="B6386" t="s">
        <v>26</v>
      </c>
      <c r="C6386">
        <v>1006</v>
      </c>
      <c r="D6386">
        <v>502</v>
      </c>
      <c r="E6386">
        <v>877</v>
      </c>
      <c r="F6386">
        <v>701600</v>
      </c>
      <c r="G6386">
        <v>570</v>
      </c>
      <c r="H6386">
        <v>285000</v>
      </c>
      <c r="I6386">
        <v>241175</v>
      </c>
      <c r="J6386">
        <v>275</v>
      </c>
    </row>
    <row r="6387" spans="1:10" x14ac:dyDescent="0.3">
      <c r="A6387" t="s">
        <v>353</v>
      </c>
      <c r="B6387" t="s">
        <v>26</v>
      </c>
      <c r="C6387">
        <v>1006</v>
      </c>
      <c r="D6387">
        <v>503</v>
      </c>
      <c r="E6387">
        <v>1665</v>
      </c>
      <c r="F6387">
        <v>1332000</v>
      </c>
      <c r="G6387">
        <v>614</v>
      </c>
      <c r="H6387">
        <v>153500</v>
      </c>
      <c r="I6387">
        <v>377955</v>
      </c>
      <c r="J6387">
        <v>227</v>
      </c>
    </row>
    <row r="6388" spans="1:10" x14ac:dyDescent="0.3">
      <c r="A6388" t="s">
        <v>353</v>
      </c>
      <c r="B6388" t="s">
        <v>26</v>
      </c>
      <c r="C6388">
        <v>1006</v>
      </c>
      <c r="D6388">
        <v>501</v>
      </c>
      <c r="E6388">
        <v>1753</v>
      </c>
      <c r="F6388">
        <v>1402400</v>
      </c>
      <c r="G6388">
        <v>701</v>
      </c>
      <c r="H6388">
        <v>105150</v>
      </c>
      <c r="I6388">
        <v>454027</v>
      </c>
      <c r="J6388">
        <v>259</v>
      </c>
    </row>
    <row r="6389" spans="1:10" x14ac:dyDescent="0.3">
      <c r="A6389" t="s">
        <v>353</v>
      </c>
      <c r="B6389" t="s">
        <v>26</v>
      </c>
      <c r="C6389">
        <v>1006</v>
      </c>
      <c r="D6389">
        <v>503</v>
      </c>
      <c r="E6389">
        <v>307</v>
      </c>
      <c r="F6389">
        <v>245600</v>
      </c>
      <c r="G6389">
        <v>263</v>
      </c>
      <c r="H6389">
        <v>65750</v>
      </c>
      <c r="I6389">
        <v>83811</v>
      </c>
      <c r="J6389">
        <v>273</v>
      </c>
    </row>
    <row r="6390" spans="1:10" x14ac:dyDescent="0.3">
      <c r="A6390" t="s">
        <v>353</v>
      </c>
      <c r="B6390" t="s">
        <v>26</v>
      </c>
      <c r="C6390">
        <v>1006</v>
      </c>
      <c r="D6390">
        <v>502</v>
      </c>
      <c r="E6390">
        <v>1052</v>
      </c>
      <c r="F6390">
        <v>841600</v>
      </c>
      <c r="G6390">
        <v>219</v>
      </c>
      <c r="H6390">
        <v>109500</v>
      </c>
      <c r="I6390">
        <v>233544</v>
      </c>
      <c r="J6390">
        <v>222</v>
      </c>
    </row>
    <row r="6391" spans="1:10" x14ac:dyDescent="0.3">
      <c r="A6391" t="s">
        <v>353</v>
      </c>
      <c r="B6391" t="s">
        <v>26</v>
      </c>
      <c r="C6391">
        <v>1006</v>
      </c>
      <c r="D6391">
        <v>503</v>
      </c>
      <c r="E6391">
        <v>1008</v>
      </c>
      <c r="F6391">
        <v>806400</v>
      </c>
      <c r="G6391">
        <v>44</v>
      </c>
      <c r="H6391">
        <v>11000</v>
      </c>
      <c r="I6391">
        <v>107856</v>
      </c>
      <c r="J6391">
        <v>107</v>
      </c>
    </row>
    <row r="6392" spans="1:10" x14ac:dyDescent="0.3">
      <c r="A6392" t="s">
        <v>353</v>
      </c>
      <c r="B6392" t="s">
        <v>26</v>
      </c>
      <c r="C6392">
        <v>1007</v>
      </c>
      <c r="D6392">
        <v>504</v>
      </c>
      <c r="E6392">
        <v>877</v>
      </c>
      <c r="F6392">
        <v>701600</v>
      </c>
      <c r="G6392">
        <v>351</v>
      </c>
      <c r="H6392">
        <v>280800</v>
      </c>
      <c r="I6392">
        <v>119272</v>
      </c>
      <c r="J6392">
        <v>136</v>
      </c>
    </row>
    <row r="6393" spans="1:10" x14ac:dyDescent="0.3">
      <c r="A6393" t="s">
        <v>353</v>
      </c>
      <c r="B6393" t="s">
        <v>26</v>
      </c>
      <c r="C6393">
        <v>1007</v>
      </c>
      <c r="D6393">
        <v>503</v>
      </c>
      <c r="E6393">
        <v>1709</v>
      </c>
      <c r="F6393">
        <v>1367200</v>
      </c>
      <c r="G6393">
        <v>526</v>
      </c>
      <c r="H6393">
        <v>131500</v>
      </c>
      <c r="I6393">
        <v>428959</v>
      </c>
      <c r="J6393">
        <v>251</v>
      </c>
    </row>
    <row r="6394" spans="1:10" x14ac:dyDescent="0.3">
      <c r="A6394" t="s">
        <v>353</v>
      </c>
      <c r="B6394" t="s">
        <v>26</v>
      </c>
      <c r="C6394">
        <v>1007</v>
      </c>
      <c r="D6394">
        <v>504</v>
      </c>
      <c r="E6394">
        <v>1139</v>
      </c>
      <c r="F6394">
        <v>911200</v>
      </c>
      <c r="G6394">
        <v>88</v>
      </c>
      <c r="H6394">
        <v>70400</v>
      </c>
      <c r="I6394">
        <v>207298</v>
      </c>
      <c r="J6394">
        <v>182</v>
      </c>
    </row>
    <row r="6395" spans="1:10" x14ac:dyDescent="0.3">
      <c r="A6395" t="s">
        <v>353</v>
      </c>
      <c r="B6395" t="s">
        <v>26</v>
      </c>
      <c r="C6395">
        <v>1007</v>
      </c>
      <c r="D6395">
        <v>501</v>
      </c>
      <c r="E6395">
        <v>701</v>
      </c>
      <c r="F6395">
        <v>560800</v>
      </c>
      <c r="G6395">
        <v>44</v>
      </c>
      <c r="H6395">
        <v>6600</v>
      </c>
      <c r="I6395">
        <v>207496</v>
      </c>
      <c r="J6395">
        <v>296</v>
      </c>
    </row>
    <row r="6396" spans="1:10" x14ac:dyDescent="0.3">
      <c r="A6396" t="s">
        <v>353</v>
      </c>
      <c r="B6396" t="s">
        <v>30</v>
      </c>
      <c r="C6396">
        <v>1008</v>
      </c>
      <c r="D6396">
        <v>504</v>
      </c>
      <c r="E6396">
        <v>320</v>
      </c>
      <c r="F6396">
        <v>256000</v>
      </c>
      <c r="G6396">
        <v>179</v>
      </c>
      <c r="H6396">
        <v>143200</v>
      </c>
      <c r="I6396">
        <v>61760</v>
      </c>
      <c r="J6396">
        <v>193</v>
      </c>
    </row>
    <row r="6397" spans="1:10" x14ac:dyDescent="0.3">
      <c r="A6397" t="s">
        <v>353</v>
      </c>
      <c r="B6397" t="s">
        <v>30</v>
      </c>
      <c r="C6397">
        <v>1008</v>
      </c>
      <c r="D6397">
        <v>503</v>
      </c>
      <c r="E6397">
        <v>448</v>
      </c>
      <c r="F6397">
        <v>358400</v>
      </c>
      <c r="G6397">
        <v>436</v>
      </c>
      <c r="H6397">
        <v>109000</v>
      </c>
      <c r="I6397">
        <v>132608</v>
      </c>
      <c r="J6397">
        <v>296</v>
      </c>
    </row>
    <row r="6398" spans="1:10" x14ac:dyDescent="0.3">
      <c r="A6398" t="s">
        <v>353</v>
      </c>
      <c r="B6398" t="s">
        <v>30</v>
      </c>
      <c r="C6398">
        <v>1008</v>
      </c>
      <c r="D6398">
        <v>502</v>
      </c>
      <c r="E6398">
        <v>205</v>
      </c>
      <c r="F6398">
        <v>164000</v>
      </c>
      <c r="G6398">
        <v>102</v>
      </c>
      <c r="H6398">
        <v>51000</v>
      </c>
      <c r="I6398">
        <v>34030</v>
      </c>
      <c r="J6398">
        <v>166</v>
      </c>
    </row>
    <row r="6399" spans="1:10" x14ac:dyDescent="0.3">
      <c r="A6399" t="s">
        <v>353</v>
      </c>
      <c r="B6399" t="s">
        <v>30</v>
      </c>
      <c r="C6399">
        <v>1010</v>
      </c>
      <c r="D6399">
        <v>503</v>
      </c>
      <c r="E6399">
        <v>500</v>
      </c>
      <c r="F6399">
        <v>200000</v>
      </c>
      <c r="G6399">
        <v>128</v>
      </c>
      <c r="H6399">
        <v>32000</v>
      </c>
      <c r="I6399">
        <v>110500</v>
      </c>
      <c r="J6399">
        <v>221</v>
      </c>
    </row>
    <row r="6400" spans="1:10" x14ac:dyDescent="0.3">
      <c r="A6400" t="s">
        <v>353</v>
      </c>
      <c r="B6400" t="s">
        <v>26</v>
      </c>
      <c r="C6400">
        <v>1012</v>
      </c>
      <c r="D6400">
        <v>502</v>
      </c>
      <c r="E6400">
        <v>789</v>
      </c>
      <c r="F6400">
        <v>1538550</v>
      </c>
      <c r="G6400">
        <v>131</v>
      </c>
      <c r="H6400">
        <v>65500</v>
      </c>
      <c r="I6400">
        <v>234333</v>
      </c>
      <c r="J6400">
        <v>297</v>
      </c>
    </row>
    <row r="6401" spans="1:10" x14ac:dyDescent="0.3">
      <c r="A6401" t="s">
        <v>353</v>
      </c>
      <c r="B6401" t="s">
        <v>30</v>
      </c>
      <c r="C6401">
        <v>1013</v>
      </c>
      <c r="D6401">
        <v>501</v>
      </c>
      <c r="E6401">
        <v>474</v>
      </c>
      <c r="F6401">
        <v>464520</v>
      </c>
      <c r="G6401">
        <v>448</v>
      </c>
      <c r="H6401">
        <v>67200</v>
      </c>
      <c r="I6401">
        <v>120870</v>
      </c>
      <c r="J6401">
        <v>255</v>
      </c>
    </row>
    <row r="6402" spans="1:10" x14ac:dyDescent="0.3">
      <c r="A6402" t="s">
        <v>354</v>
      </c>
      <c r="B6402" t="s">
        <v>18</v>
      </c>
      <c r="C6402">
        <v>1001</v>
      </c>
      <c r="D6402">
        <v>501</v>
      </c>
      <c r="E6402">
        <v>497</v>
      </c>
      <c r="F6402">
        <v>99400</v>
      </c>
      <c r="G6402">
        <v>462</v>
      </c>
      <c r="H6402">
        <v>69300</v>
      </c>
      <c r="I6402">
        <v>54173</v>
      </c>
      <c r="J6402">
        <v>109</v>
      </c>
    </row>
    <row r="6403" spans="1:10" x14ac:dyDescent="0.3">
      <c r="A6403" t="s">
        <v>354</v>
      </c>
      <c r="B6403" t="s">
        <v>18</v>
      </c>
      <c r="C6403">
        <v>1003</v>
      </c>
      <c r="D6403">
        <v>502</v>
      </c>
      <c r="E6403">
        <v>284</v>
      </c>
      <c r="F6403">
        <v>28400</v>
      </c>
      <c r="G6403">
        <v>36</v>
      </c>
      <c r="H6403">
        <v>18000</v>
      </c>
      <c r="I6403">
        <v>45724</v>
      </c>
      <c r="J6403">
        <v>161</v>
      </c>
    </row>
    <row r="6404" spans="1:10" x14ac:dyDescent="0.3">
      <c r="A6404" t="s">
        <v>354</v>
      </c>
      <c r="B6404" t="s">
        <v>18</v>
      </c>
      <c r="C6404">
        <v>1003</v>
      </c>
      <c r="D6404">
        <v>501</v>
      </c>
      <c r="E6404">
        <v>604</v>
      </c>
      <c r="F6404">
        <v>60400</v>
      </c>
      <c r="G6404">
        <v>355</v>
      </c>
      <c r="H6404">
        <v>53250</v>
      </c>
      <c r="I6404">
        <v>160664</v>
      </c>
      <c r="J6404">
        <v>266</v>
      </c>
    </row>
    <row r="6405" spans="1:10" x14ac:dyDescent="0.3">
      <c r="A6405" t="s">
        <v>354</v>
      </c>
      <c r="B6405" t="s">
        <v>18</v>
      </c>
      <c r="C6405">
        <v>1004</v>
      </c>
      <c r="D6405">
        <v>502</v>
      </c>
      <c r="E6405">
        <v>604</v>
      </c>
      <c r="F6405">
        <v>60400</v>
      </c>
      <c r="G6405">
        <v>426</v>
      </c>
      <c r="H6405">
        <v>213000</v>
      </c>
      <c r="I6405">
        <v>153416</v>
      </c>
      <c r="J6405">
        <v>254</v>
      </c>
    </row>
    <row r="6406" spans="1:10" x14ac:dyDescent="0.3">
      <c r="A6406" t="s">
        <v>354</v>
      </c>
      <c r="B6406" t="s">
        <v>26</v>
      </c>
      <c r="C6406">
        <v>1005</v>
      </c>
      <c r="D6406">
        <v>502</v>
      </c>
      <c r="E6406">
        <v>277</v>
      </c>
      <c r="F6406">
        <v>440430</v>
      </c>
      <c r="G6406">
        <v>92</v>
      </c>
      <c r="H6406">
        <v>46000</v>
      </c>
      <c r="I6406">
        <v>52353</v>
      </c>
      <c r="J6406">
        <v>189</v>
      </c>
    </row>
    <row r="6407" spans="1:10" x14ac:dyDescent="0.3">
      <c r="A6407" t="s">
        <v>354</v>
      </c>
      <c r="B6407" t="s">
        <v>26</v>
      </c>
      <c r="C6407">
        <v>1005</v>
      </c>
      <c r="D6407">
        <v>502</v>
      </c>
      <c r="E6407">
        <v>277</v>
      </c>
      <c r="F6407">
        <v>440430</v>
      </c>
      <c r="G6407">
        <v>123</v>
      </c>
      <c r="H6407">
        <v>61500</v>
      </c>
      <c r="I6407">
        <v>37395</v>
      </c>
      <c r="J6407">
        <v>135</v>
      </c>
    </row>
    <row r="6408" spans="1:10" x14ac:dyDescent="0.3">
      <c r="A6408" t="s">
        <v>354</v>
      </c>
      <c r="B6408" t="s">
        <v>26</v>
      </c>
      <c r="C6408">
        <v>1005</v>
      </c>
      <c r="D6408">
        <v>503</v>
      </c>
      <c r="E6408">
        <v>616</v>
      </c>
      <c r="F6408">
        <v>979440</v>
      </c>
      <c r="G6408">
        <v>585</v>
      </c>
      <c r="H6408">
        <v>146250</v>
      </c>
      <c r="I6408">
        <v>115192</v>
      </c>
      <c r="J6408">
        <v>187</v>
      </c>
    </row>
    <row r="6409" spans="1:10" x14ac:dyDescent="0.3">
      <c r="A6409" t="s">
        <v>354</v>
      </c>
      <c r="B6409" t="s">
        <v>26</v>
      </c>
      <c r="C6409">
        <v>1005</v>
      </c>
      <c r="D6409">
        <v>503</v>
      </c>
      <c r="E6409">
        <v>739</v>
      </c>
      <c r="F6409">
        <v>1175010</v>
      </c>
      <c r="G6409">
        <v>308</v>
      </c>
      <c r="H6409">
        <v>77000</v>
      </c>
      <c r="I6409">
        <v>123413</v>
      </c>
      <c r="J6409">
        <v>167</v>
      </c>
    </row>
    <row r="6410" spans="1:10" x14ac:dyDescent="0.3">
      <c r="A6410" t="s">
        <v>354</v>
      </c>
      <c r="B6410" t="s">
        <v>26</v>
      </c>
      <c r="C6410">
        <v>1005</v>
      </c>
      <c r="D6410">
        <v>502</v>
      </c>
      <c r="E6410">
        <v>1232</v>
      </c>
      <c r="F6410">
        <v>1958880</v>
      </c>
      <c r="G6410">
        <v>1232</v>
      </c>
      <c r="H6410">
        <v>616000</v>
      </c>
      <c r="I6410">
        <v>319088</v>
      </c>
      <c r="J6410">
        <v>259</v>
      </c>
    </row>
    <row r="6411" spans="1:10" x14ac:dyDescent="0.3">
      <c r="A6411" t="s">
        <v>354</v>
      </c>
      <c r="B6411" t="s">
        <v>26</v>
      </c>
      <c r="C6411">
        <v>1005</v>
      </c>
      <c r="D6411">
        <v>502</v>
      </c>
      <c r="E6411">
        <v>1017</v>
      </c>
      <c r="F6411">
        <v>1617030</v>
      </c>
      <c r="G6411">
        <v>123</v>
      </c>
      <c r="H6411">
        <v>61500</v>
      </c>
      <c r="I6411">
        <v>237978</v>
      </c>
      <c r="J6411">
        <v>234</v>
      </c>
    </row>
    <row r="6412" spans="1:10" x14ac:dyDescent="0.3">
      <c r="A6412" t="s">
        <v>354</v>
      </c>
      <c r="B6412" t="s">
        <v>26</v>
      </c>
      <c r="C6412">
        <v>1006</v>
      </c>
      <c r="D6412">
        <v>504</v>
      </c>
      <c r="E6412">
        <v>462</v>
      </c>
      <c r="F6412">
        <v>369600</v>
      </c>
      <c r="G6412">
        <v>216</v>
      </c>
      <c r="H6412">
        <v>172800</v>
      </c>
      <c r="I6412">
        <v>64680</v>
      </c>
      <c r="J6412">
        <v>140</v>
      </c>
    </row>
    <row r="6413" spans="1:10" x14ac:dyDescent="0.3">
      <c r="A6413" t="s">
        <v>354</v>
      </c>
      <c r="B6413" t="s">
        <v>26</v>
      </c>
      <c r="C6413">
        <v>1006</v>
      </c>
      <c r="D6413">
        <v>502</v>
      </c>
      <c r="E6413">
        <v>431</v>
      </c>
      <c r="F6413">
        <v>344800</v>
      </c>
      <c r="G6413">
        <v>185</v>
      </c>
      <c r="H6413">
        <v>92500</v>
      </c>
      <c r="I6413">
        <v>81890</v>
      </c>
      <c r="J6413">
        <v>190</v>
      </c>
    </row>
    <row r="6414" spans="1:10" x14ac:dyDescent="0.3">
      <c r="A6414" t="s">
        <v>354</v>
      </c>
      <c r="B6414" t="s">
        <v>26</v>
      </c>
      <c r="C6414">
        <v>1007</v>
      </c>
      <c r="D6414">
        <v>504</v>
      </c>
      <c r="E6414">
        <v>216</v>
      </c>
      <c r="F6414">
        <v>172800</v>
      </c>
      <c r="G6414">
        <v>62</v>
      </c>
      <c r="H6414">
        <v>49600</v>
      </c>
      <c r="I6414">
        <v>32616</v>
      </c>
      <c r="J6414">
        <v>151</v>
      </c>
    </row>
    <row r="6415" spans="1:10" x14ac:dyDescent="0.3">
      <c r="A6415" t="s">
        <v>354</v>
      </c>
      <c r="B6415" t="s">
        <v>26</v>
      </c>
      <c r="C6415">
        <v>1007</v>
      </c>
      <c r="D6415">
        <v>503</v>
      </c>
      <c r="E6415">
        <v>832</v>
      </c>
      <c r="F6415">
        <v>665600</v>
      </c>
      <c r="G6415">
        <v>739</v>
      </c>
      <c r="H6415">
        <v>184750</v>
      </c>
      <c r="I6415">
        <v>108992</v>
      </c>
      <c r="J6415">
        <v>131</v>
      </c>
    </row>
    <row r="6416" spans="1:10" x14ac:dyDescent="0.3">
      <c r="A6416" t="s">
        <v>354</v>
      </c>
      <c r="B6416" t="s">
        <v>26</v>
      </c>
      <c r="C6416">
        <v>1007</v>
      </c>
      <c r="D6416">
        <v>502</v>
      </c>
      <c r="E6416">
        <v>1201</v>
      </c>
      <c r="F6416">
        <v>960800</v>
      </c>
      <c r="G6416">
        <v>216</v>
      </c>
      <c r="H6416">
        <v>108000</v>
      </c>
      <c r="I6416">
        <v>134512</v>
      </c>
      <c r="J6416">
        <v>112</v>
      </c>
    </row>
    <row r="6417" spans="1:10" x14ac:dyDescent="0.3">
      <c r="A6417" t="s">
        <v>354</v>
      </c>
      <c r="B6417" t="s">
        <v>18</v>
      </c>
      <c r="C6417">
        <v>1011</v>
      </c>
      <c r="D6417">
        <v>501</v>
      </c>
      <c r="E6417">
        <v>888</v>
      </c>
      <c r="F6417">
        <v>310800</v>
      </c>
      <c r="G6417">
        <v>746</v>
      </c>
      <c r="H6417">
        <v>111900</v>
      </c>
      <c r="I6417">
        <v>198912</v>
      </c>
      <c r="J6417">
        <v>224</v>
      </c>
    </row>
    <row r="6418" spans="1:10" x14ac:dyDescent="0.3">
      <c r="A6418" t="s">
        <v>354</v>
      </c>
      <c r="B6418" t="s">
        <v>26</v>
      </c>
      <c r="C6418">
        <v>1012</v>
      </c>
      <c r="D6418">
        <v>502</v>
      </c>
      <c r="E6418">
        <v>555</v>
      </c>
      <c r="F6418">
        <v>1082250</v>
      </c>
      <c r="G6418">
        <v>246</v>
      </c>
      <c r="H6418">
        <v>123000</v>
      </c>
      <c r="I6418">
        <v>68265</v>
      </c>
      <c r="J6418">
        <v>123</v>
      </c>
    </row>
    <row r="6419" spans="1:10" x14ac:dyDescent="0.3">
      <c r="A6419" t="s">
        <v>354</v>
      </c>
      <c r="B6419" t="s">
        <v>26</v>
      </c>
      <c r="C6419">
        <v>1012</v>
      </c>
      <c r="D6419">
        <v>502</v>
      </c>
      <c r="E6419">
        <v>678</v>
      </c>
      <c r="F6419">
        <v>1322100</v>
      </c>
      <c r="G6419">
        <v>647</v>
      </c>
      <c r="H6419">
        <v>323500</v>
      </c>
      <c r="I6419">
        <v>185772</v>
      </c>
      <c r="J6419">
        <v>274</v>
      </c>
    </row>
    <row r="6420" spans="1:10" x14ac:dyDescent="0.3">
      <c r="A6420" t="s">
        <v>354</v>
      </c>
      <c r="B6420" t="s">
        <v>26</v>
      </c>
      <c r="C6420">
        <v>1012</v>
      </c>
      <c r="D6420">
        <v>503</v>
      </c>
      <c r="E6420">
        <v>585</v>
      </c>
      <c r="F6420">
        <v>1140750</v>
      </c>
      <c r="G6420">
        <v>246</v>
      </c>
      <c r="H6420">
        <v>61500</v>
      </c>
      <c r="I6420">
        <v>117585</v>
      </c>
      <c r="J6420">
        <v>201</v>
      </c>
    </row>
    <row r="6421" spans="1:10" x14ac:dyDescent="0.3">
      <c r="A6421" t="s">
        <v>354</v>
      </c>
      <c r="B6421" t="s">
        <v>26</v>
      </c>
      <c r="C6421">
        <v>1012</v>
      </c>
      <c r="D6421">
        <v>503</v>
      </c>
      <c r="E6421">
        <v>955</v>
      </c>
      <c r="F6421">
        <v>1862250</v>
      </c>
      <c r="G6421">
        <v>647</v>
      </c>
      <c r="H6421">
        <v>161750</v>
      </c>
      <c r="I6421">
        <v>189090</v>
      </c>
      <c r="J6421">
        <v>198</v>
      </c>
    </row>
    <row r="6422" spans="1:10" x14ac:dyDescent="0.3">
      <c r="A6422" t="s">
        <v>355</v>
      </c>
      <c r="B6422" t="s">
        <v>18</v>
      </c>
      <c r="C6422">
        <v>1001</v>
      </c>
      <c r="D6422">
        <v>502</v>
      </c>
      <c r="E6422">
        <v>968</v>
      </c>
      <c r="F6422">
        <v>193600</v>
      </c>
      <c r="G6422">
        <v>129</v>
      </c>
      <c r="H6422">
        <v>64500</v>
      </c>
      <c r="I6422">
        <v>176176</v>
      </c>
      <c r="J6422">
        <v>182</v>
      </c>
    </row>
    <row r="6423" spans="1:10" x14ac:dyDescent="0.3">
      <c r="A6423" t="s">
        <v>355</v>
      </c>
      <c r="B6423" t="s">
        <v>18</v>
      </c>
      <c r="C6423">
        <v>1003</v>
      </c>
      <c r="D6423">
        <v>504</v>
      </c>
      <c r="E6423">
        <v>904</v>
      </c>
      <c r="F6423">
        <v>90400</v>
      </c>
      <c r="G6423">
        <v>452</v>
      </c>
      <c r="H6423">
        <v>361600</v>
      </c>
      <c r="I6423">
        <v>160912</v>
      </c>
      <c r="J6423">
        <v>178</v>
      </c>
    </row>
    <row r="6424" spans="1:10" x14ac:dyDescent="0.3">
      <c r="A6424" t="s">
        <v>355</v>
      </c>
      <c r="B6424" t="s">
        <v>18</v>
      </c>
      <c r="C6424">
        <v>1004</v>
      </c>
      <c r="D6424">
        <v>502</v>
      </c>
      <c r="E6424">
        <v>1549</v>
      </c>
      <c r="F6424">
        <v>154900</v>
      </c>
      <c r="G6424">
        <v>1549</v>
      </c>
      <c r="H6424">
        <v>774500</v>
      </c>
      <c r="I6424">
        <v>215311</v>
      </c>
      <c r="J6424">
        <v>139</v>
      </c>
    </row>
    <row r="6425" spans="1:10" x14ac:dyDescent="0.3">
      <c r="A6425" t="s">
        <v>355</v>
      </c>
      <c r="B6425" t="s">
        <v>26</v>
      </c>
      <c r="C6425">
        <v>1005</v>
      </c>
      <c r="D6425">
        <v>502</v>
      </c>
      <c r="E6425">
        <v>260</v>
      </c>
      <c r="F6425">
        <v>413400</v>
      </c>
      <c r="G6425">
        <v>217</v>
      </c>
      <c r="H6425">
        <v>108500</v>
      </c>
      <c r="I6425">
        <v>65520</v>
      </c>
      <c r="J6425">
        <v>252</v>
      </c>
    </row>
    <row r="6426" spans="1:10" x14ac:dyDescent="0.3">
      <c r="A6426" t="s">
        <v>355</v>
      </c>
      <c r="B6426" t="s">
        <v>26</v>
      </c>
      <c r="C6426">
        <v>1006</v>
      </c>
      <c r="D6426">
        <v>501</v>
      </c>
      <c r="E6426">
        <v>998</v>
      </c>
      <c r="F6426">
        <v>798400</v>
      </c>
      <c r="G6426">
        <v>781</v>
      </c>
      <c r="H6426">
        <v>117150</v>
      </c>
      <c r="I6426">
        <v>177644</v>
      </c>
      <c r="J6426">
        <v>178</v>
      </c>
    </row>
    <row r="6427" spans="1:10" x14ac:dyDescent="0.3">
      <c r="A6427" t="s">
        <v>355</v>
      </c>
      <c r="B6427" t="s">
        <v>26</v>
      </c>
      <c r="C6427">
        <v>1006</v>
      </c>
      <c r="D6427">
        <v>504</v>
      </c>
      <c r="E6427">
        <v>1692</v>
      </c>
      <c r="F6427">
        <v>1353600</v>
      </c>
      <c r="G6427">
        <v>1041</v>
      </c>
      <c r="H6427">
        <v>832800</v>
      </c>
      <c r="I6427">
        <v>269028</v>
      </c>
      <c r="J6427">
        <v>159</v>
      </c>
    </row>
    <row r="6428" spans="1:10" x14ac:dyDescent="0.3">
      <c r="A6428" t="s">
        <v>355</v>
      </c>
      <c r="B6428" t="s">
        <v>26</v>
      </c>
      <c r="C6428">
        <v>1006</v>
      </c>
      <c r="D6428">
        <v>503</v>
      </c>
      <c r="E6428">
        <v>1519</v>
      </c>
      <c r="F6428">
        <v>1215200</v>
      </c>
      <c r="G6428">
        <v>1258</v>
      </c>
      <c r="H6428">
        <v>314500</v>
      </c>
      <c r="I6428">
        <v>141267</v>
      </c>
      <c r="J6428">
        <v>93</v>
      </c>
    </row>
    <row r="6429" spans="1:10" x14ac:dyDescent="0.3">
      <c r="A6429" t="s">
        <v>355</v>
      </c>
      <c r="B6429" t="s">
        <v>26</v>
      </c>
      <c r="C6429">
        <v>1006</v>
      </c>
      <c r="D6429">
        <v>502</v>
      </c>
      <c r="E6429">
        <v>390</v>
      </c>
      <c r="F6429">
        <v>312000</v>
      </c>
      <c r="G6429">
        <v>217</v>
      </c>
      <c r="H6429">
        <v>108500</v>
      </c>
      <c r="I6429">
        <v>86970</v>
      </c>
      <c r="J6429">
        <v>223</v>
      </c>
    </row>
    <row r="6430" spans="1:10" x14ac:dyDescent="0.3">
      <c r="A6430" t="s">
        <v>355</v>
      </c>
      <c r="B6430" t="s">
        <v>26</v>
      </c>
      <c r="C6430">
        <v>1007</v>
      </c>
      <c r="D6430">
        <v>501</v>
      </c>
      <c r="E6430">
        <v>1432</v>
      </c>
      <c r="F6430">
        <v>1145600</v>
      </c>
      <c r="G6430">
        <v>347</v>
      </c>
      <c r="H6430">
        <v>52050</v>
      </c>
      <c r="I6430">
        <v>390936</v>
      </c>
      <c r="J6430">
        <v>273</v>
      </c>
    </row>
    <row r="6431" spans="1:10" x14ac:dyDescent="0.3">
      <c r="A6431" t="s">
        <v>355</v>
      </c>
      <c r="B6431" t="s">
        <v>30</v>
      </c>
      <c r="C6431">
        <v>1008</v>
      </c>
      <c r="D6431">
        <v>503</v>
      </c>
      <c r="E6431">
        <v>439</v>
      </c>
      <c r="F6431">
        <v>351200</v>
      </c>
      <c r="G6431">
        <v>132</v>
      </c>
      <c r="H6431">
        <v>33000</v>
      </c>
      <c r="I6431">
        <v>114579</v>
      </c>
      <c r="J6431">
        <v>261</v>
      </c>
    </row>
    <row r="6432" spans="1:10" x14ac:dyDescent="0.3">
      <c r="A6432" t="s">
        <v>355</v>
      </c>
      <c r="B6432" t="s">
        <v>30</v>
      </c>
      <c r="C6432">
        <v>1009</v>
      </c>
      <c r="D6432">
        <v>501</v>
      </c>
      <c r="E6432">
        <v>439</v>
      </c>
      <c r="F6432">
        <v>175600</v>
      </c>
      <c r="G6432">
        <v>252</v>
      </c>
      <c r="H6432">
        <v>37800</v>
      </c>
      <c r="I6432">
        <v>83849</v>
      </c>
      <c r="J6432">
        <v>191</v>
      </c>
    </row>
    <row r="6433" spans="1:10" x14ac:dyDescent="0.3">
      <c r="A6433" t="s">
        <v>355</v>
      </c>
      <c r="B6433" t="s">
        <v>30</v>
      </c>
      <c r="C6433">
        <v>1009</v>
      </c>
      <c r="D6433">
        <v>503</v>
      </c>
      <c r="E6433">
        <v>66</v>
      </c>
      <c r="F6433">
        <v>26400</v>
      </c>
      <c r="G6433">
        <v>44</v>
      </c>
      <c r="H6433">
        <v>11000</v>
      </c>
      <c r="I6433">
        <v>9174</v>
      </c>
      <c r="J6433">
        <v>139</v>
      </c>
    </row>
    <row r="6434" spans="1:10" x14ac:dyDescent="0.3">
      <c r="A6434" t="s">
        <v>355</v>
      </c>
      <c r="B6434" t="s">
        <v>30</v>
      </c>
      <c r="C6434">
        <v>1009</v>
      </c>
      <c r="D6434">
        <v>504</v>
      </c>
      <c r="E6434">
        <v>175</v>
      </c>
      <c r="F6434">
        <v>70000</v>
      </c>
      <c r="G6434">
        <v>164</v>
      </c>
      <c r="H6434">
        <v>131200</v>
      </c>
      <c r="I6434">
        <v>31500</v>
      </c>
      <c r="J6434">
        <v>180</v>
      </c>
    </row>
    <row r="6435" spans="1:10" x14ac:dyDescent="0.3">
      <c r="A6435" t="s">
        <v>355</v>
      </c>
      <c r="B6435" t="s">
        <v>30</v>
      </c>
      <c r="C6435">
        <v>1010</v>
      </c>
      <c r="D6435">
        <v>502</v>
      </c>
      <c r="E6435">
        <v>417</v>
      </c>
      <c r="F6435">
        <v>166800</v>
      </c>
      <c r="G6435">
        <v>121</v>
      </c>
      <c r="H6435">
        <v>60500</v>
      </c>
      <c r="I6435">
        <v>55461</v>
      </c>
      <c r="J6435">
        <v>133</v>
      </c>
    </row>
    <row r="6436" spans="1:10" x14ac:dyDescent="0.3">
      <c r="A6436" t="s">
        <v>355</v>
      </c>
      <c r="B6436" t="s">
        <v>30</v>
      </c>
      <c r="C6436">
        <v>1010</v>
      </c>
      <c r="D6436">
        <v>502</v>
      </c>
      <c r="E6436">
        <v>175</v>
      </c>
      <c r="F6436">
        <v>70000</v>
      </c>
      <c r="G6436">
        <v>55</v>
      </c>
      <c r="H6436">
        <v>27500</v>
      </c>
      <c r="I6436">
        <v>35525</v>
      </c>
      <c r="J6436">
        <v>203</v>
      </c>
    </row>
    <row r="6437" spans="1:10" x14ac:dyDescent="0.3">
      <c r="A6437" t="s">
        <v>355</v>
      </c>
      <c r="B6437" t="s">
        <v>26</v>
      </c>
      <c r="C6437">
        <v>1012</v>
      </c>
      <c r="D6437">
        <v>502</v>
      </c>
      <c r="E6437">
        <v>1649</v>
      </c>
      <c r="F6437">
        <v>3215550</v>
      </c>
      <c r="G6437">
        <v>304</v>
      </c>
      <c r="H6437">
        <v>152000</v>
      </c>
      <c r="I6437">
        <v>220966</v>
      </c>
      <c r="J6437">
        <v>134</v>
      </c>
    </row>
    <row r="6438" spans="1:10" x14ac:dyDescent="0.3">
      <c r="A6438" t="s">
        <v>355</v>
      </c>
      <c r="B6438" t="s">
        <v>26</v>
      </c>
      <c r="C6438">
        <v>1012</v>
      </c>
      <c r="D6438">
        <v>504</v>
      </c>
      <c r="E6438">
        <v>1605</v>
      </c>
      <c r="F6438">
        <v>3129750</v>
      </c>
      <c r="G6438">
        <v>1519</v>
      </c>
      <c r="H6438">
        <v>1215200</v>
      </c>
      <c r="I6438">
        <v>266430</v>
      </c>
      <c r="J6438">
        <v>166</v>
      </c>
    </row>
    <row r="6439" spans="1:10" x14ac:dyDescent="0.3">
      <c r="A6439" t="s">
        <v>355</v>
      </c>
      <c r="B6439" t="s">
        <v>26</v>
      </c>
      <c r="C6439">
        <v>1012</v>
      </c>
      <c r="D6439">
        <v>504</v>
      </c>
      <c r="E6439">
        <v>1041</v>
      </c>
      <c r="F6439">
        <v>2029950</v>
      </c>
      <c r="G6439">
        <v>87</v>
      </c>
      <c r="H6439">
        <v>69600</v>
      </c>
      <c r="I6439">
        <v>175929</v>
      </c>
      <c r="J6439">
        <v>169</v>
      </c>
    </row>
    <row r="6440" spans="1:10" x14ac:dyDescent="0.3">
      <c r="A6440" t="s">
        <v>355</v>
      </c>
      <c r="B6440" t="s">
        <v>26</v>
      </c>
      <c r="C6440">
        <v>1012</v>
      </c>
      <c r="D6440">
        <v>504</v>
      </c>
      <c r="E6440">
        <v>651</v>
      </c>
      <c r="F6440">
        <v>1269450</v>
      </c>
      <c r="G6440">
        <v>651</v>
      </c>
      <c r="H6440">
        <v>520800</v>
      </c>
      <c r="I6440">
        <v>117180</v>
      </c>
      <c r="J6440">
        <v>180</v>
      </c>
    </row>
    <row r="6441" spans="1:10" x14ac:dyDescent="0.3">
      <c r="A6441" t="s">
        <v>355</v>
      </c>
      <c r="B6441" t="s">
        <v>26</v>
      </c>
      <c r="C6441">
        <v>1012</v>
      </c>
      <c r="D6441">
        <v>501</v>
      </c>
      <c r="E6441">
        <v>738</v>
      </c>
      <c r="F6441">
        <v>1439100</v>
      </c>
      <c r="G6441">
        <v>390</v>
      </c>
      <c r="H6441">
        <v>58500</v>
      </c>
      <c r="I6441">
        <v>183762</v>
      </c>
      <c r="J6441">
        <v>249</v>
      </c>
    </row>
    <row r="6442" spans="1:10" x14ac:dyDescent="0.3">
      <c r="A6442" t="s">
        <v>356</v>
      </c>
      <c r="B6442" t="s">
        <v>18</v>
      </c>
      <c r="C6442">
        <v>1001</v>
      </c>
      <c r="D6442">
        <v>503</v>
      </c>
      <c r="E6442">
        <v>176</v>
      </c>
      <c r="F6442">
        <v>35200</v>
      </c>
      <c r="G6442">
        <v>112</v>
      </c>
      <c r="H6442">
        <v>28000</v>
      </c>
      <c r="I6442">
        <v>46816</v>
      </c>
      <c r="J6442">
        <v>266</v>
      </c>
    </row>
    <row r="6443" spans="1:10" x14ac:dyDescent="0.3">
      <c r="A6443" t="s">
        <v>356</v>
      </c>
      <c r="B6443" t="s">
        <v>18</v>
      </c>
      <c r="C6443">
        <v>1002</v>
      </c>
      <c r="D6443">
        <v>501</v>
      </c>
      <c r="E6443">
        <v>464</v>
      </c>
      <c r="F6443">
        <v>46400</v>
      </c>
      <c r="G6443">
        <v>288</v>
      </c>
      <c r="H6443">
        <v>43200</v>
      </c>
      <c r="I6443">
        <v>60320</v>
      </c>
      <c r="J6443">
        <v>130</v>
      </c>
    </row>
    <row r="6444" spans="1:10" x14ac:dyDescent="0.3">
      <c r="A6444" t="s">
        <v>356</v>
      </c>
      <c r="B6444" t="s">
        <v>18</v>
      </c>
      <c r="C6444">
        <v>1002</v>
      </c>
      <c r="D6444">
        <v>504</v>
      </c>
      <c r="E6444">
        <v>480</v>
      </c>
      <c r="F6444">
        <v>48000</v>
      </c>
      <c r="G6444">
        <v>352</v>
      </c>
      <c r="H6444">
        <v>281600</v>
      </c>
      <c r="I6444">
        <v>112800</v>
      </c>
      <c r="J6444">
        <v>235</v>
      </c>
    </row>
    <row r="6445" spans="1:10" x14ac:dyDescent="0.3">
      <c r="A6445" t="s">
        <v>356</v>
      </c>
      <c r="B6445" t="s">
        <v>18</v>
      </c>
      <c r="C6445">
        <v>1003</v>
      </c>
      <c r="D6445">
        <v>502</v>
      </c>
      <c r="E6445">
        <v>368</v>
      </c>
      <c r="F6445">
        <v>36800</v>
      </c>
      <c r="G6445">
        <v>80</v>
      </c>
      <c r="H6445">
        <v>40000</v>
      </c>
      <c r="I6445">
        <v>79120</v>
      </c>
      <c r="J6445">
        <v>215</v>
      </c>
    </row>
    <row r="6446" spans="1:10" x14ac:dyDescent="0.3">
      <c r="A6446" t="s">
        <v>356</v>
      </c>
      <c r="B6446" t="s">
        <v>18</v>
      </c>
      <c r="C6446">
        <v>1004</v>
      </c>
      <c r="D6446">
        <v>501</v>
      </c>
      <c r="E6446">
        <v>623</v>
      </c>
      <c r="F6446">
        <v>62300</v>
      </c>
      <c r="G6446">
        <v>16</v>
      </c>
      <c r="H6446">
        <v>2400</v>
      </c>
      <c r="I6446">
        <v>163849</v>
      </c>
      <c r="J6446">
        <v>263</v>
      </c>
    </row>
    <row r="6447" spans="1:10" x14ac:dyDescent="0.3">
      <c r="A6447" t="s">
        <v>356</v>
      </c>
      <c r="B6447" t="s">
        <v>18</v>
      </c>
      <c r="C6447">
        <v>1004</v>
      </c>
      <c r="D6447">
        <v>502</v>
      </c>
      <c r="E6447">
        <v>320</v>
      </c>
      <c r="F6447">
        <v>32000</v>
      </c>
      <c r="G6447">
        <v>208</v>
      </c>
      <c r="H6447">
        <v>104000</v>
      </c>
      <c r="I6447">
        <v>62720</v>
      </c>
      <c r="J6447">
        <v>196</v>
      </c>
    </row>
    <row r="6448" spans="1:10" x14ac:dyDescent="0.3">
      <c r="A6448" t="s">
        <v>356</v>
      </c>
      <c r="B6448" t="s">
        <v>26</v>
      </c>
      <c r="C6448">
        <v>1005</v>
      </c>
      <c r="D6448">
        <v>502</v>
      </c>
      <c r="E6448">
        <v>461</v>
      </c>
      <c r="F6448">
        <v>732990</v>
      </c>
      <c r="G6448">
        <v>277</v>
      </c>
      <c r="H6448">
        <v>138500</v>
      </c>
      <c r="I6448">
        <v>93583</v>
      </c>
      <c r="J6448">
        <v>203</v>
      </c>
    </row>
    <row r="6449" spans="1:10" x14ac:dyDescent="0.3">
      <c r="A6449" t="s">
        <v>356</v>
      </c>
      <c r="B6449" t="s">
        <v>26</v>
      </c>
      <c r="C6449">
        <v>1005</v>
      </c>
      <c r="D6449">
        <v>502</v>
      </c>
      <c r="E6449">
        <v>323</v>
      </c>
      <c r="F6449">
        <v>513570</v>
      </c>
      <c r="G6449">
        <v>92</v>
      </c>
      <c r="H6449">
        <v>46000</v>
      </c>
      <c r="I6449">
        <v>94316</v>
      </c>
      <c r="J6449">
        <v>292</v>
      </c>
    </row>
    <row r="6450" spans="1:10" x14ac:dyDescent="0.3">
      <c r="A6450" t="s">
        <v>356</v>
      </c>
      <c r="B6450" t="s">
        <v>26</v>
      </c>
      <c r="C6450">
        <v>1005</v>
      </c>
      <c r="D6450">
        <v>501</v>
      </c>
      <c r="E6450">
        <v>461</v>
      </c>
      <c r="F6450">
        <v>732990</v>
      </c>
      <c r="G6450">
        <v>277</v>
      </c>
      <c r="H6450">
        <v>41550</v>
      </c>
      <c r="I6450">
        <v>77448</v>
      </c>
      <c r="J6450">
        <v>168</v>
      </c>
    </row>
    <row r="6451" spans="1:10" x14ac:dyDescent="0.3">
      <c r="A6451" t="s">
        <v>356</v>
      </c>
      <c r="B6451" t="s">
        <v>26</v>
      </c>
      <c r="C6451">
        <v>1006</v>
      </c>
      <c r="D6451">
        <v>503</v>
      </c>
      <c r="E6451">
        <v>923</v>
      </c>
      <c r="F6451">
        <v>738400</v>
      </c>
      <c r="G6451">
        <v>646</v>
      </c>
      <c r="H6451">
        <v>161500</v>
      </c>
      <c r="I6451">
        <v>229827</v>
      </c>
      <c r="J6451">
        <v>249</v>
      </c>
    </row>
    <row r="6452" spans="1:10" x14ac:dyDescent="0.3">
      <c r="A6452" t="s">
        <v>356</v>
      </c>
      <c r="B6452" t="s">
        <v>26</v>
      </c>
      <c r="C6452">
        <v>1006</v>
      </c>
      <c r="D6452">
        <v>502</v>
      </c>
      <c r="E6452">
        <v>1338</v>
      </c>
      <c r="F6452">
        <v>1070400</v>
      </c>
      <c r="G6452">
        <v>1199</v>
      </c>
      <c r="H6452">
        <v>599500</v>
      </c>
      <c r="I6452">
        <v>218094</v>
      </c>
      <c r="J6452">
        <v>163</v>
      </c>
    </row>
    <row r="6453" spans="1:10" x14ac:dyDescent="0.3">
      <c r="A6453" t="s">
        <v>356</v>
      </c>
      <c r="B6453" t="s">
        <v>26</v>
      </c>
      <c r="C6453">
        <v>1006</v>
      </c>
      <c r="D6453">
        <v>504</v>
      </c>
      <c r="E6453">
        <v>1430</v>
      </c>
      <c r="F6453">
        <v>1144000</v>
      </c>
      <c r="G6453">
        <v>507</v>
      </c>
      <c r="H6453">
        <v>405600</v>
      </c>
      <c r="I6453">
        <v>194480</v>
      </c>
      <c r="J6453">
        <v>136</v>
      </c>
    </row>
    <row r="6454" spans="1:10" x14ac:dyDescent="0.3">
      <c r="A6454" t="s">
        <v>356</v>
      </c>
      <c r="B6454" t="s">
        <v>26</v>
      </c>
      <c r="C6454">
        <v>1006</v>
      </c>
      <c r="D6454">
        <v>501</v>
      </c>
      <c r="E6454">
        <v>738</v>
      </c>
      <c r="F6454">
        <v>590400</v>
      </c>
      <c r="G6454">
        <v>461</v>
      </c>
      <c r="H6454">
        <v>69150</v>
      </c>
      <c r="I6454">
        <v>67896</v>
      </c>
      <c r="J6454">
        <v>92</v>
      </c>
    </row>
    <row r="6455" spans="1:10" x14ac:dyDescent="0.3">
      <c r="A6455" t="s">
        <v>356</v>
      </c>
      <c r="B6455" t="s">
        <v>26</v>
      </c>
      <c r="C6455">
        <v>1006</v>
      </c>
      <c r="D6455">
        <v>501</v>
      </c>
      <c r="E6455">
        <v>554</v>
      </c>
      <c r="F6455">
        <v>443200</v>
      </c>
      <c r="G6455">
        <v>0</v>
      </c>
      <c r="H6455">
        <v>0</v>
      </c>
      <c r="I6455">
        <v>127420</v>
      </c>
      <c r="J6455">
        <v>230</v>
      </c>
    </row>
    <row r="6456" spans="1:10" x14ac:dyDescent="0.3">
      <c r="A6456" t="s">
        <v>356</v>
      </c>
      <c r="B6456" t="s">
        <v>26</v>
      </c>
      <c r="C6456">
        <v>1006</v>
      </c>
      <c r="D6456">
        <v>502</v>
      </c>
      <c r="E6456">
        <v>1845</v>
      </c>
      <c r="F6456">
        <v>1476000</v>
      </c>
      <c r="G6456">
        <v>1615</v>
      </c>
      <c r="H6456">
        <v>807500</v>
      </c>
      <c r="I6456">
        <v>466785</v>
      </c>
      <c r="J6456">
        <v>253</v>
      </c>
    </row>
    <row r="6457" spans="1:10" x14ac:dyDescent="0.3">
      <c r="A6457" t="s">
        <v>356</v>
      </c>
      <c r="B6457" t="s">
        <v>26</v>
      </c>
      <c r="C6457">
        <v>1007</v>
      </c>
      <c r="D6457">
        <v>502</v>
      </c>
      <c r="E6457">
        <v>1661</v>
      </c>
      <c r="F6457">
        <v>1328800</v>
      </c>
      <c r="G6457">
        <v>1384</v>
      </c>
      <c r="H6457">
        <v>692000</v>
      </c>
      <c r="I6457">
        <v>385352</v>
      </c>
      <c r="J6457">
        <v>232</v>
      </c>
    </row>
    <row r="6458" spans="1:10" x14ac:dyDescent="0.3">
      <c r="A6458" t="s">
        <v>356</v>
      </c>
      <c r="B6458" t="s">
        <v>26</v>
      </c>
      <c r="C6458">
        <v>1007</v>
      </c>
      <c r="D6458">
        <v>501</v>
      </c>
      <c r="E6458">
        <v>461</v>
      </c>
      <c r="F6458">
        <v>368800</v>
      </c>
      <c r="G6458">
        <v>369</v>
      </c>
      <c r="H6458">
        <v>55350</v>
      </c>
      <c r="I6458">
        <v>42873</v>
      </c>
      <c r="J6458">
        <v>93</v>
      </c>
    </row>
    <row r="6459" spans="1:10" x14ac:dyDescent="0.3">
      <c r="A6459" t="s">
        <v>356</v>
      </c>
      <c r="B6459" t="s">
        <v>26</v>
      </c>
      <c r="C6459">
        <v>1007</v>
      </c>
      <c r="D6459">
        <v>502</v>
      </c>
      <c r="E6459">
        <v>323</v>
      </c>
      <c r="F6459">
        <v>258400</v>
      </c>
      <c r="G6459">
        <v>277</v>
      </c>
      <c r="H6459">
        <v>138500</v>
      </c>
      <c r="I6459">
        <v>50711</v>
      </c>
      <c r="J6459">
        <v>157</v>
      </c>
    </row>
    <row r="6460" spans="1:10" x14ac:dyDescent="0.3">
      <c r="A6460" t="s">
        <v>356</v>
      </c>
      <c r="B6460" t="s">
        <v>30</v>
      </c>
      <c r="C6460">
        <v>1008</v>
      </c>
      <c r="D6460">
        <v>504</v>
      </c>
      <c r="E6460">
        <v>1503</v>
      </c>
      <c r="F6460">
        <v>1202400</v>
      </c>
      <c r="G6460">
        <v>751</v>
      </c>
      <c r="H6460">
        <v>600800</v>
      </c>
      <c r="I6460">
        <v>330660</v>
      </c>
      <c r="J6460">
        <v>220</v>
      </c>
    </row>
    <row r="6461" spans="1:10" x14ac:dyDescent="0.3">
      <c r="A6461" t="s">
        <v>356</v>
      </c>
      <c r="B6461" t="s">
        <v>18</v>
      </c>
      <c r="C6461">
        <v>1011</v>
      </c>
      <c r="D6461">
        <v>504</v>
      </c>
      <c r="E6461">
        <v>575</v>
      </c>
      <c r="F6461">
        <v>201250</v>
      </c>
      <c r="G6461">
        <v>368</v>
      </c>
      <c r="H6461">
        <v>294400</v>
      </c>
      <c r="I6461">
        <v>136275</v>
      </c>
      <c r="J6461">
        <v>237</v>
      </c>
    </row>
    <row r="6462" spans="1:10" x14ac:dyDescent="0.3">
      <c r="A6462" t="s">
        <v>357</v>
      </c>
      <c r="B6462" t="s">
        <v>18</v>
      </c>
      <c r="C6462">
        <v>1002</v>
      </c>
      <c r="D6462">
        <v>504</v>
      </c>
      <c r="E6462">
        <v>541</v>
      </c>
      <c r="F6462">
        <v>54100</v>
      </c>
      <c r="G6462">
        <v>473</v>
      </c>
      <c r="H6462">
        <v>378400</v>
      </c>
      <c r="I6462">
        <v>109282</v>
      </c>
      <c r="J6462">
        <v>202</v>
      </c>
    </row>
    <row r="6463" spans="1:10" x14ac:dyDescent="0.3">
      <c r="A6463" t="s">
        <v>357</v>
      </c>
      <c r="B6463" t="s">
        <v>18</v>
      </c>
      <c r="C6463">
        <v>1003</v>
      </c>
      <c r="D6463">
        <v>504</v>
      </c>
      <c r="E6463">
        <v>834</v>
      </c>
      <c r="F6463">
        <v>83400</v>
      </c>
      <c r="G6463">
        <v>225</v>
      </c>
      <c r="H6463">
        <v>180000</v>
      </c>
      <c r="I6463">
        <v>183480</v>
      </c>
      <c r="J6463">
        <v>220</v>
      </c>
    </row>
    <row r="6464" spans="1:10" x14ac:dyDescent="0.3">
      <c r="A6464" t="s">
        <v>357</v>
      </c>
      <c r="B6464" t="s">
        <v>18</v>
      </c>
      <c r="C6464">
        <v>1003</v>
      </c>
      <c r="D6464">
        <v>504</v>
      </c>
      <c r="E6464">
        <v>767</v>
      </c>
      <c r="F6464">
        <v>76700</v>
      </c>
      <c r="G6464">
        <v>316</v>
      </c>
      <c r="H6464">
        <v>252800</v>
      </c>
      <c r="I6464">
        <v>117351</v>
      </c>
      <c r="J6464">
        <v>153</v>
      </c>
    </row>
    <row r="6465" spans="1:10" x14ac:dyDescent="0.3">
      <c r="A6465" t="s">
        <v>357</v>
      </c>
      <c r="B6465" t="s">
        <v>18</v>
      </c>
      <c r="C6465">
        <v>1004</v>
      </c>
      <c r="D6465">
        <v>501</v>
      </c>
      <c r="E6465">
        <v>271</v>
      </c>
      <c r="F6465">
        <v>27100</v>
      </c>
      <c r="G6465">
        <v>90</v>
      </c>
      <c r="H6465">
        <v>13500</v>
      </c>
      <c r="I6465">
        <v>74796</v>
      </c>
      <c r="J6465">
        <v>276</v>
      </c>
    </row>
    <row r="6466" spans="1:10" x14ac:dyDescent="0.3">
      <c r="A6466" t="s">
        <v>357</v>
      </c>
      <c r="B6466" t="s">
        <v>18</v>
      </c>
      <c r="C6466">
        <v>1004</v>
      </c>
      <c r="D6466">
        <v>504</v>
      </c>
      <c r="E6466">
        <v>586</v>
      </c>
      <c r="F6466">
        <v>58600</v>
      </c>
      <c r="G6466">
        <v>428</v>
      </c>
      <c r="H6466">
        <v>342400</v>
      </c>
      <c r="I6466">
        <v>105480</v>
      </c>
      <c r="J6466">
        <v>180</v>
      </c>
    </row>
    <row r="6467" spans="1:10" x14ac:dyDescent="0.3">
      <c r="A6467" t="s">
        <v>357</v>
      </c>
      <c r="B6467" t="s">
        <v>26</v>
      </c>
      <c r="C6467">
        <v>1005</v>
      </c>
      <c r="D6467">
        <v>504</v>
      </c>
      <c r="E6467">
        <v>1083</v>
      </c>
      <c r="F6467">
        <v>1721970</v>
      </c>
      <c r="G6467">
        <v>285</v>
      </c>
      <c r="H6467">
        <v>228000</v>
      </c>
      <c r="I6467">
        <v>211185</v>
      </c>
      <c r="J6467">
        <v>195</v>
      </c>
    </row>
    <row r="6468" spans="1:10" x14ac:dyDescent="0.3">
      <c r="A6468" t="s">
        <v>357</v>
      </c>
      <c r="B6468" t="s">
        <v>26</v>
      </c>
      <c r="C6468">
        <v>1005</v>
      </c>
      <c r="D6468">
        <v>501</v>
      </c>
      <c r="E6468">
        <v>1482</v>
      </c>
      <c r="F6468">
        <v>2356380</v>
      </c>
      <c r="G6468">
        <v>1425</v>
      </c>
      <c r="H6468">
        <v>213750</v>
      </c>
      <c r="I6468">
        <v>260832</v>
      </c>
      <c r="J6468">
        <v>176</v>
      </c>
    </row>
    <row r="6469" spans="1:10" x14ac:dyDescent="0.3">
      <c r="A6469" t="s">
        <v>357</v>
      </c>
      <c r="B6469" t="s">
        <v>26</v>
      </c>
      <c r="C6469">
        <v>1006</v>
      </c>
      <c r="D6469">
        <v>503</v>
      </c>
      <c r="E6469">
        <v>456</v>
      </c>
      <c r="F6469">
        <v>364800</v>
      </c>
      <c r="G6469">
        <v>228</v>
      </c>
      <c r="H6469">
        <v>57000</v>
      </c>
      <c r="I6469">
        <v>65664</v>
      </c>
      <c r="J6469">
        <v>144</v>
      </c>
    </row>
    <row r="6470" spans="1:10" x14ac:dyDescent="0.3">
      <c r="A6470" t="s">
        <v>357</v>
      </c>
      <c r="B6470" t="s">
        <v>26</v>
      </c>
      <c r="C6470">
        <v>1006</v>
      </c>
      <c r="D6470">
        <v>504</v>
      </c>
      <c r="E6470">
        <v>1425</v>
      </c>
      <c r="F6470">
        <v>1140000</v>
      </c>
      <c r="G6470">
        <v>1083</v>
      </c>
      <c r="H6470">
        <v>866400</v>
      </c>
      <c r="I6470">
        <v>193800</v>
      </c>
      <c r="J6470">
        <v>136</v>
      </c>
    </row>
    <row r="6471" spans="1:10" x14ac:dyDescent="0.3">
      <c r="A6471" t="s">
        <v>357</v>
      </c>
      <c r="B6471" t="s">
        <v>26</v>
      </c>
      <c r="C6471">
        <v>1006</v>
      </c>
      <c r="D6471">
        <v>504</v>
      </c>
      <c r="E6471">
        <v>285</v>
      </c>
      <c r="F6471">
        <v>228000</v>
      </c>
      <c r="G6471">
        <v>114</v>
      </c>
      <c r="H6471">
        <v>91200</v>
      </c>
      <c r="I6471">
        <v>57285</v>
      </c>
      <c r="J6471">
        <v>201</v>
      </c>
    </row>
    <row r="6472" spans="1:10" x14ac:dyDescent="0.3">
      <c r="A6472" t="s">
        <v>357</v>
      </c>
      <c r="B6472" t="s">
        <v>26</v>
      </c>
      <c r="C6472">
        <v>1006</v>
      </c>
      <c r="D6472">
        <v>503</v>
      </c>
      <c r="E6472">
        <v>2223</v>
      </c>
      <c r="F6472">
        <v>1778400</v>
      </c>
      <c r="G6472">
        <v>1710</v>
      </c>
      <c r="H6472">
        <v>427500</v>
      </c>
      <c r="I6472">
        <v>222300</v>
      </c>
      <c r="J6472">
        <v>100</v>
      </c>
    </row>
    <row r="6473" spans="1:10" x14ac:dyDescent="0.3">
      <c r="A6473" t="s">
        <v>357</v>
      </c>
      <c r="B6473" t="s">
        <v>26</v>
      </c>
      <c r="C6473">
        <v>1007</v>
      </c>
      <c r="D6473">
        <v>503</v>
      </c>
      <c r="E6473">
        <v>1482</v>
      </c>
      <c r="F6473">
        <v>1185600</v>
      </c>
      <c r="G6473">
        <v>1311</v>
      </c>
      <c r="H6473">
        <v>327750</v>
      </c>
      <c r="I6473">
        <v>281580</v>
      </c>
      <c r="J6473">
        <v>190</v>
      </c>
    </row>
    <row r="6474" spans="1:10" x14ac:dyDescent="0.3">
      <c r="A6474" t="s">
        <v>357</v>
      </c>
      <c r="B6474" t="s">
        <v>30</v>
      </c>
      <c r="C6474">
        <v>1008</v>
      </c>
      <c r="D6474">
        <v>502</v>
      </c>
      <c r="E6474">
        <v>486</v>
      </c>
      <c r="F6474">
        <v>388800</v>
      </c>
      <c r="G6474">
        <v>153</v>
      </c>
      <c r="H6474">
        <v>76500</v>
      </c>
      <c r="I6474">
        <v>71442</v>
      </c>
      <c r="J6474">
        <v>147</v>
      </c>
    </row>
    <row r="6475" spans="1:10" x14ac:dyDescent="0.3">
      <c r="A6475" t="s">
        <v>357</v>
      </c>
      <c r="B6475" t="s">
        <v>30</v>
      </c>
      <c r="C6475">
        <v>1008</v>
      </c>
      <c r="D6475">
        <v>504</v>
      </c>
      <c r="E6475">
        <v>375</v>
      </c>
      <c r="F6475">
        <v>300000</v>
      </c>
      <c r="G6475">
        <v>361</v>
      </c>
      <c r="H6475">
        <v>288800</v>
      </c>
      <c r="I6475">
        <v>102750</v>
      </c>
      <c r="J6475">
        <v>274</v>
      </c>
    </row>
    <row r="6476" spans="1:10" x14ac:dyDescent="0.3">
      <c r="A6476" t="s">
        <v>357</v>
      </c>
      <c r="B6476" t="s">
        <v>30</v>
      </c>
      <c r="C6476">
        <v>1009</v>
      </c>
      <c r="D6476">
        <v>501</v>
      </c>
      <c r="E6476">
        <v>167</v>
      </c>
      <c r="F6476">
        <v>66800</v>
      </c>
      <c r="G6476">
        <v>111</v>
      </c>
      <c r="H6476">
        <v>16650</v>
      </c>
      <c r="I6476">
        <v>22545</v>
      </c>
      <c r="J6476">
        <v>135</v>
      </c>
    </row>
    <row r="6477" spans="1:10" x14ac:dyDescent="0.3">
      <c r="A6477" t="s">
        <v>357</v>
      </c>
      <c r="B6477" t="s">
        <v>30</v>
      </c>
      <c r="C6477">
        <v>1010</v>
      </c>
      <c r="D6477">
        <v>502</v>
      </c>
      <c r="E6477">
        <v>167</v>
      </c>
      <c r="F6477">
        <v>66800</v>
      </c>
      <c r="G6477">
        <v>111</v>
      </c>
      <c r="H6477">
        <v>55500</v>
      </c>
      <c r="I6477">
        <v>32231</v>
      </c>
      <c r="J6477">
        <v>193</v>
      </c>
    </row>
    <row r="6478" spans="1:10" x14ac:dyDescent="0.3">
      <c r="A6478" t="s">
        <v>357</v>
      </c>
      <c r="B6478" t="s">
        <v>18</v>
      </c>
      <c r="C6478">
        <v>1011</v>
      </c>
      <c r="D6478">
        <v>501</v>
      </c>
      <c r="E6478">
        <v>113</v>
      </c>
      <c r="F6478">
        <v>39550</v>
      </c>
      <c r="G6478">
        <v>113</v>
      </c>
      <c r="H6478">
        <v>16950</v>
      </c>
      <c r="I6478">
        <v>15933</v>
      </c>
      <c r="J6478">
        <v>141</v>
      </c>
    </row>
    <row r="6479" spans="1:10" x14ac:dyDescent="0.3">
      <c r="A6479" t="s">
        <v>357</v>
      </c>
      <c r="B6479" t="s">
        <v>26</v>
      </c>
      <c r="C6479">
        <v>1012</v>
      </c>
      <c r="D6479">
        <v>501</v>
      </c>
      <c r="E6479">
        <v>969</v>
      </c>
      <c r="F6479">
        <v>1889550</v>
      </c>
      <c r="G6479">
        <v>855</v>
      </c>
      <c r="H6479">
        <v>128250</v>
      </c>
      <c r="I6479">
        <v>290700</v>
      </c>
      <c r="J6479">
        <v>300</v>
      </c>
    </row>
    <row r="6480" spans="1:10" x14ac:dyDescent="0.3">
      <c r="A6480" t="s">
        <v>357</v>
      </c>
      <c r="B6480" t="s">
        <v>26</v>
      </c>
      <c r="C6480">
        <v>1012</v>
      </c>
      <c r="D6480">
        <v>503</v>
      </c>
      <c r="E6480">
        <v>1482</v>
      </c>
      <c r="F6480">
        <v>2889900</v>
      </c>
      <c r="G6480">
        <v>798</v>
      </c>
      <c r="H6480">
        <v>199500</v>
      </c>
      <c r="I6480">
        <v>401622</v>
      </c>
      <c r="J6480">
        <v>271</v>
      </c>
    </row>
    <row r="6481" spans="1:10" x14ac:dyDescent="0.3">
      <c r="A6481" t="s">
        <v>357</v>
      </c>
      <c r="B6481" t="s">
        <v>30</v>
      </c>
      <c r="C6481">
        <v>1013</v>
      </c>
      <c r="D6481">
        <v>504</v>
      </c>
      <c r="E6481">
        <v>361</v>
      </c>
      <c r="F6481">
        <v>353780</v>
      </c>
      <c r="G6481">
        <v>139</v>
      </c>
      <c r="H6481">
        <v>111200</v>
      </c>
      <c r="I6481">
        <v>62453</v>
      </c>
      <c r="J6481">
        <v>173</v>
      </c>
    </row>
    <row r="6482" spans="1:10" x14ac:dyDescent="0.3">
      <c r="A6482" t="s">
        <v>358</v>
      </c>
      <c r="B6482" t="s">
        <v>18</v>
      </c>
      <c r="C6482">
        <v>1001</v>
      </c>
      <c r="D6482">
        <v>501</v>
      </c>
      <c r="E6482">
        <v>901</v>
      </c>
      <c r="F6482">
        <v>180200</v>
      </c>
      <c r="G6482">
        <v>69</v>
      </c>
      <c r="H6482">
        <v>10350</v>
      </c>
      <c r="I6482">
        <v>113526</v>
      </c>
      <c r="J6482">
        <v>126</v>
      </c>
    </row>
    <row r="6483" spans="1:10" x14ac:dyDescent="0.3">
      <c r="A6483" t="s">
        <v>358</v>
      </c>
      <c r="B6483" t="s">
        <v>18</v>
      </c>
      <c r="C6483">
        <v>1001</v>
      </c>
      <c r="D6483">
        <v>501</v>
      </c>
      <c r="E6483">
        <v>577</v>
      </c>
      <c r="F6483">
        <v>115400</v>
      </c>
      <c r="G6483">
        <v>115</v>
      </c>
      <c r="H6483">
        <v>17250</v>
      </c>
      <c r="I6483">
        <v>114823</v>
      </c>
      <c r="J6483">
        <v>199</v>
      </c>
    </row>
    <row r="6484" spans="1:10" x14ac:dyDescent="0.3">
      <c r="A6484" t="s">
        <v>358</v>
      </c>
      <c r="B6484" t="s">
        <v>18</v>
      </c>
      <c r="C6484">
        <v>1002</v>
      </c>
      <c r="D6484">
        <v>502</v>
      </c>
      <c r="E6484">
        <v>300</v>
      </c>
      <c r="F6484">
        <v>30000</v>
      </c>
      <c r="G6484">
        <v>139</v>
      </c>
      <c r="H6484">
        <v>69500</v>
      </c>
      <c r="I6484">
        <v>51300</v>
      </c>
      <c r="J6484">
        <v>171</v>
      </c>
    </row>
    <row r="6485" spans="1:10" x14ac:dyDescent="0.3">
      <c r="A6485" t="s">
        <v>358</v>
      </c>
      <c r="B6485" t="s">
        <v>18</v>
      </c>
      <c r="C6485">
        <v>1002</v>
      </c>
      <c r="D6485">
        <v>501</v>
      </c>
      <c r="E6485">
        <v>854</v>
      </c>
      <c r="F6485">
        <v>85400</v>
      </c>
      <c r="G6485">
        <v>69</v>
      </c>
      <c r="H6485">
        <v>10350</v>
      </c>
      <c r="I6485">
        <v>166530</v>
      </c>
      <c r="J6485">
        <v>195</v>
      </c>
    </row>
    <row r="6486" spans="1:10" x14ac:dyDescent="0.3">
      <c r="A6486" t="s">
        <v>358</v>
      </c>
      <c r="B6486" t="s">
        <v>18</v>
      </c>
      <c r="C6486">
        <v>1003</v>
      </c>
      <c r="D6486">
        <v>503</v>
      </c>
      <c r="E6486">
        <v>577</v>
      </c>
      <c r="F6486">
        <v>57700</v>
      </c>
      <c r="G6486">
        <v>508</v>
      </c>
      <c r="H6486">
        <v>127000</v>
      </c>
      <c r="I6486">
        <v>105591</v>
      </c>
      <c r="J6486">
        <v>183</v>
      </c>
    </row>
    <row r="6487" spans="1:10" x14ac:dyDescent="0.3">
      <c r="A6487" t="s">
        <v>358</v>
      </c>
      <c r="B6487" t="s">
        <v>26</v>
      </c>
      <c r="C6487">
        <v>1005</v>
      </c>
      <c r="D6487">
        <v>501</v>
      </c>
      <c r="E6487">
        <v>710</v>
      </c>
      <c r="F6487">
        <v>1128900</v>
      </c>
      <c r="G6487">
        <v>552</v>
      </c>
      <c r="H6487">
        <v>82800</v>
      </c>
      <c r="I6487">
        <v>189570</v>
      </c>
      <c r="J6487">
        <v>267</v>
      </c>
    </row>
    <row r="6488" spans="1:10" x14ac:dyDescent="0.3">
      <c r="A6488" t="s">
        <v>358</v>
      </c>
      <c r="B6488" t="s">
        <v>26</v>
      </c>
      <c r="C6488">
        <v>1005</v>
      </c>
      <c r="D6488">
        <v>504</v>
      </c>
      <c r="E6488">
        <v>1419</v>
      </c>
      <c r="F6488">
        <v>2256210</v>
      </c>
      <c r="G6488">
        <v>946</v>
      </c>
      <c r="H6488">
        <v>756800</v>
      </c>
      <c r="I6488">
        <v>273867</v>
      </c>
      <c r="J6488">
        <v>193</v>
      </c>
    </row>
    <row r="6489" spans="1:10" x14ac:dyDescent="0.3">
      <c r="A6489" t="s">
        <v>358</v>
      </c>
      <c r="B6489" t="s">
        <v>26</v>
      </c>
      <c r="C6489">
        <v>1005</v>
      </c>
      <c r="D6489">
        <v>502</v>
      </c>
      <c r="E6489">
        <v>788</v>
      </c>
      <c r="F6489">
        <v>1252920</v>
      </c>
      <c r="G6489">
        <v>237</v>
      </c>
      <c r="H6489">
        <v>118500</v>
      </c>
      <c r="I6489">
        <v>80376</v>
      </c>
      <c r="J6489">
        <v>102</v>
      </c>
    </row>
    <row r="6490" spans="1:10" x14ac:dyDescent="0.3">
      <c r="A6490" t="s">
        <v>358</v>
      </c>
      <c r="B6490" t="s">
        <v>26</v>
      </c>
      <c r="C6490">
        <v>1005</v>
      </c>
      <c r="D6490">
        <v>503</v>
      </c>
      <c r="E6490">
        <v>670</v>
      </c>
      <c r="F6490">
        <v>1065300</v>
      </c>
      <c r="G6490">
        <v>158</v>
      </c>
      <c r="H6490">
        <v>39500</v>
      </c>
      <c r="I6490">
        <v>169510</v>
      </c>
      <c r="J6490">
        <v>253</v>
      </c>
    </row>
    <row r="6491" spans="1:10" x14ac:dyDescent="0.3">
      <c r="A6491" t="s">
        <v>358</v>
      </c>
      <c r="B6491" t="s">
        <v>26</v>
      </c>
      <c r="C6491">
        <v>1005</v>
      </c>
      <c r="D6491">
        <v>502</v>
      </c>
      <c r="E6491">
        <v>1380</v>
      </c>
      <c r="F6491">
        <v>2194200</v>
      </c>
      <c r="G6491">
        <v>788</v>
      </c>
      <c r="H6491">
        <v>394000</v>
      </c>
      <c r="I6491">
        <v>303600</v>
      </c>
      <c r="J6491">
        <v>220</v>
      </c>
    </row>
    <row r="6492" spans="1:10" x14ac:dyDescent="0.3">
      <c r="A6492" t="s">
        <v>358</v>
      </c>
      <c r="B6492" t="s">
        <v>26</v>
      </c>
      <c r="C6492">
        <v>1006</v>
      </c>
      <c r="D6492">
        <v>502</v>
      </c>
      <c r="E6492">
        <v>355</v>
      </c>
      <c r="F6492">
        <v>284000</v>
      </c>
      <c r="G6492">
        <v>237</v>
      </c>
      <c r="H6492">
        <v>118500</v>
      </c>
      <c r="I6492">
        <v>89815</v>
      </c>
      <c r="J6492">
        <v>253</v>
      </c>
    </row>
    <row r="6493" spans="1:10" x14ac:dyDescent="0.3">
      <c r="A6493" t="s">
        <v>358</v>
      </c>
      <c r="B6493" t="s">
        <v>26</v>
      </c>
      <c r="C6493">
        <v>1007</v>
      </c>
      <c r="D6493">
        <v>503</v>
      </c>
      <c r="E6493">
        <v>749</v>
      </c>
      <c r="F6493">
        <v>599200</v>
      </c>
      <c r="G6493">
        <v>710</v>
      </c>
      <c r="H6493">
        <v>177500</v>
      </c>
      <c r="I6493">
        <v>154294</v>
      </c>
      <c r="J6493">
        <v>206</v>
      </c>
    </row>
    <row r="6494" spans="1:10" x14ac:dyDescent="0.3">
      <c r="A6494" t="s">
        <v>358</v>
      </c>
      <c r="B6494" t="s">
        <v>26</v>
      </c>
      <c r="C6494">
        <v>1007</v>
      </c>
      <c r="D6494">
        <v>504</v>
      </c>
      <c r="E6494">
        <v>670</v>
      </c>
      <c r="F6494">
        <v>536000</v>
      </c>
      <c r="G6494">
        <v>591</v>
      </c>
      <c r="H6494">
        <v>472800</v>
      </c>
      <c r="I6494">
        <v>81740</v>
      </c>
      <c r="J6494">
        <v>122</v>
      </c>
    </row>
    <row r="6495" spans="1:10" x14ac:dyDescent="0.3">
      <c r="A6495" t="s">
        <v>358</v>
      </c>
      <c r="B6495" t="s">
        <v>26</v>
      </c>
      <c r="C6495">
        <v>1007</v>
      </c>
      <c r="D6495">
        <v>501</v>
      </c>
      <c r="E6495">
        <v>867</v>
      </c>
      <c r="F6495">
        <v>693600</v>
      </c>
      <c r="G6495">
        <v>434</v>
      </c>
      <c r="H6495">
        <v>65100</v>
      </c>
      <c r="I6495">
        <v>246228</v>
      </c>
      <c r="J6495">
        <v>284</v>
      </c>
    </row>
    <row r="6496" spans="1:10" x14ac:dyDescent="0.3">
      <c r="A6496" t="s">
        <v>358</v>
      </c>
      <c r="B6496" t="s">
        <v>26</v>
      </c>
      <c r="C6496">
        <v>1007</v>
      </c>
      <c r="D6496">
        <v>502</v>
      </c>
      <c r="E6496">
        <v>276</v>
      </c>
      <c r="F6496">
        <v>220800</v>
      </c>
      <c r="G6496">
        <v>39</v>
      </c>
      <c r="H6496">
        <v>19500</v>
      </c>
      <c r="I6496">
        <v>57408</v>
      </c>
      <c r="J6496">
        <v>208</v>
      </c>
    </row>
    <row r="6497" spans="1:10" x14ac:dyDescent="0.3">
      <c r="A6497" t="s">
        <v>358</v>
      </c>
      <c r="B6497" t="s">
        <v>30</v>
      </c>
      <c r="C6497">
        <v>1010</v>
      </c>
      <c r="D6497">
        <v>504</v>
      </c>
      <c r="E6497">
        <v>1605</v>
      </c>
      <c r="F6497">
        <v>642000</v>
      </c>
      <c r="G6497">
        <v>621</v>
      </c>
      <c r="H6497">
        <v>496800</v>
      </c>
      <c r="I6497">
        <v>235935</v>
      </c>
      <c r="J6497">
        <v>147</v>
      </c>
    </row>
    <row r="6498" spans="1:10" x14ac:dyDescent="0.3">
      <c r="A6498" t="s">
        <v>358</v>
      </c>
      <c r="B6498" t="s">
        <v>26</v>
      </c>
      <c r="C6498">
        <v>1012</v>
      </c>
      <c r="D6498">
        <v>501</v>
      </c>
      <c r="E6498">
        <v>749</v>
      </c>
      <c r="F6498">
        <v>1460550</v>
      </c>
      <c r="G6498">
        <v>552</v>
      </c>
      <c r="H6498">
        <v>82800</v>
      </c>
      <c r="I6498">
        <v>189497</v>
      </c>
      <c r="J6498">
        <v>253</v>
      </c>
    </row>
    <row r="6499" spans="1:10" x14ac:dyDescent="0.3">
      <c r="A6499" t="s">
        <v>358</v>
      </c>
      <c r="B6499" t="s">
        <v>26</v>
      </c>
      <c r="C6499">
        <v>1012</v>
      </c>
      <c r="D6499">
        <v>502</v>
      </c>
      <c r="E6499">
        <v>315</v>
      </c>
      <c r="F6499">
        <v>614250</v>
      </c>
      <c r="G6499">
        <v>237</v>
      </c>
      <c r="H6499">
        <v>118500</v>
      </c>
      <c r="I6499">
        <v>58275</v>
      </c>
      <c r="J6499">
        <v>185</v>
      </c>
    </row>
    <row r="6500" spans="1:10" x14ac:dyDescent="0.3">
      <c r="A6500" t="s">
        <v>358</v>
      </c>
      <c r="B6500" t="s">
        <v>26</v>
      </c>
      <c r="C6500">
        <v>1012</v>
      </c>
      <c r="D6500">
        <v>504</v>
      </c>
      <c r="E6500">
        <v>788</v>
      </c>
      <c r="F6500">
        <v>1536600</v>
      </c>
      <c r="G6500">
        <v>670</v>
      </c>
      <c r="H6500">
        <v>536000</v>
      </c>
      <c r="I6500">
        <v>79588</v>
      </c>
      <c r="J6500">
        <v>101</v>
      </c>
    </row>
    <row r="6501" spans="1:10" x14ac:dyDescent="0.3">
      <c r="A6501" t="s">
        <v>358</v>
      </c>
      <c r="B6501" t="s">
        <v>26</v>
      </c>
      <c r="C6501">
        <v>1012</v>
      </c>
      <c r="D6501">
        <v>502</v>
      </c>
      <c r="E6501">
        <v>1498</v>
      </c>
      <c r="F6501">
        <v>2921100</v>
      </c>
      <c r="G6501">
        <v>1183</v>
      </c>
      <c r="H6501">
        <v>591500</v>
      </c>
      <c r="I6501">
        <v>401464</v>
      </c>
      <c r="J6501">
        <v>268</v>
      </c>
    </row>
    <row r="6502" spans="1:10" x14ac:dyDescent="0.3">
      <c r="A6502" t="s">
        <v>359</v>
      </c>
      <c r="B6502" t="s">
        <v>18</v>
      </c>
      <c r="C6502">
        <v>1001</v>
      </c>
      <c r="D6502">
        <v>504</v>
      </c>
      <c r="E6502">
        <v>811</v>
      </c>
      <c r="F6502">
        <v>162200</v>
      </c>
      <c r="G6502">
        <v>162</v>
      </c>
      <c r="H6502">
        <v>129600</v>
      </c>
      <c r="I6502">
        <v>183286</v>
      </c>
      <c r="J6502">
        <v>226</v>
      </c>
    </row>
    <row r="6503" spans="1:10" x14ac:dyDescent="0.3">
      <c r="A6503" t="s">
        <v>359</v>
      </c>
      <c r="B6503" t="s">
        <v>18</v>
      </c>
      <c r="C6503">
        <v>1002</v>
      </c>
      <c r="D6503">
        <v>504</v>
      </c>
      <c r="E6503">
        <v>454</v>
      </c>
      <c r="F6503">
        <v>45400</v>
      </c>
      <c r="G6503">
        <v>32</v>
      </c>
      <c r="H6503">
        <v>25600</v>
      </c>
      <c r="I6503">
        <v>52664</v>
      </c>
      <c r="J6503">
        <v>116</v>
      </c>
    </row>
    <row r="6504" spans="1:10" x14ac:dyDescent="0.3">
      <c r="A6504" t="s">
        <v>359</v>
      </c>
      <c r="B6504" t="s">
        <v>18</v>
      </c>
      <c r="C6504">
        <v>1002</v>
      </c>
      <c r="D6504">
        <v>503</v>
      </c>
      <c r="E6504">
        <v>324</v>
      </c>
      <c r="F6504">
        <v>32400</v>
      </c>
      <c r="G6504">
        <v>324</v>
      </c>
      <c r="H6504">
        <v>81000</v>
      </c>
      <c r="I6504">
        <v>38556</v>
      </c>
      <c r="J6504">
        <v>119</v>
      </c>
    </row>
    <row r="6505" spans="1:10" x14ac:dyDescent="0.3">
      <c r="A6505" t="s">
        <v>359</v>
      </c>
      <c r="B6505" t="s">
        <v>18</v>
      </c>
      <c r="C6505">
        <v>1004</v>
      </c>
      <c r="D6505">
        <v>504</v>
      </c>
      <c r="E6505">
        <v>811</v>
      </c>
      <c r="F6505">
        <v>81100</v>
      </c>
      <c r="G6505">
        <v>195</v>
      </c>
      <c r="H6505">
        <v>156000</v>
      </c>
      <c r="I6505">
        <v>101375</v>
      </c>
      <c r="J6505">
        <v>125</v>
      </c>
    </row>
    <row r="6506" spans="1:10" x14ac:dyDescent="0.3">
      <c r="A6506" t="s">
        <v>359</v>
      </c>
      <c r="B6506" t="s">
        <v>26</v>
      </c>
      <c r="C6506">
        <v>1005</v>
      </c>
      <c r="D6506">
        <v>503</v>
      </c>
      <c r="E6506">
        <v>1663</v>
      </c>
      <c r="F6506">
        <v>2644170</v>
      </c>
      <c r="G6506">
        <v>860</v>
      </c>
      <c r="H6506">
        <v>215000</v>
      </c>
      <c r="I6506">
        <v>262754</v>
      </c>
      <c r="J6506">
        <v>158</v>
      </c>
    </row>
    <row r="6507" spans="1:10" x14ac:dyDescent="0.3">
      <c r="A6507" t="s">
        <v>359</v>
      </c>
      <c r="B6507" t="s">
        <v>26</v>
      </c>
      <c r="C6507">
        <v>1005</v>
      </c>
      <c r="D6507">
        <v>501</v>
      </c>
      <c r="E6507">
        <v>918</v>
      </c>
      <c r="F6507">
        <v>1459620</v>
      </c>
      <c r="G6507">
        <v>918</v>
      </c>
      <c r="H6507">
        <v>137700</v>
      </c>
      <c r="I6507">
        <v>100062</v>
      </c>
      <c r="J6507">
        <v>109</v>
      </c>
    </row>
    <row r="6508" spans="1:10" x14ac:dyDescent="0.3">
      <c r="A6508" t="s">
        <v>359</v>
      </c>
      <c r="B6508" t="s">
        <v>26</v>
      </c>
      <c r="C6508">
        <v>1005</v>
      </c>
      <c r="D6508">
        <v>501</v>
      </c>
      <c r="E6508">
        <v>1491</v>
      </c>
      <c r="F6508">
        <v>2370690</v>
      </c>
      <c r="G6508">
        <v>1491</v>
      </c>
      <c r="H6508">
        <v>223650</v>
      </c>
      <c r="I6508">
        <v>298200</v>
      </c>
      <c r="J6508">
        <v>200</v>
      </c>
    </row>
    <row r="6509" spans="1:10" x14ac:dyDescent="0.3">
      <c r="A6509" t="s">
        <v>359</v>
      </c>
      <c r="B6509" t="s">
        <v>26</v>
      </c>
      <c r="C6509">
        <v>1006</v>
      </c>
      <c r="D6509">
        <v>503</v>
      </c>
      <c r="E6509">
        <v>1090</v>
      </c>
      <c r="F6509">
        <v>872000</v>
      </c>
      <c r="G6509">
        <v>459</v>
      </c>
      <c r="H6509">
        <v>114750</v>
      </c>
      <c r="I6509">
        <v>107910</v>
      </c>
      <c r="J6509">
        <v>99</v>
      </c>
    </row>
    <row r="6510" spans="1:10" x14ac:dyDescent="0.3">
      <c r="A6510" t="s">
        <v>359</v>
      </c>
      <c r="B6510" t="s">
        <v>26</v>
      </c>
      <c r="C6510">
        <v>1007</v>
      </c>
      <c r="D6510">
        <v>502</v>
      </c>
      <c r="E6510">
        <v>344</v>
      </c>
      <c r="F6510">
        <v>275200</v>
      </c>
      <c r="G6510">
        <v>57</v>
      </c>
      <c r="H6510">
        <v>28500</v>
      </c>
      <c r="I6510">
        <v>82560</v>
      </c>
      <c r="J6510">
        <v>240</v>
      </c>
    </row>
    <row r="6511" spans="1:10" x14ac:dyDescent="0.3">
      <c r="A6511" t="s">
        <v>359</v>
      </c>
      <c r="B6511" t="s">
        <v>26</v>
      </c>
      <c r="C6511">
        <v>1007</v>
      </c>
      <c r="D6511">
        <v>501</v>
      </c>
      <c r="E6511">
        <v>287</v>
      </c>
      <c r="F6511">
        <v>229600</v>
      </c>
      <c r="G6511">
        <v>287</v>
      </c>
      <c r="H6511">
        <v>43050</v>
      </c>
      <c r="I6511">
        <v>50225</v>
      </c>
      <c r="J6511">
        <v>175</v>
      </c>
    </row>
    <row r="6512" spans="1:10" x14ac:dyDescent="0.3">
      <c r="A6512" t="s">
        <v>359</v>
      </c>
      <c r="B6512" t="s">
        <v>26</v>
      </c>
      <c r="C6512">
        <v>1007</v>
      </c>
      <c r="D6512">
        <v>501</v>
      </c>
      <c r="E6512">
        <v>1548</v>
      </c>
      <c r="F6512">
        <v>1238400</v>
      </c>
      <c r="G6512">
        <v>1032</v>
      </c>
      <c r="H6512">
        <v>154800</v>
      </c>
      <c r="I6512">
        <v>229104</v>
      </c>
      <c r="J6512">
        <v>148</v>
      </c>
    </row>
    <row r="6513" spans="1:10" x14ac:dyDescent="0.3">
      <c r="A6513" t="s">
        <v>359</v>
      </c>
      <c r="B6513" t="s">
        <v>26</v>
      </c>
      <c r="C6513">
        <v>1007</v>
      </c>
      <c r="D6513">
        <v>503</v>
      </c>
      <c r="E6513">
        <v>1434</v>
      </c>
      <c r="F6513">
        <v>1147200</v>
      </c>
      <c r="G6513">
        <v>1147</v>
      </c>
      <c r="H6513">
        <v>286750</v>
      </c>
      <c r="I6513">
        <v>152004</v>
      </c>
      <c r="J6513">
        <v>106</v>
      </c>
    </row>
    <row r="6514" spans="1:10" x14ac:dyDescent="0.3">
      <c r="A6514" t="s">
        <v>359</v>
      </c>
      <c r="B6514" t="s">
        <v>26</v>
      </c>
      <c r="C6514">
        <v>1007</v>
      </c>
      <c r="D6514">
        <v>502</v>
      </c>
      <c r="E6514">
        <v>918</v>
      </c>
      <c r="F6514">
        <v>734400</v>
      </c>
      <c r="G6514">
        <v>631</v>
      </c>
      <c r="H6514">
        <v>315500</v>
      </c>
      <c r="I6514">
        <v>258876</v>
      </c>
      <c r="J6514">
        <v>282</v>
      </c>
    </row>
    <row r="6515" spans="1:10" x14ac:dyDescent="0.3">
      <c r="A6515" t="s">
        <v>359</v>
      </c>
      <c r="B6515" t="s">
        <v>30</v>
      </c>
      <c r="C6515">
        <v>1008</v>
      </c>
      <c r="D6515">
        <v>501</v>
      </c>
      <c r="E6515">
        <v>391</v>
      </c>
      <c r="F6515">
        <v>312800</v>
      </c>
      <c r="G6515">
        <v>180</v>
      </c>
      <c r="H6515">
        <v>27000</v>
      </c>
      <c r="I6515">
        <v>93058</v>
      </c>
      <c r="J6515">
        <v>238</v>
      </c>
    </row>
    <row r="6516" spans="1:10" x14ac:dyDescent="0.3">
      <c r="A6516" t="s">
        <v>359</v>
      </c>
      <c r="B6516" t="s">
        <v>30</v>
      </c>
      <c r="C6516">
        <v>1008</v>
      </c>
      <c r="D6516">
        <v>503</v>
      </c>
      <c r="E6516">
        <v>401</v>
      </c>
      <c r="F6516">
        <v>320800</v>
      </c>
      <c r="G6516">
        <v>331</v>
      </c>
      <c r="H6516">
        <v>82750</v>
      </c>
      <c r="I6516">
        <v>106666</v>
      </c>
      <c r="J6516">
        <v>266</v>
      </c>
    </row>
    <row r="6517" spans="1:10" x14ac:dyDescent="0.3">
      <c r="A6517" t="s">
        <v>359</v>
      </c>
      <c r="B6517" t="s">
        <v>30</v>
      </c>
      <c r="C6517">
        <v>1009</v>
      </c>
      <c r="D6517">
        <v>504</v>
      </c>
      <c r="E6517">
        <v>120</v>
      </c>
      <c r="F6517">
        <v>48000</v>
      </c>
      <c r="G6517">
        <v>90</v>
      </c>
      <c r="H6517">
        <v>72000</v>
      </c>
      <c r="I6517">
        <v>15960</v>
      </c>
      <c r="J6517">
        <v>133</v>
      </c>
    </row>
    <row r="6518" spans="1:10" x14ac:dyDescent="0.3">
      <c r="A6518" t="s">
        <v>359</v>
      </c>
      <c r="B6518" t="s">
        <v>18</v>
      </c>
      <c r="C6518">
        <v>1011</v>
      </c>
      <c r="D6518">
        <v>502</v>
      </c>
      <c r="E6518">
        <v>648</v>
      </c>
      <c r="F6518">
        <v>226800</v>
      </c>
      <c r="G6518">
        <v>259</v>
      </c>
      <c r="H6518">
        <v>129500</v>
      </c>
      <c r="I6518">
        <v>187920</v>
      </c>
      <c r="J6518">
        <v>290</v>
      </c>
    </row>
    <row r="6519" spans="1:10" x14ac:dyDescent="0.3">
      <c r="A6519" t="s">
        <v>359</v>
      </c>
      <c r="B6519" t="s">
        <v>26</v>
      </c>
      <c r="C6519">
        <v>1012</v>
      </c>
      <c r="D6519">
        <v>504</v>
      </c>
      <c r="E6519">
        <v>975</v>
      </c>
      <c r="F6519">
        <v>1901250</v>
      </c>
      <c r="G6519">
        <v>516</v>
      </c>
      <c r="H6519">
        <v>412800</v>
      </c>
      <c r="I6519">
        <v>158925</v>
      </c>
      <c r="J6519">
        <v>163</v>
      </c>
    </row>
    <row r="6520" spans="1:10" x14ac:dyDescent="0.3">
      <c r="A6520" t="s">
        <v>359</v>
      </c>
      <c r="B6520" t="s">
        <v>30</v>
      </c>
      <c r="C6520">
        <v>1013</v>
      </c>
      <c r="D6520">
        <v>503</v>
      </c>
      <c r="E6520">
        <v>301</v>
      </c>
      <c r="F6520">
        <v>294980</v>
      </c>
      <c r="G6520">
        <v>70</v>
      </c>
      <c r="H6520">
        <v>17500</v>
      </c>
      <c r="I6520">
        <v>73143</v>
      </c>
      <c r="J6520">
        <v>243</v>
      </c>
    </row>
    <row r="6521" spans="1:10" x14ac:dyDescent="0.3">
      <c r="A6521" t="s">
        <v>359</v>
      </c>
      <c r="B6521" t="s">
        <v>30</v>
      </c>
      <c r="C6521">
        <v>1013</v>
      </c>
      <c r="D6521">
        <v>503</v>
      </c>
      <c r="E6521">
        <v>311</v>
      </c>
      <c r="F6521">
        <v>304780</v>
      </c>
      <c r="G6521">
        <v>281</v>
      </c>
      <c r="H6521">
        <v>70250</v>
      </c>
      <c r="I6521">
        <v>49760</v>
      </c>
      <c r="J6521">
        <v>160</v>
      </c>
    </row>
    <row r="6522" spans="1:10" x14ac:dyDescent="0.3">
      <c r="A6522" t="s">
        <v>360</v>
      </c>
      <c r="B6522" t="s">
        <v>18</v>
      </c>
      <c r="C6522">
        <v>1001</v>
      </c>
      <c r="D6522">
        <v>504</v>
      </c>
      <c r="E6522">
        <v>1155</v>
      </c>
      <c r="F6522">
        <v>231000</v>
      </c>
      <c r="G6522">
        <v>449</v>
      </c>
      <c r="H6522">
        <v>359200</v>
      </c>
      <c r="I6522">
        <v>339570</v>
      </c>
      <c r="J6522">
        <v>294</v>
      </c>
    </row>
    <row r="6523" spans="1:10" x14ac:dyDescent="0.3">
      <c r="A6523" t="s">
        <v>360</v>
      </c>
      <c r="B6523" t="s">
        <v>18</v>
      </c>
      <c r="C6523">
        <v>1002</v>
      </c>
      <c r="D6523">
        <v>502</v>
      </c>
      <c r="E6523">
        <v>1155</v>
      </c>
      <c r="F6523">
        <v>115500</v>
      </c>
      <c r="G6523">
        <v>674</v>
      </c>
      <c r="H6523">
        <v>337000</v>
      </c>
      <c r="I6523">
        <v>277200</v>
      </c>
      <c r="J6523">
        <v>240</v>
      </c>
    </row>
    <row r="6524" spans="1:10" x14ac:dyDescent="0.3">
      <c r="A6524" t="s">
        <v>360</v>
      </c>
      <c r="B6524" t="s">
        <v>18</v>
      </c>
      <c r="C6524">
        <v>1003</v>
      </c>
      <c r="D6524">
        <v>504</v>
      </c>
      <c r="E6524">
        <v>994</v>
      </c>
      <c r="F6524">
        <v>99400</v>
      </c>
      <c r="G6524">
        <v>192</v>
      </c>
      <c r="H6524">
        <v>153600</v>
      </c>
      <c r="I6524">
        <v>136178</v>
      </c>
      <c r="J6524">
        <v>137</v>
      </c>
    </row>
    <row r="6525" spans="1:10" x14ac:dyDescent="0.3">
      <c r="A6525" t="s">
        <v>360</v>
      </c>
      <c r="B6525" t="s">
        <v>18</v>
      </c>
      <c r="C6525">
        <v>1004</v>
      </c>
      <c r="D6525">
        <v>504</v>
      </c>
      <c r="E6525">
        <v>160</v>
      </c>
      <c r="F6525">
        <v>16000</v>
      </c>
      <c r="G6525">
        <v>32</v>
      </c>
      <c r="H6525">
        <v>25600</v>
      </c>
      <c r="I6525">
        <v>23040</v>
      </c>
      <c r="J6525">
        <v>144</v>
      </c>
    </row>
    <row r="6526" spans="1:10" x14ac:dyDescent="0.3">
      <c r="A6526" t="s">
        <v>360</v>
      </c>
      <c r="B6526" t="s">
        <v>26</v>
      </c>
      <c r="C6526">
        <v>1005</v>
      </c>
      <c r="D6526">
        <v>502</v>
      </c>
      <c r="E6526">
        <v>455</v>
      </c>
      <c r="F6526">
        <v>723450</v>
      </c>
      <c r="G6526">
        <v>227</v>
      </c>
      <c r="H6526">
        <v>113500</v>
      </c>
      <c r="I6526">
        <v>72345</v>
      </c>
      <c r="J6526">
        <v>159</v>
      </c>
    </row>
    <row r="6527" spans="1:10" x14ac:dyDescent="0.3">
      <c r="A6527" t="s">
        <v>360</v>
      </c>
      <c r="B6527" t="s">
        <v>26</v>
      </c>
      <c r="C6527">
        <v>1005</v>
      </c>
      <c r="D6527">
        <v>503</v>
      </c>
      <c r="E6527">
        <v>1250</v>
      </c>
      <c r="F6527">
        <v>1987500</v>
      </c>
      <c r="G6527">
        <v>1099</v>
      </c>
      <c r="H6527">
        <v>274750</v>
      </c>
      <c r="I6527">
        <v>246250</v>
      </c>
      <c r="J6527">
        <v>197</v>
      </c>
    </row>
    <row r="6528" spans="1:10" x14ac:dyDescent="0.3">
      <c r="A6528" t="s">
        <v>360</v>
      </c>
      <c r="B6528" t="s">
        <v>26</v>
      </c>
      <c r="C6528">
        <v>1005</v>
      </c>
      <c r="D6528">
        <v>502</v>
      </c>
      <c r="E6528">
        <v>1402</v>
      </c>
      <c r="F6528">
        <v>2229180</v>
      </c>
      <c r="G6528">
        <v>417</v>
      </c>
      <c r="H6528">
        <v>208500</v>
      </c>
      <c r="I6528">
        <v>375736</v>
      </c>
      <c r="J6528">
        <v>268</v>
      </c>
    </row>
    <row r="6529" spans="1:10" x14ac:dyDescent="0.3">
      <c r="A6529" t="s">
        <v>360</v>
      </c>
      <c r="B6529" t="s">
        <v>26</v>
      </c>
      <c r="C6529">
        <v>1006</v>
      </c>
      <c r="D6529">
        <v>502</v>
      </c>
      <c r="E6529">
        <v>568</v>
      </c>
      <c r="F6529">
        <v>454400</v>
      </c>
      <c r="G6529">
        <v>76</v>
      </c>
      <c r="H6529">
        <v>38000</v>
      </c>
      <c r="I6529">
        <v>120984</v>
      </c>
      <c r="J6529">
        <v>213</v>
      </c>
    </row>
    <row r="6530" spans="1:10" x14ac:dyDescent="0.3">
      <c r="A6530" t="s">
        <v>360</v>
      </c>
      <c r="B6530" t="s">
        <v>26</v>
      </c>
      <c r="C6530">
        <v>1006</v>
      </c>
      <c r="D6530">
        <v>503</v>
      </c>
      <c r="E6530">
        <v>530</v>
      </c>
      <c r="F6530">
        <v>424000</v>
      </c>
      <c r="G6530">
        <v>189</v>
      </c>
      <c r="H6530">
        <v>47250</v>
      </c>
      <c r="I6530">
        <v>58300</v>
      </c>
      <c r="J6530">
        <v>110</v>
      </c>
    </row>
    <row r="6531" spans="1:10" x14ac:dyDescent="0.3">
      <c r="A6531" t="s">
        <v>360</v>
      </c>
      <c r="B6531" t="s">
        <v>26</v>
      </c>
      <c r="C6531">
        <v>1007</v>
      </c>
      <c r="D6531">
        <v>502</v>
      </c>
      <c r="E6531">
        <v>530</v>
      </c>
      <c r="F6531">
        <v>424000</v>
      </c>
      <c r="G6531">
        <v>114</v>
      </c>
      <c r="H6531">
        <v>57000</v>
      </c>
      <c r="I6531">
        <v>61480</v>
      </c>
      <c r="J6531">
        <v>116</v>
      </c>
    </row>
    <row r="6532" spans="1:10" x14ac:dyDescent="0.3">
      <c r="A6532" t="s">
        <v>360</v>
      </c>
      <c r="B6532" t="s">
        <v>26</v>
      </c>
      <c r="C6532">
        <v>1007</v>
      </c>
      <c r="D6532">
        <v>501</v>
      </c>
      <c r="E6532">
        <v>947</v>
      </c>
      <c r="F6532">
        <v>757600</v>
      </c>
      <c r="G6532">
        <v>758</v>
      </c>
      <c r="H6532">
        <v>113700</v>
      </c>
      <c r="I6532">
        <v>167619</v>
      </c>
      <c r="J6532">
        <v>177</v>
      </c>
    </row>
    <row r="6533" spans="1:10" x14ac:dyDescent="0.3">
      <c r="A6533" t="s">
        <v>360</v>
      </c>
      <c r="B6533" t="s">
        <v>26</v>
      </c>
      <c r="C6533">
        <v>1007</v>
      </c>
      <c r="D6533">
        <v>501</v>
      </c>
      <c r="E6533">
        <v>568</v>
      </c>
      <c r="F6533">
        <v>454400</v>
      </c>
      <c r="G6533">
        <v>493</v>
      </c>
      <c r="H6533">
        <v>73950</v>
      </c>
      <c r="I6533">
        <v>61912</v>
      </c>
      <c r="J6533">
        <v>109</v>
      </c>
    </row>
    <row r="6534" spans="1:10" x14ac:dyDescent="0.3">
      <c r="A6534" t="s">
        <v>360</v>
      </c>
      <c r="B6534" t="s">
        <v>26</v>
      </c>
      <c r="C6534">
        <v>1007</v>
      </c>
      <c r="D6534">
        <v>504</v>
      </c>
      <c r="E6534">
        <v>833</v>
      </c>
      <c r="F6534">
        <v>666400</v>
      </c>
      <c r="G6534">
        <v>606</v>
      </c>
      <c r="H6534">
        <v>484800</v>
      </c>
      <c r="I6534">
        <v>214914</v>
      </c>
      <c r="J6534">
        <v>258</v>
      </c>
    </row>
    <row r="6535" spans="1:10" x14ac:dyDescent="0.3">
      <c r="A6535" t="s">
        <v>360</v>
      </c>
      <c r="B6535" t="s">
        <v>30</v>
      </c>
      <c r="C6535">
        <v>1009</v>
      </c>
      <c r="D6535">
        <v>503</v>
      </c>
      <c r="E6535">
        <v>742</v>
      </c>
      <c r="F6535">
        <v>296800</v>
      </c>
      <c r="G6535">
        <v>27</v>
      </c>
      <c r="H6535">
        <v>6750</v>
      </c>
      <c r="I6535">
        <v>140980</v>
      </c>
      <c r="J6535">
        <v>190</v>
      </c>
    </row>
    <row r="6536" spans="1:10" x14ac:dyDescent="0.3">
      <c r="A6536" t="s">
        <v>360</v>
      </c>
      <c r="B6536" t="s">
        <v>30</v>
      </c>
      <c r="C6536">
        <v>1010</v>
      </c>
      <c r="D6536">
        <v>502</v>
      </c>
      <c r="E6536">
        <v>990</v>
      </c>
      <c r="F6536">
        <v>396000</v>
      </c>
      <c r="G6536">
        <v>770</v>
      </c>
      <c r="H6536">
        <v>385000</v>
      </c>
      <c r="I6536">
        <v>179190</v>
      </c>
      <c r="J6536">
        <v>181</v>
      </c>
    </row>
    <row r="6537" spans="1:10" x14ac:dyDescent="0.3">
      <c r="A6537" t="s">
        <v>360</v>
      </c>
      <c r="B6537" t="s">
        <v>26</v>
      </c>
      <c r="C6537">
        <v>1012</v>
      </c>
      <c r="D6537">
        <v>504</v>
      </c>
      <c r="E6537">
        <v>379</v>
      </c>
      <c r="F6537">
        <v>739050</v>
      </c>
      <c r="G6537">
        <v>152</v>
      </c>
      <c r="H6537">
        <v>121600</v>
      </c>
      <c r="I6537">
        <v>108015</v>
      </c>
      <c r="J6537">
        <v>285</v>
      </c>
    </row>
    <row r="6538" spans="1:10" x14ac:dyDescent="0.3">
      <c r="A6538" t="s">
        <v>360</v>
      </c>
      <c r="B6538" t="s">
        <v>26</v>
      </c>
      <c r="C6538">
        <v>1012</v>
      </c>
      <c r="D6538">
        <v>501</v>
      </c>
      <c r="E6538">
        <v>947</v>
      </c>
      <c r="F6538">
        <v>1846650</v>
      </c>
      <c r="G6538">
        <v>682</v>
      </c>
      <c r="H6538">
        <v>102300</v>
      </c>
      <c r="I6538">
        <v>191294</v>
      </c>
      <c r="J6538">
        <v>202</v>
      </c>
    </row>
    <row r="6539" spans="1:10" x14ac:dyDescent="0.3">
      <c r="A6539" t="s">
        <v>360</v>
      </c>
      <c r="B6539" t="s">
        <v>26</v>
      </c>
      <c r="C6539">
        <v>1012</v>
      </c>
      <c r="D6539">
        <v>501</v>
      </c>
      <c r="E6539">
        <v>1061</v>
      </c>
      <c r="F6539">
        <v>2068950</v>
      </c>
      <c r="G6539">
        <v>417</v>
      </c>
      <c r="H6539">
        <v>62550</v>
      </c>
      <c r="I6539">
        <v>242969</v>
      </c>
      <c r="J6539">
        <v>229</v>
      </c>
    </row>
    <row r="6540" spans="1:10" x14ac:dyDescent="0.3">
      <c r="A6540" t="s">
        <v>360</v>
      </c>
      <c r="B6540" t="s">
        <v>26</v>
      </c>
      <c r="C6540">
        <v>1012</v>
      </c>
      <c r="D6540">
        <v>503</v>
      </c>
      <c r="E6540">
        <v>1250</v>
      </c>
      <c r="F6540">
        <v>2437500</v>
      </c>
      <c r="G6540">
        <v>493</v>
      </c>
      <c r="H6540">
        <v>123250</v>
      </c>
      <c r="I6540">
        <v>156250</v>
      </c>
      <c r="J6540">
        <v>125</v>
      </c>
    </row>
    <row r="6541" spans="1:10" x14ac:dyDescent="0.3">
      <c r="A6541" t="s">
        <v>360</v>
      </c>
      <c r="B6541" t="s">
        <v>26</v>
      </c>
      <c r="C6541">
        <v>1012</v>
      </c>
      <c r="D6541">
        <v>501</v>
      </c>
      <c r="E6541">
        <v>1402</v>
      </c>
      <c r="F6541">
        <v>2733900</v>
      </c>
      <c r="G6541">
        <v>152</v>
      </c>
      <c r="H6541">
        <v>22800</v>
      </c>
      <c r="I6541">
        <v>339284</v>
      </c>
      <c r="J6541">
        <v>242</v>
      </c>
    </row>
    <row r="6542" spans="1:10" x14ac:dyDescent="0.3">
      <c r="A6542" t="s">
        <v>361</v>
      </c>
      <c r="B6542" t="s">
        <v>18</v>
      </c>
      <c r="C6542">
        <v>1001</v>
      </c>
      <c r="D6542">
        <v>502</v>
      </c>
      <c r="E6542">
        <v>1334</v>
      </c>
      <c r="F6542">
        <v>266800</v>
      </c>
      <c r="G6542">
        <v>1132</v>
      </c>
      <c r="H6542">
        <v>566000</v>
      </c>
      <c r="I6542">
        <v>196098</v>
      </c>
      <c r="J6542">
        <v>147</v>
      </c>
    </row>
    <row r="6543" spans="1:10" x14ac:dyDescent="0.3">
      <c r="A6543" t="s">
        <v>361</v>
      </c>
      <c r="B6543" t="s">
        <v>18</v>
      </c>
      <c r="C6543">
        <v>1002</v>
      </c>
      <c r="D6543">
        <v>503</v>
      </c>
      <c r="E6543">
        <v>323</v>
      </c>
      <c r="F6543">
        <v>32300</v>
      </c>
      <c r="G6543">
        <v>283</v>
      </c>
      <c r="H6543">
        <v>70750</v>
      </c>
      <c r="I6543">
        <v>57171</v>
      </c>
      <c r="J6543">
        <v>177</v>
      </c>
    </row>
    <row r="6544" spans="1:10" x14ac:dyDescent="0.3">
      <c r="A6544" t="s">
        <v>361</v>
      </c>
      <c r="B6544" t="s">
        <v>18</v>
      </c>
      <c r="C6544">
        <v>1003</v>
      </c>
      <c r="D6544">
        <v>504</v>
      </c>
      <c r="E6544">
        <v>566</v>
      </c>
      <c r="F6544">
        <v>56600</v>
      </c>
      <c r="G6544">
        <v>202</v>
      </c>
      <c r="H6544">
        <v>161600</v>
      </c>
      <c r="I6544">
        <v>157348</v>
      </c>
      <c r="J6544">
        <v>278</v>
      </c>
    </row>
    <row r="6545" spans="1:10" x14ac:dyDescent="0.3">
      <c r="A6545" t="s">
        <v>361</v>
      </c>
      <c r="B6545" t="s">
        <v>18</v>
      </c>
      <c r="C6545">
        <v>1004</v>
      </c>
      <c r="D6545">
        <v>504</v>
      </c>
      <c r="E6545">
        <v>930</v>
      </c>
      <c r="F6545">
        <v>93000</v>
      </c>
      <c r="G6545">
        <v>647</v>
      </c>
      <c r="H6545">
        <v>517600</v>
      </c>
      <c r="I6545">
        <v>125550</v>
      </c>
      <c r="J6545">
        <v>135</v>
      </c>
    </row>
    <row r="6546" spans="1:10" x14ac:dyDescent="0.3">
      <c r="A6546" t="s">
        <v>361</v>
      </c>
      <c r="B6546" t="s">
        <v>26</v>
      </c>
      <c r="C6546">
        <v>1005</v>
      </c>
      <c r="D6546">
        <v>504</v>
      </c>
      <c r="E6546">
        <v>653</v>
      </c>
      <c r="F6546">
        <v>1038270</v>
      </c>
      <c r="G6546">
        <v>297</v>
      </c>
      <c r="H6546">
        <v>237600</v>
      </c>
      <c r="I6546">
        <v>178269</v>
      </c>
      <c r="J6546">
        <v>273</v>
      </c>
    </row>
    <row r="6547" spans="1:10" x14ac:dyDescent="0.3">
      <c r="A6547" t="s">
        <v>361</v>
      </c>
      <c r="B6547" t="s">
        <v>26</v>
      </c>
      <c r="C6547">
        <v>1005</v>
      </c>
      <c r="D6547">
        <v>501</v>
      </c>
      <c r="E6547">
        <v>2374</v>
      </c>
      <c r="F6547">
        <v>3774660</v>
      </c>
      <c r="G6547">
        <v>1840</v>
      </c>
      <c r="H6547">
        <v>276000</v>
      </c>
      <c r="I6547">
        <v>650476</v>
      </c>
      <c r="J6547">
        <v>274</v>
      </c>
    </row>
    <row r="6548" spans="1:10" x14ac:dyDescent="0.3">
      <c r="A6548" t="s">
        <v>361</v>
      </c>
      <c r="B6548" t="s">
        <v>26</v>
      </c>
      <c r="C6548">
        <v>1005</v>
      </c>
      <c r="D6548">
        <v>503</v>
      </c>
      <c r="E6548">
        <v>356</v>
      </c>
      <c r="F6548">
        <v>566040</v>
      </c>
      <c r="G6548">
        <v>59</v>
      </c>
      <c r="H6548">
        <v>14750</v>
      </c>
      <c r="I6548">
        <v>38092</v>
      </c>
      <c r="J6548">
        <v>107</v>
      </c>
    </row>
    <row r="6549" spans="1:10" x14ac:dyDescent="0.3">
      <c r="A6549" t="s">
        <v>361</v>
      </c>
      <c r="B6549" t="s">
        <v>26</v>
      </c>
      <c r="C6549">
        <v>1007</v>
      </c>
      <c r="D6549">
        <v>501</v>
      </c>
      <c r="E6549">
        <v>1780</v>
      </c>
      <c r="F6549">
        <v>1424000</v>
      </c>
      <c r="G6549">
        <v>1068</v>
      </c>
      <c r="H6549">
        <v>160200</v>
      </c>
      <c r="I6549">
        <v>345320</v>
      </c>
      <c r="J6549">
        <v>194</v>
      </c>
    </row>
    <row r="6550" spans="1:10" x14ac:dyDescent="0.3">
      <c r="A6550" t="s">
        <v>361</v>
      </c>
      <c r="B6550" t="s">
        <v>26</v>
      </c>
      <c r="C6550">
        <v>1007</v>
      </c>
      <c r="D6550">
        <v>501</v>
      </c>
      <c r="E6550">
        <v>415</v>
      </c>
      <c r="F6550">
        <v>332000</v>
      </c>
      <c r="G6550">
        <v>0</v>
      </c>
      <c r="H6550">
        <v>0</v>
      </c>
      <c r="I6550">
        <v>50215</v>
      </c>
      <c r="J6550">
        <v>121</v>
      </c>
    </row>
    <row r="6551" spans="1:10" x14ac:dyDescent="0.3">
      <c r="A6551" t="s">
        <v>361</v>
      </c>
      <c r="B6551" t="s">
        <v>26</v>
      </c>
      <c r="C6551">
        <v>1007</v>
      </c>
      <c r="D6551">
        <v>501</v>
      </c>
      <c r="E6551">
        <v>1009</v>
      </c>
      <c r="F6551">
        <v>807200</v>
      </c>
      <c r="G6551">
        <v>475</v>
      </c>
      <c r="H6551">
        <v>71250</v>
      </c>
      <c r="I6551">
        <v>168503</v>
      </c>
      <c r="J6551">
        <v>167</v>
      </c>
    </row>
    <row r="6552" spans="1:10" x14ac:dyDescent="0.3">
      <c r="A6552" t="s">
        <v>361</v>
      </c>
      <c r="B6552" t="s">
        <v>30</v>
      </c>
      <c r="C6552">
        <v>1008</v>
      </c>
      <c r="D6552">
        <v>502</v>
      </c>
      <c r="E6552">
        <v>336</v>
      </c>
      <c r="F6552">
        <v>268800</v>
      </c>
      <c r="G6552">
        <v>250</v>
      </c>
      <c r="H6552">
        <v>125000</v>
      </c>
      <c r="I6552">
        <v>73248</v>
      </c>
      <c r="J6552">
        <v>218</v>
      </c>
    </row>
    <row r="6553" spans="1:10" x14ac:dyDescent="0.3">
      <c r="A6553" t="s">
        <v>361</v>
      </c>
      <c r="B6553" t="s">
        <v>30</v>
      </c>
      <c r="C6553">
        <v>1008</v>
      </c>
      <c r="D6553">
        <v>502</v>
      </c>
      <c r="E6553">
        <v>276</v>
      </c>
      <c r="F6553">
        <v>220800</v>
      </c>
      <c r="G6553">
        <v>155</v>
      </c>
      <c r="H6553">
        <v>77500</v>
      </c>
      <c r="I6553">
        <v>80040</v>
      </c>
      <c r="J6553">
        <v>290</v>
      </c>
    </row>
    <row r="6554" spans="1:10" x14ac:dyDescent="0.3">
      <c r="A6554" t="s">
        <v>361</v>
      </c>
      <c r="B6554" t="s">
        <v>30</v>
      </c>
      <c r="C6554">
        <v>1008</v>
      </c>
      <c r="D6554">
        <v>501</v>
      </c>
      <c r="E6554">
        <v>215</v>
      </c>
      <c r="F6554">
        <v>172000</v>
      </c>
      <c r="G6554">
        <v>155</v>
      </c>
      <c r="H6554">
        <v>23250</v>
      </c>
      <c r="I6554">
        <v>49880</v>
      </c>
      <c r="J6554">
        <v>232</v>
      </c>
    </row>
    <row r="6555" spans="1:10" x14ac:dyDescent="0.3">
      <c r="A6555" t="s">
        <v>361</v>
      </c>
      <c r="B6555" t="s">
        <v>30</v>
      </c>
      <c r="C6555">
        <v>1009</v>
      </c>
      <c r="D6555">
        <v>501</v>
      </c>
      <c r="E6555">
        <v>43</v>
      </c>
      <c r="F6555">
        <v>17200</v>
      </c>
      <c r="G6555">
        <v>9</v>
      </c>
      <c r="H6555">
        <v>1350</v>
      </c>
      <c r="I6555">
        <v>10707</v>
      </c>
      <c r="J6555">
        <v>249</v>
      </c>
    </row>
    <row r="6556" spans="1:10" x14ac:dyDescent="0.3">
      <c r="A6556" t="s">
        <v>361</v>
      </c>
      <c r="B6556" t="s">
        <v>30</v>
      </c>
      <c r="C6556">
        <v>1009</v>
      </c>
      <c r="D6556">
        <v>504</v>
      </c>
      <c r="E6556">
        <v>310</v>
      </c>
      <c r="F6556">
        <v>124000</v>
      </c>
      <c r="G6556">
        <v>284</v>
      </c>
      <c r="H6556">
        <v>227200</v>
      </c>
      <c r="I6556">
        <v>80290</v>
      </c>
      <c r="J6556">
        <v>259</v>
      </c>
    </row>
    <row r="6557" spans="1:10" x14ac:dyDescent="0.3">
      <c r="A6557" t="s">
        <v>361</v>
      </c>
      <c r="B6557" t="s">
        <v>30</v>
      </c>
      <c r="C6557">
        <v>1010</v>
      </c>
      <c r="D6557">
        <v>504</v>
      </c>
      <c r="E6557">
        <v>155</v>
      </c>
      <c r="F6557">
        <v>62000</v>
      </c>
      <c r="G6557">
        <v>34</v>
      </c>
      <c r="H6557">
        <v>27200</v>
      </c>
      <c r="I6557">
        <v>29295</v>
      </c>
      <c r="J6557">
        <v>189</v>
      </c>
    </row>
    <row r="6558" spans="1:10" x14ac:dyDescent="0.3">
      <c r="A6558" t="s">
        <v>361</v>
      </c>
      <c r="B6558" t="s">
        <v>26</v>
      </c>
      <c r="C6558">
        <v>1012</v>
      </c>
      <c r="D6558">
        <v>501</v>
      </c>
      <c r="E6558">
        <v>831</v>
      </c>
      <c r="F6558">
        <v>1620450</v>
      </c>
      <c r="G6558">
        <v>712</v>
      </c>
      <c r="H6558">
        <v>106800</v>
      </c>
      <c r="I6558">
        <v>93072</v>
      </c>
      <c r="J6558">
        <v>112</v>
      </c>
    </row>
    <row r="6559" spans="1:10" x14ac:dyDescent="0.3">
      <c r="A6559" t="s">
        <v>361</v>
      </c>
      <c r="B6559" t="s">
        <v>26</v>
      </c>
      <c r="C6559">
        <v>1012</v>
      </c>
      <c r="D6559">
        <v>503</v>
      </c>
      <c r="E6559">
        <v>1958</v>
      </c>
      <c r="F6559">
        <v>3818100</v>
      </c>
      <c r="G6559">
        <v>1958</v>
      </c>
      <c r="H6559">
        <v>489500</v>
      </c>
      <c r="I6559">
        <v>287826</v>
      </c>
      <c r="J6559">
        <v>147</v>
      </c>
    </row>
    <row r="6560" spans="1:10" x14ac:dyDescent="0.3">
      <c r="A6560" t="s">
        <v>361</v>
      </c>
      <c r="B6560" t="s">
        <v>26</v>
      </c>
      <c r="C6560">
        <v>1012</v>
      </c>
      <c r="D6560">
        <v>502</v>
      </c>
      <c r="E6560">
        <v>1661</v>
      </c>
      <c r="F6560">
        <v>3238950</v>
      </c>
      <c r="G6560">
        <v>59</v>
      </c>
      <c r="H6560">
        <v>29500</v>
      </c>
      <c r="I6560">
        <v>194337</v>
      </c>
      <c r="J6560">
        <v>117</v>
      </c>
    </row>
    <row r="6561" spans="1:10" x14ac:dyDescent="0.3">
      <c r="A6561" t="s">
        <v>361</v>
      </c>
      <c r="B6561" t="s">
        <v>30</v>
      </c>
      <c r="C6561">
        <v>1013</v>
      </c>
      <c r="D6561">
        <v>502</v>
      </c>
      <c r="E6561">
        <v>241</v>
      </c>
      <c r="F6561">
        <v>236180</v>
      </c>
      <c r="G6561">
        <v>103</v>
      </c>
      <c r="H6561">
        <v>51500</v>
      </c>
      <c r="I6561">
        <v>59286</v>
      </c>
      <c r="J6561">
        <v>246</v>
      </c>
    </row>
    <row r="6562" spans="1:10" x14ac:dyDescent="0.3">
      <c r="A6562" t="s">
        <v>362</v>
      </c>
      <c r="B6562" t="s">
        <v>18</v>
      </c>
      <c r="C6562">
        <v>1001</v>
      </c>
      <c r="D6562">
        <v>503</v>
      </c>
      <c r="E6562">
        <v>707</v>
      </c>
      <c r="F6562">
        <v>141400</v>
      </c>
      <c r="G6562">
        <v>600</v>
      </c>
      <c r="H6562">
        <v>150000</v>
      </c>
      <c r="I6562">
        <v>155540</v>
      </c>
      <c r="J6562">
        <v>220</v>
      </c>
    </row>
    <row r="6563" spans="1:10" x14ac:dyDescent="0.3">
      <c r="A6563" t="s">
        <v>362</v>
      </c>
      <c r="B6563" t="s">
        <v>18</v>
      </c>
      <c r="C6563">
        <v>1002</v>
      </c>
      <c r="D6563">
        <v>503</v>
      </c>
      <c r="E6563">
        <v>793</v>
      </c>
      <c r="F6563">
        <v>79300</v>
      </c>
      <c r="G6563">
        <v>471</v>
      </c>
      <c r="H6563">
        <v>117750</v>
      </c>
      <c r="I6563">
        <v>137189</v>
      </c>
      <c r="J6563">
        <v>173</v>
      </c>
    </row>
    <row r="6564" spans="1:10" x14ac:dyDescent="0.3">
      <c r="A6564" t="s">
        <v>362</v>
      </c>
      <c r="B6564" t="s">
        <v>18</v>
      </c>
      <c r="C6564">
        <v>1004</v>
      </c>
      <c r="D6564">
        <v>504</v>
      </c>
      <c r="E6564">
        <v>386</v>
      </c>
      <c r="F6564">
        <v>38600</v>
      </c>
      <c r="G6564">
        <v>21</v>
      </c>
      <c r="H6564">
        <v>16800</v>
      </c>
      <c r="I6564">
        <v>112326</v>
      </c>
      <c r="J6564">
        <v>291</v>
      </c>
    </row>
    <row r="6565" spans="1:10" x14ac:dyDescent="0.3">
      <c r="A6565" t="s">
        <v>362</v>
      </c>
      <c r="B6565" t="s">
        <v>26</v>
      </c>
      <c r="C6565">
        <v>1005</v>
      </c>
      <c r="D6565">
        <v>502</v>
      </c>
      <c r="E6565">
        <v>469</v>
      </c>
      <c r="F6565">
        <v>745710</v>
      </c>
      <c r="G6565">
        <v>0</v>
      </c>
      <c r="H6565">
        <v>0</v>
      </c>
      <c r="I6565">
        <v>77385</v>
      </c>
      <c r="J6565">
        <v>165</v>
      </c>
    </row>
    <row r="6566" spans="1:10" x14ac:dyDescent="0.3">
      <c r="A6566" t="s">
        <v>362</v>
      </c>
      <c r="B6566" t="s">
        <v>26</v>
      </c>
      <c r="C6566">
        <v>1005</v>
      </c>
      <c r="D6566">
        <v>503</v>
      </c>
      <c r="E6566">
        <v>880</v>
      </c>
      <c r="F6566">
        <v>1399200</v>
      </c>
      <c r="G6566">
        <v>411</v>
      </c>
      <c r="H6566">
        <v>102750</v>
      </c>
      <c r="I6566">
        <v>101200</v>
      </c>
      <c r="J6566">
        <v>115</v>
      </c>
    </row>
    <row r="6567" spans="1:10" x14ac:dyDescent="0.3">
      <c r="A6567" t="s">
        <v>362</v>
      </c>
      <c r="B6567" t="s">
        <v>26</v>
      </c>
      <c r="C6567">
        <v>1005</v>
      </c>
      <c r="D6567">
        <v>504</v>
      </c>
      <c r="E6567">
        <v>411</v>
      </c>
      <c r="F6567">
        <v>653490</v>
      </c>
      <c r="G6567">
        <v>293</v>
      </c>
      <c r="H6567">
        <v>234400</v>
      </c>
      <c r="I6567">
        <v>83022</v>
      </c>
      <c r="J6567">
        <v>202</v>
      </c>
    </row>
    <row r="6568" spans="1:10" x14ac:dyDescent="0.3">
      <c r="A6568" t="s">
        <v>362</v>
      </c>
      <c r="B6568" t="s">
        <v>26</v>
      </c>
      <c r="C6568">
        <v>1005</v>
      </c>
      <c r="D6568">
        <v>504</v>
      </c>
      <c r="E6568">
        <v>1115</v>
      </c>
      <c r="F6568">
        <v>1772850</v>
      </c>
      <c r="G6568">
        <v>880</v>
      </c>
      <c r="H6568">
        <v>704000</v>
      </c>
      <c r="I6568">
        <v>132685</v>
      </c>
      <c r="J6568">
        <v>119</v>
      </c>
    </row>
    <row r="6569" spans="1:10" x14ac:dyDescent="0.3">
      <c r="A6569" t="s">
        <v>362</v>
      </c>
      <c r="B6569" t="s">
        <v>26</v>
      </c>
      <c r="C6569">
        <v>1005</v>
      </c>
      <c r="D6569">
        <v>503</v>
      </c>
      <c r="E6569">
        <v>2113</v>
      </c>
      <c r="F6569">
        <v>3359670</v>
      </c>
      <c r="G6569">
        <v>1819</v>
      </c>
      <c r="H6569">
        <v>454750</v>
      </c>
      <c r="I6569">
        <v>610657</v>
      </c>
      <c r="J6569">
        <v>289</v>
      </c>
    </row>
    <row r="6570" spans="1:10" x14ac:dyDescent="0.3">
      <c r="A6570" t="s">
        <v>362</v>
      </c>
      <c r="B6570" t="s">
        <v>26</v>
      </c>
      <c r="C6570">
        <v>1005</v>
      </c>
      <c r="D6570">
        <v>503</v>
      </c>
      <c r="E6570">
        <v>1761</v>
      </c>
      <c r="F6570">
        <v>2799990</v>
      </c>
      <c r="G6570">
        <v>704</v>
      </c>
      <c r="H6570">
        <v>176000</v>
      </c>
      <c r="I6570">
        <v>329307</v>
      </c>
      <c r="J6570">
        <v>187</v>
      </c>
    </row>
    <row r="6571" spans="1:10" x14ac:dyDescent="0.3">
      <c r="A6571" t="s">
        <v>362</v>
      </c>
      <c r="B6571" t="s">
        <v>26</v>
      </c>
      <c r="C6571">
        <v>1006</v>
      </c>
      <c r="D6571">
        <v>502</v>
      </c>
      <c r="E6571">
        <v>1174</v>
      </c>
      <c r="F6571">
        <v>939200</v>
      </c>
      <c r="G6571">
        <v>704</v>
      </c>
      <c r="H6571">
        <v>352000</v>
      </c>
      <c r="I6571">
        <v>149098</v>
      </c>
      <c r="J6571">
        <v>127</v>
      </c>
    </row>
    <row r="6572" spans="1:10" x14ac:dyDescent="0.3">
      <c r="A6572" t="s">
        <v>362</v>
      </c>
      <c r="B6572" t="s">
        <v>26</v>
      </c>
      <c r="C6572">
        <v>1006</v>
      </c>
      <c r="D6572">
        <v>503</v>
      </c>
      <c r="E6572">
        <v>1291</v>
      </c>
      <c r="F6572">
        <v>1032800</v>
      </c>
      <c r="G6572">
        <v>352</v>
      </c>
      <c r="H6572">
        <v>88000</v>
      </c>
      <c r="I6572">
        <v>196232</v>
      </c>
      <c r="J6572">
        <v>152</v>
      </c>
    </row>
    <row r="6573" spans="1:10" x14ac:dyDescent="0.3">
      <c r="A6573" t="s">
        <v>362</v>
      </c>
      <c r="B6573" t="s">
        <v>26</v>
      </c>
      <c r="C6573">
        <v>1007</v>
      </c>
      <c r="D6573">
        <v>502</v>
      </c>
      <c r="E6573">
        <v>998</v>
      </c>
      <c r="F6573">
        <v>798400</v>
      </c>
      <c r="G6573">
        <v>880</v>
      </c>
      <c r="H6573">
        <v>440000</v>
      </c>
      <c r="I6573">
        <v>263472</v>
      </c>
      <c r="J6573">
        <v>264</v>
      </c>
    </row>
    <row r="6574" spans="1:10" x14ac:dyDescent="0.3">
      <c r="A6574" t="s">
        <v>362</v>
      </c>
      <c r="B6574" t="s">
        <v>30</v>
      </c>
      <c r="C6574">
        <v>1009</v>
      </c>
      <c r="D6574">
        <v>501</v>
      </c>
      <c r="E6574">
        <v>310</v>
      </c>
      <c r="F6574">
        <v>124000</v>
      </c>
      <c r="G6574">
        <v>113</v>
      </c>
      <c r="H6574">
        <v>16950</v>
      </c>
      <c r="I6574">
        <v>74090</v>
      </c>
      <c r="J6574">
        <v>239</v>
      </c>
    </row>
    <row r="6575" spans="1:10" x14ac:dyDescent="0.3">
      <c r="A6575" t="s">
        <v>362</v>
      </c>
      <c r="B6575" t="s">
        <v>30</v>
      </c>
      <c r="C6575">
        <v>1010</v>
      </c>
      <c r="D6575">
        <v>504</v>
      </c>
      <c r="E6575">
        <v>451</v>
      </c>
      <c r="F6575">
        <v>180400</v>
      </c>
      <c r="G6575">
        <v>71</v>
      </c>
      <c r="H6575">
        <v>56800</v>
      </c>
      <c r="I6575">
        <v>58179</v>
      </c>
      <c r="J6575">
        <v>129</v>
      </c>
    </row>
    <row r="6576" spans="1:10" x14ac:dyDescent="0.3">
      <c r="A6576" t="s">
        <v>362</v>
      </c>
      <c r="B6576" t="s">
        <v>30</v>
      </c>
      <c r="C6576">
        <v>1010</v>
      </c>
      <c r="D6576">
        <v>504</v>
      </c>
      <c r="E6576">
        <v>183</v>
      </c>
      <c r="F6576">
        <v>73200</v>
      </c>
      <c r="G6576">
        <v>28</v>
      </c>
      <c r="H6576">
        <v>22400</v>
      </c>
      <c r="I6576">
        <v>30195</v>
      </c>
      <c r="J6576">
        <v>165</v>
      </c>
    </row>
    <row r="6577" spans="1:10" x14ac:dyDescent="0.3">
      <c r="A6577" t="s">
        <v>362</v>
      </c>
      <c r="B6577" t="s">
        <v>30</v>
      </c>
      <c r="C6577">
        <v>1010</v>
      </c>
      <c r="D6577">
        <v>501</v>
      </c>
      <c r="E6577">
        <v>451</v>
      </c>
      <c r="F6577">
        <v>180400</v>
      </c>
      <c r="G6577">
        <v>99</v>
      </c>
      <c r="H6577">
        <v>14850</v>
      </c>
      <c r="I6577">
        <v>86592</v>
      </c>
      <c r="J6577">
        <v>192</v>
      </c>
    </row>
    <row r="6578" spans="1:10" x14ac:dyDescent="0.3">
      <c r="A6578" t="s">
        <v>362</v>
      </c>
      <c r="B6578" t="s">
        <v>18</v>
      </c>
      <c r="C6578">
        <v>1011</v>
      </c>
      <c r="D6578">
        <v>501</v>
      </c>
      <c r="E6578">
        <v>728</v>
      </c>
      <c r="F6578">
        <v>254800</v>
      </c>
      <c r="G6578">
        <v>621</v>
      </c>
      <c r="H6578">
        <v>93150</v>
      </c>
      <c r="I6578">
        <v>106288</v>
      </c>
      <c r="J6578">
        <v>146</v>
      </c>
    </row>
    <row r="6579" spans="1:10" x14ac:dyDescent="0.3">
      <c r="A6579" t="s">
        <v>362</v>
      </c>
      <c r="B6579" t="s">
        <v>18</v>
      </c>
      <c r="C6579">
        <v>1011</v>
      </c>
      <c r="D6579">
        <v>503</v>
      </c>
      <c r="E6579">
        <v>857</v>
      </c>
      <c r="F6579">
        <v>299950</v>
      </c>
      <c r="G6579">
        <v>343</v>
      </c>
      <c r="H6579">
        <v>85750</v>
      </c>
      <c r="I6579">
        <v>101983</v>
      </c>
      <c r="J6579">
        <v>119</v>
      </c>
    </row>
    <row r="6580" spans="1:10" x14ac:dyDescent="0.3">
      <c r="A6580" t="s">
        <v>362</v>
      </c>
      <c r="B6580" t="s">
        <v>26</v>
      </c>
      <c r="C6580">
        <v>1012</v>
      </c>
      <c r="D6580">
        <v>504</v>
      </c>
      <c r="E6580">
        <v>1937</v>
      </c>
      <c r="F6580">
        <v>3777150</v>
      </c>
      <c r="G6580">
        <v>117</v>
      </c>
      <c r="H6580">
        <v>93600</v>
      </c>
      <c r="I6580">
        <v>546234</v>
      </c>
      <c r="J6580">
        <v>282</v>
      </c>
    </row>
    <row r="6581" spans="1:10" x14ac:dyDescent="0.3">
      <c r="A6581" t="s">
        <v>362</v>
      </c>
      <c r="B6581" t="s">
        <v>30</v>
      </c>
      <c r="C6581">
        <v>1013</v>
      </c>
      <c r="D6581">
        <v>504</v>
      </c>
      <c r="E6581">
        <v>339</v>
      </c>
      <c r="F6581">
        <v>332220</v>
      </c>
      <c r="G6581">
        <v>226</v>
      </c>
      <c r="H6581">
        <v>180800</v>
      </c>
      <c r="I6581">
        <v>54918</v>
      </c>
      <c r="J6581">
        <v>162</v>
      </c>
    </row>
    <row r="6582" spans="1:10" x14ac:dyDescent="0.3">
      <c r="A6582" t="s">
        <v>363</v>
      </c>
      <c r="B6582" t="s">
        <v>18</v>
      </c>
      <c r="C6582">
        <v>1002</v>
      </c>
      <c r="D6582">
        <v>503</v>
      </c>
      <c r="E6582">
        <v>1371</v>
      </c>
      <c r="F6582">
        <v>137100</v>
      </c>
      <c r="G6582">
        <v>363</v>
      </c>
      <c r="H6582">
        <v>90750</v>
      </c>
      <c r="I6582">
        <v>205650</v>
      </c>
      <c r="J6582">
        <v>150</v>
      </c>
    </row>
    <row r="6583" spans="1:10" x14ac:dyDescent="0.3">
      <c r="A6583" t="s">
        <v>363</v>
      </c>
      <c r="B6583" t="s">
        <v>26</v>
      </c>
      <c r="C6583">
        <v>1005</v>
      </c>
      <c r="D6583">
        <v>504</v>
      </c>
      <c r="E6583">
        <v>235</v>
      </c>
      <c r="F6583">
        <v>373650</v>
      </c>
      <c r="G6583">
        <v>196</v>
      </c>
      <c r="H6583">
        <v>156800</v>
      </c>
      <c r="I6583">
        <v>49820</v>
      </c>
      <c r="J6583">
        <v>212</v>
      </c>
    </row>
    <row r="6584" spans="1:10" x14ac:dyDescent="0.3">
      <c r="A6584" t="s">
        <v>363</v>
      </c>
      <c r="B6584" t="s">
        <v>26</v>
      </c>
      <c r="C6584">
        <v>1005</v>
      </c>
      <c r="D6584">
        <v>504</v>
      </c>
      <c r="E6584">
        <v>626</v>
      </c>
      <c r="F6584">
        <v>995340</v>
      </c>
      <c r="G6584">
        <v>235</v>
      </c>
      <c r="H6584">
        <v>188000</v>
      </c>
      <c r="I6584">
        <v>93900</v>
      </c>
      <c r="J6584">
        <v>150</v>
      </c>
    </row>
    <row r="6585" spans="1:10" x14ac:dyDescent="0.3">
      <c r="A6585" t="s">
        <v>363</v>
      </c>
      <c r="B6585" t="s">
        <v>26</v>
      </c>
      <c r="C6585">
        <v>1005</v>
      </c>
      <c r="D6585">
        <v>504</v>
      </c>
      <c r="E6585">
        <v>704</v>
      </c>
      <c r="F6585">
        <v>1119360</v>
      </c>
      <c r="G6585">
        <v>117</v>
      </c>
      <c r="H6585">
        <v>93600</v>
      </c>
      <c r="I6585">
        <v>78848</v>
      </c>
      <c r="J6585">
        <v>112</v>
      </c>
    </row>
    <row r="6586" spans="1:10" x14ac:dyDescent="0.3">
      <c r="A6586" t="s">
        <v>363</v>
      </c>
      <c r="B6586" t="s">
        <v>26</v>
      </c>
      <c r="C6586">
        <v>1006</v>
      </c>
      <c r="D6586">
        <v>501</v>
      </c>
      <c r="E6586">
        <v>313</v>
      </c>
      <c r="F6586">
        <v>250400</v>
      </c>
      <c r="G6586">
        <v>78</v>
      </c>
      <c r="H6586">
        <v>11700</v>
      </c>
      <c r="I6586">
        <v>68860</v>
      </c>
      <c r="J6586">
        <v>220</v>
      </c>
    </row>
    <row r="6587" spans="1:10" x14ac:dyDescent="0.3">
      <c r="A6587" t="s">
        <v>363</v>
      </c>
      <c r="B6587" t="s">
        <v>26</v>
      </c>
      <c r="C6587">
        <v>1006</v>
      </c>
      <c r="D6587">
        <v>501</v>
      </c>
      <c r="E6587">
        <v>821</v>
      </c>
      <c r="F6587">
        <v>656800</v>
      </c>
      <c r="G6587">
        <v>391</v>
      </c>
      <c r="H6587">
        <v>58650</v>
      </c>
      <c r="I6587">
        <v>175694</v>
      </c>
      <c r="J6587">
        <v>214</v>
      </c>
    </row>
    <row r="6588" spans="1:10" x14ac:dyDescent="0.3">
      <c r="A6588" t="s">
        <v>363</v>
      </c>
      <c r="B6588" t="s">
        <v>26</v>
      </c>
      <c r="C6588">
        <v>1007</v>
      </c>
      <c r="D6588">
        <v>501</v>
      </c>
      <c r="E6588">
        <v>1330</v>
      </c>
      <c r="F6588">
        <v>1064000</v>
      </c>
      <c r="G6588">
        <v>978</v>
      </c>
      <c r="H6588">
        <v>146700</v>
      </c>
      <c r="I6588">
        <v>296590</v>
      </c>
      <c r="J6588">
        <v>223</v>
      </c>
    </row>
    <row r="6589" spans="1:10" x14ac:dyDescent="0.3">
      <c r="A6589" t="s">
        <v>363</v>
      </c>
      <c r="B6589" t="s">
        <v>26</v>
      </c>
      <c r="C6589">
        <v>1007</v>
      </c>
      <c r="D6589">
        <v>504</v>
      </c>
      <c r="E6589">
        <v>743</v>
      </c>
      <c r="F6589">
        <v>594400</v>
      </c>
      <c r="G6589">
        <v>313</v>
      </c>
      <c r="H6589">
        <v>250400</v>
      </c>
      <c r="I6589">
        <v>87674</v>
      </c>
      <c r="J6589">
        <v>118</v>
      </c>
    </row>
    <row r="6590" spans="1:10" x14ac:dyDescent="0.3">
      <c r="A6590" t="s">
        <v>363</v>
      </c>
      <c r="B6590" t="s">
        <v>26</v>
      </c>
      <c r="C6590">
        <v>1007</v>
      </c>
      <c r="D6590">
        <v>504</v>
      </c>
      <c r="E6590">
        <v>1486</v>
      </c>
      <c r="F6590">
        <v>1188800</v>
      </c>
      <c r="G6590">
        <v>156</v>
      </c>
      <c r="H6590">
        <v>124800</v>
      </c>
      <c r="I6590">
        <v>358126</v>
      </c>
      <c r="J6590">
        <v>241</v>
      </c>
    </row>
    <row r="6591" spans="1:10" x14ac:dyDescent="0.3">
      <c r="A6591" t="s">
        <v>363</v>
      </c>
      <c r="B6591" t="s">
        <v>26</v>
      </c>
      <c r="C6591">
        <v>1007</v>
      </c>
      <c r="D6591">
        <v>501</v>
      </c>
      <c r="E6591">
        <v>548</v>
      </c>
      <c r="F6591">
        <v>438400</v>
      </c>
      <c r="G6591">
        <v>430</v>
      </c>
      <c r="H6591">
        <v>64500</v>
      </c>
      <c r="I6591">
        <v>58088</v>
      </c>
      <c r="J6591">
        <v>106</v>
      </c>
    </row>
    <row r="6592" spans="1:10" x14ac:dyDescent="0.3">
      <c r="A6592" t="s">
        <v>363</v>
      </c>
      <c r="B6592" t="s">
        <v>30</v>
      </c>
      <c r="C6592">
        <v>1009</v>
      </c>
      <c r="D6592">
        <v>503</v>
      </c>
      <c r="E6592">
        <v>492</v>
      </c>
      <c r="F6592">
        <v>196800</v>
      </c>
      <c r="G6592">
        <v>419</v>
      </c>
      <c r="H6592">
        <v>104750</v>
      </c>
      <c r="I6592">
        <v>130872</v>
      </c>
      <c r="J6592">
        <v>266</v>
      </c>
    </row>
    <row r="6593" spans="1:10" x14ac:dyDescent="0.3">
      <c r="A6593" t="s">
        <v>363</v>
      </c>
      <c r="B6593" t="s">
        <v>30</v>
      </c>
      <c r="C6593">
        <v>1010</v>
      </c>
      <c r="D6593">
        <v>503</v>
      </c>
      <c r="E6593">
        <v>419</v>
      </c>
      <c r="F6593">
        <v>167600</v>
      </c>
      <c r="G6593">
        <v>382</v>
      </c>
      <c r="H6593">
        <v>95500</v>
      </c>
      <c r="I6593">
        <v>46509</v>
      </c>
      <c r="J6593">
        <v>111</v>
      </c>
    </row>
    <row r="6594" spans="1:10" x14ac:dyDescent="0.3">
      <c r="A6594" t="s">
        <v>363</v>
      </c>
      <c r="B6594" t="s">
        <v>30</v>
      </c>
      <c r="C6594">
        <v>1010</v>
      </c>
      <c r="D6594">
        <v>503</v>
      </c>
      <c r="E6594">
        <v>692</v>
      </c>
      <c r="F6594">
        <v>276800</v>
      </c>
      <c r="G6594">
        <v>146</v>
      </c>
      <c r="H6594">
        <v>36500</v>
      </c>
      <c r="I6594">
        <v>114872</v>
      </c>
      <c r="J6594">
        <v>166</v>
      </c>
    </row>
    <row r="6595" spans="1:10" x14ac:dyDescent="0.3">
      <c r="A6595" t="s">
        <v>363</v>
      </c>
      <c r="B6595" t="s">
        <v>18</v>
      </c>
      <c r="C6595">
        <v>1011</v>
      </c>
      <c r="D6595">
        <v>502</v>
      </c>
      <c r="E6595">
        <v>1088</v>
      </c>
      <c r="F6595">
        <v>380800</v>
      </c>
      <c r="G6595">
        <v>81</v>
      </c>
      <c r="H6595">
        <v>40500</v>
      </c>
      <c r="I6595">
        <v>166464</v>
      </c>
      <c r="J6595">
        <v>153</v>
      </c>
    </row>
    <row r="6596" spans="1:10" x14ac:dyDescent="0.3">
      <c r="A6596" t="s">
        <v>363</v>
      </c>
      <c r="B6596" t="s">
        <v>18</v>
      </c>
      <c r="C6596">
        <v>1011</v>
      </c>
      <c r="D6596">
        <v>504</v>
      </c>
      <c r="E6596">
        <v>927</v>
      </c>
      <c r="F6596">
        <v>324450</v>
      </c>
      <c r="G6596">
        <v>202</v>
      </c>
      <c r="H6596">
        <v>161600</v>
      </c>
      <c r="I6596">
        <v>83430</v>
      </c>
      <c r="J6596">
        <v>90</v>
      </c>
    </row>
    <row r="6597" spans="1:10" x14ac:dyDescent="0.3">
      <c r="A6597" t="s">
        <v>363</v>
      </c>
      <c r="B6597" t="s">
        <v>26</v>
      </c>
      <c r="C6597">
        <v>1012</v>
      </c>
      <c r="D6597">
        <v>504</v>
      </c>
      <c r="E6597">
        <v>1525</v>
      </c>
      <c r="F6597">
        <v>2973750</v>
      </c>
      <c r="G6597">
        <v>626</v>
      </c>
      <c r="H6597">
        <v>500800</v>
      </c>
      <c r="I6597">
        <v>187575</v>
      </c>
      <c r="J6597">
        <v>123</v>
      </c>
    </row>
    <row r="6598" spans="1:10" x14ac:dyDescent="0.3">
      <c r="A6598" t="s">
        <v>363</v>
      </c>
      <c r="B6598" t="s">
        <v>26</v>
      </c>
      <c r="C6598">
        <v>1012</v>
      </c>
      <c r="D6598">
        <v>503</v>
      </c>
      <c r="E6598">
        <v>1017</v>
      </c>
      <c r="F6598">
        <v>1983150</v>
      </c>
      <c r="G6598">
        <v>587</v>
      </c>
      <c r="H6598">
        <v>146750</v>
      </c>
      <c r="I6598">
        <v>108819</v>
      </c>
      <c r="J6598">
        <v>107</v>
      </c>
    </row>
    <row r="6599" spans="1:10" x14ac:dyDescent="0.3">
      <c r="A6599" t="s">
        <v>363</v>
      </c>
      <c r="B6599" t="s">
        <v>26</v>
      </c>
      <c r="C6599">
        <v>1012</v>
      </c>
      <c r="D6599">
        <v>501</v>
      </c>
      <c r="E6599">
        <v>1095</v>
      </c>
      <c r="F6599">
        <v>2135250</v>
      </c>
      <c r="G6599">
        <v>313</v>
      </c>
      <c r="H6599">
        <v>46950</v>
      </c>
      <c r="I6599">
        <v>124830</v>
      </c>
      <c r="J6599">
        <v>114</v>
      </c>
    </row>
    <row r="6600" spans="1:10" x14ac:dyDescent="0.3">
      <c r="A6600" t="s">
        <v>363</v>
      </c>
      <c r="B6600" t="s">
        <v>26</v>
      </c>
      <c r="C6600">
        <v>1012</v>
      </c>
      <c r="D6600">
        <v>504</v>
      </c>
      <c r="E6600">
        <v>1408</v>
      </c>
      <c r="F6600">
        <v>2745600</v>
      </c>
      <c r="G6600">
        <v>665</v>
      </c>
      <c r="H6600">
        <v>532000</v>
      </c>
      <c r="I6600">
        <v>235136</v>
      </c>
      <c r="J6600">
        <v>167</v>
      </c>
    </row>
    <row r="6601" spans="1:10" x14ac:dyDescent="0.3">
      <c r="A6601" t="s">
        <v>363</v>
      </c>
      <c r="B6601" t="s">
        <v>30</v>
      </c>
      <c r="C6601">
        <v>1013</v>
      </c>
      <c r="D6601">
        <v>504</v>
      </c>
      <c r="E6601">
        <v>91</v>
      </c>
      <c r="F6601">
        <v>89180</v>
      </c>
      <c r="G6601">
        <v>91</v>
      </c>
      <c r="H6601">
        <v>72800</v>
      </c>
      <c r="I6601">
        <v>17290</v>
      </c>
      <c r="J6601">
        <v>190</v>
      </c>
    </row>
    <row r="6602" spans="1:10" x14ac:dyDescent="0.3">
      <c r="A6602" t="s">
        <v>364</v>
      </c>
      <c r="B6602" t="s">
        <v>18</v>
      </c>
      <c r="C6602">
        <v>1001</v>
      </c>
      <c r="D6602">
        <v>501</v>
      </c>
      <c r="E6602">
        <v>692</v>
      </c>
      <c r="F6602">
        <v>138400</v>
      </c>
      <c r="G6602">
        <v>506</v>
      </c>
      <c r="H6602">
        <v>75900</v>
      </c>
      <c r="I6602">
        <v>114872</v>
      </c>
      <c r="J6602">
        <v>166</v>
      </c>
    </row>
    <row r="6603" spans="1:10" x14ac:dyDescent="0.3">
      <c r="A6603" t="s">
        <v>364</v>
      </c>
      <c r="B6603" t="s">
        <v>18</v>
      </c>
      <c r="C6603">
        <v>1002</v>
      </c>
      <c r="D6603">
        <v>504</v>
      </c>
      <c r="E6603">
        <v>559</v>
      </c>
      <c r="F6603">
        <v>55900</v>
      </c>
      <c r="G6603">
        <v>453</v>
      </c>
      <c r="H6603">
        <v>362400</v>
      </c>
      <c r="I6603">
        <v>134160</v>
      </c>
      <c r="J6603">
        <v>240</v>
      </c>
    </row>
    <row r="6604" spans="1:10" x14ac:dyDescent="0.3">
      <c r="A6604" t="s">
        <v>364</v>
      </c>
      <c r="B6604" t="s">
        <v>18</v>
      </c>
      <c r="C6604">
        <v>1003</v>
      </c>
      <c r="D6604">
        <v>501</v>
      </c>
      <c r="E6604">
        <v>852</v>
      </c>
      <c r="F6604">
        <v>85200</v>
      </c>
      <c r="G6604">
        <v>479</v>
      </c>
      <c r="H6604">
        <v>71850</v>
      </c>
      <c r="I6604">
        <v>193404</v>
      </c>
      <c r="J6604">
        <v>227</v>
      </c>
    </row>
    <row r="6605" spans="1:10" x14ac:dyDescent="0.3">
      <c r="A6605" t="s">
        <v>364</v>
      </c>
      <c r="B6605" t="s">
        <v>26</v>
      </c>
      <c r="C6605">
        <v>1005</v>
      </c>
      <c r="D6605">
        <v>501</v>
      </c>
      <c r="E6605">
        <v>1469</v>
      </c>
      <c r="F6605">
        <v>2335710</v>
      </c>
      <c r="G6605">
        <v>1469</v>
      </c>
      <c r="H6605">
        <v>220350</v>
      </c>
      <c r="I6605">
        <v>155714</v>
      </c>
      <c r="J6605">
        <v>106</v>
      </c>
    </row>
    <row r="6606" spans="1:10" x14ac:dyDescent="0.3">
      <c r="A6606" t="s">
        <v>364</v>
      </c>
      <c r="B6606" t="s">
        <v>26</v>
      </c>
      <c r="C6606">
        <v>1005</v>
      </c>
      <c r="D6606">
        <v>502</v>
      </c>
      <c r="E6606">
        <v>810</v>
      </c>
      <c r="F6606">
        <v>1287900</v>
      </c>
      <c r="G6606">
        <v>506</v>
      </c>
      <c r="H6606">
        <v>253000</v>
      </c>
      <c r="I6606">
        <v>175770</v>
      </c>
      <c r="J6606">
        <v>217</v>
      </c>
    </row>
    <row r="6607" spans="1:10" x14ac:dyDescent="0.3">
      <c r="A6607" t="s">
        <v>364</v>
      </c>
      <c r="B6607" t="s">
        <v>26</v>
      </c>
      <c r="C6607">
        <v>1005</v>
      </c>
      <c r="D6607">
        <v>504</v>
      </c>
      <c r="E6607">
        <v>253</v>
      </c>
      <c r="F6607">
        <v>402270</v>
      </c>
      <c r="G6607">
        <v>51</v>
      </c>
      <c r="H6607">
        <v>40800</v>
      </c>
      <c r="I6607">
        <v>64768</v>
      </c>
      <c r="J6607">
        <v>256</v>
      </c>
    </row>
    <row r="6608" spans="1:10" x14ac:dyDescent="0.3">
      <c r="A6608" t="s">
        <v>364</v>
      </c>
      <c r="B6608" t="s">
        <v>26</v>
      </c>
      <c r="C6608">
        <v>1005</v>
      </c>
      <c r="D6608">
        <v>503</v>
      </c>
      <c r="E6608">
        <v>1469</v>
      </c>
      <c r="F6608">
        <v>2335710</v>
      </c>
      <c r="G6608">
        <v>557</v>
      </c>
      <c r="H6608">
        <v>139250</v>
      </c>
      <c r="I6608">
        <v>249730</v>
      </c>
      <c r="J6608">
        <v>170</v>
      </c>
    </row>
    <row r="6609" spans="1:10" x14ac:dyDescent="0.3">
      <c r="A6609" t="s">
        <v>364</v>
      </c>
      <c r="B6609" t="s">
        <v>26</v>
      </c>
      <c r="C6609">
        <v>1006</v>
      </c>
      <c r="D6609">
        <v>503</v>
      </c>
      <c r="E6609">
        <v>1216</v>
      </c>
      <c r="F6609">
        <v>972800</v>
      </c>
      <c r="G6609">
        <v>1013</v>
      </c>
      <c r="H6609">
        <v>253250</v>
      </c>
      <c r="I6609">
        <v>153216</v>
      </c>
      <c r="J6609">
        <v>126</v>
      </c>
    </row>
    <row r="6610" spans="1:10" x14ac:dyDescent="0.3">
      <c r="A6610" t="s">
        <v>364</v>
      </c>
      <c r="B6610" t="s">
        <v>26</v>
      </c>
      <c r="C6610">
        <v>1007</v>
      </c>
      <c r="D6610">
        <v>501</v>
      </c>
      <c r="E6610">
        <v>1722</v>
      </c>
      <c r="F6610">
        <v>1377600</v>
      </c>
      <c r="G6610">
        <v>1418</v>
      </c>
      <c r="H6610">
        <v>212700</v>
      </c>
      <c r="I6610">
        <v>451164</v>
      </c>
      <c r="J6610">
        <v>262</v>
      </c>
    </row>
    <row r="6611" spans="1:10" x14ac:dyDescent="0.3">
      <c r="A6611" t="s">
        <v>364</v>
      </c>
      <c r="B6611" t="s">
        <v>30</v>
      </c>
      <c r="C6611">
        <v>1008</v>
      </c>
      <c r="D6611">
        <v>504</v>
      </c>
      <c r="E6611">
        <v>484</v>
      </c>
      <c r="F6611">
        <v>387200</v>
      </c>
      <c r="G6611">
        <v>185</v>
      </c>
      <c r="H6611">
        <v>148000</v>
      </c>
      <c r="I6611">
        <v>97284</v>
      </c>
      <c r="J6611">
        <v>201</v>
      </c>
    </row>
    <row r="6612" spans="1:10" x14ac:dyDescent="0.3">
      <c r="A6612" t="s">
        <v>364</v>
      </c>
      <c r="B6612" t="s">
        <v>30</v>
      </c>
      <c r="C6612">
        <v>1009</v>
      </c>
      <c r="D6612">
        <v>502</v>
      </c>
      <c r="E6612">
        <v>142</v>
      </c>
      <c r="F6612">
        <v>56800</v>
      </c>
      <c r="G6612">
        <v>128</v>
      </c>
      <c r="H6612">
        <v>64000</v>
      </c>
      <c r="I6612">
        <v>19596</v>
      </c>
      <c r="J6612">
        <v>138</v>
      </c>
    </row>
    <row r="6613" spans="1:10" x14ac:dyDescent="0.3">
      <c r="A6613" t="s">
        <v>364</v>
      </c>
      <c r="B6613" t="s">
        <v>18</v>
      </c>
      <c r="C6613">
        <v>1011</v>
      </c>
      <c r="D6613">
        <v>501</v>
      </c>
      <c r="E6613">
        <v>559</v>
      </c>
      <c r="F6613">
        <v>195650</v>
      </c>
      <c r="G6613">
        <v>80</v>
      </c>
      <c r="H6613">
        <v>12000</v>
      </c>
      <c r="I6613">
        <v>56459</v>
      </c>
      <c r="J6613">
        <v>101</v>
      </c>
    </row>
    <row r="6614" spans="1:10" x14ac:dyDescent="0.3">
      <c r="A6614" t="s">
        <v>364</v>
      </c>
      <c r="B6614" t="s">
        <v>18</v>
      </c>
      <c r="C6614">
        <v>1011</v>
      </c>
      <c r="D6614">
        <v>504</v>
      </c>
      <c r="E6614">
        <v>1012</v>
      </c>
      <c r="F6614">
        <v>354200</v>
      </c>
      <c r="G6614">
        <v>692</v>
      </c>
      <c r="H6614">
        <v>553600</v>
      </c>
      <c r="I6614">
        <v>161920</v>
      </c>
      <c r="J6614">
        <v>160</v>
      </c>
    </row>
    <row r="6615" spans="1:10" x14ac:dyDescent="0.3">
      <c r="A6615" t="s">
        <v>364</v>
      </c>
      <c r="B6615" t="s">
        <v>26</v>
      </c>
      <c r="C6615">
        <v>1012</v>
      </c>
      <c r="D6615">
        <v>504</v>
      </c>
      <c r="E6615">
        <v>1722</v>
      </c>
      <c r="F6615">
        <v>3357900</v>
      </c>
      <c r="G6615">
        <v>1519</v>
      </c>
      <c r="H6615">
        <v>1215200</v>
      </c>
      <c r="I6615">
        <v>318570</v>
      </c>
      <c r="J6615">
        <v>185</v>
      </c>
    </row>
    <row r="6616" spans="1:10" x14ac:dyDescent="0.3">
      <c r="A6616" t="s">
        <v>364</v>
      </c>
      <c r="B6616" t="s">
        <v>26</v>
      </c>
      <c r="C6616">
        <v>1012</v>
      </c>
      <c r="D6616">
        <v>504</v>
      </c>
      <c r="E6616">
        <v>1823</v>
      </c>
      <c r="F6616">
        <v>3554850</v>
      </c>
      <c r="G6616">
        <v>658</v>
      </c>
      <c r="H6616">
        <v>526400</v>
      </c>
      <c r="I6616">
        <v>473980</v>
      </c>
      <c r="J6616">
        <v>260</v>
      </c>
    </row>
    <row r="6617" spans="1:10" x14ac:dyDescent="0.3">
      <c r="A6617" t="s">
        <v>364</v>
      </c>
      <c r="B6617" t="s">
        <v>26</v>
      </c>
      <c r="C6617">
        <v>1012</v>
      </c>
      <c r="D6617">
        <v>502</v>
      </c>
      <c r="E6617">
        <v>1216</v>
      </c>
      <c r="F6617">
        <v>2371200</v>
      </c>
      <c r="G6617">
        <v>658</v>
      </c>
      <c r="H6617">
        <v>329000</v>
      </c>
      <c r="I6617">
        <v>257792</v>
      </c>
      <c r="J6617">
        <v>212</v>
      </c>
    </row>
    <row r="6618" spans="1:10" x14ac:dyDescent="0.3">
      <c r="A6618" t="s">
        <v>364</v>
      </c>
      <c r="B6618" t="s">
        <v>26</v>
      </c>
      <c r="C6618">
        <v>1012</v>
      </c>
      <c r="D6618">
        <v>504</v>
      </c>
      <c r="E6618">
        <v>1165</v>
      </c>
      <c r="F6618">
        <v>2271750</v>
      </c>
      <c r="G6618">
        <v>658</v>
      </c>
      <c r="H6618">
        <v>526400</v>
      </c>
      <c r="I6618">
        <v>195720</v>
      </c>
      <c r="J6618">
        <v>168</v>
      </c>
    </row>
    <row r="6619" spans="1:10" x14ac:dyDescent="0.3">
      <c r="A6619" t="s">
        <v>364</v>
      </c>
      <c r="B6619" t="s">
        <v>30</v>
      </c>
      <c r="C6619">
        <v>1013</v>
      </c>
      <c r="D6619">
        <v>501</v>
      </c>
      <c r="E6619">
        <v>470</v>
      </c>
      <c r="F6619">
        <v>460600</v>
      </c>
      <c r="G6619">
        <v>342</v>
      </c>
      <c r="H6619">
        <v>51300</v>
      </c>
      <c r="I6619">
        <v>119380</v>
      </c>
      <c r="J6619">
        <v>254</v>
      </c>
    </row>
    <row r="6620" spans="1:10" x14ac:dyDescent="0.3">
      <c r="A6620" t="s">
        <v>364</v>
      </c>
      <c r="B6620" t="s">
        <v>30</v>
      </c>
      <c r="C6620">
        <v>1013</v>
      </c>
      <c r="D6620">
        <v>504</v>
      </c>
      <c r="E6620">
        <v>527</v>
      </c>
      <c r="F6620">
        <v>516460</v>
      </c>
      <c r="G6620">
        <v>271</v>
      </c>
      <c r="H6620">
        <v>216800</v>
      </c>
      <c r="I6620">
        <v>136493</v>
      </c>
      <c r="J6620">
        <v>259</v>
      </c>
    </row>
    <row r="6621" spans="1:10" x14ac:dyDescent="0.3">
      <c r="A6621" t="s">
        <v>364</v>
      </c>
      <c r="B6621" t="s">
        <v>30</v>
      </c>
      <c r="C6621">
        <v>1013</v>
      </c>
      <c r="D6621">
        <v>503</v>
      </c>
      <c r="E6621">
        <v>214</v>
      </c>
      <c r="F6621">
        <v>209720</v>
      </c>
      <c r="G6621">
        <v>199</v>
      </c>
      <c r="H6621">
        <v>49750</v>
      </c>
      <c r="I6621">
        <v>28676</v>
      </c>
      <c r="J6621">
        <v>134</v>
      </c>
    </row>
    <row r="6622" spans="1:10" x14ac:dyDescent="0.3">
      <c r="A6622" t="s">
        <v>365</v>
      </c>
      <c r="B6622" t="s">
        <v>18</v>
      </c>
      <c r="C6622">
        <v>1003</v>
      </c>
      <c r="D6622">
        <v>501</v>
      </c>
      <c r="E6622">
        <v>1616</v>
      </c>
      <c r="F6622">
        <v>161600</v>
      </c>
      <c r="G6622">
        <v>635</v>
      </c>
      <c r="H6622">
        <v>95250</v>
      </c>
      <c r="I6622">
        <v>158368</v>
      </c>
      <c r="J6622">
        <v>98</v>
      </c>
    </row>
    <row r="6623" spans="1:10" x14ac:dyDescent="0.3">
      <c r="A6623" t="s">
        <v>365</v>
      </c>
      <c r="B6623" t="s">
        <v>18</v>
      </c>
      <c r="C6623">
        <v>1004</v>
      </c>
      <c r="D6623">
        <v>502</v>
      </c>
      <c r="E6623">
        <v>462</v>
      </c>
      <c r="F6623">
        <v>46200</v>
      </c>
      <c r="G6623">
        <v>58</v>
      </c>
      <c r="H6623">
        <v>29000</v>
      </c>
      <c r="I6623">
        <v>54054</v>
      </c>
      <c r="J6623">
        <v>117</v>
      </c>
    </row>
    <row r="6624" spans="1:10" x14ac:dyDescent="0.3">
      <c r="A6624" t="s">
        <v>365</v>
      </c>
      <c r="B6624" t="s">
        <v>26</v>
      </c>
      <c r="C6624">
        <v>1005</v>
      </c>
      <c r="D6624">
        <v>503</v>
      </c>
      <c r="E6624">
        <v>1322</v>
      </c>
      <c r="F6624">
        <v>2101980</v>
      </c>
      <c r="G6624">
        <v>955</v>
      </c>
      <c r="H6624">
        <v>238750</v>
      </c>
      <c r="I6624">
        <v>330500</v>
      </c>
      <c r="J6624">
        <v>250</v>
      </c>
    </row>
    <row r="6625" spans="1:10" x14ac:dyDescent="0.3">
      <c r="A6625" t="s">
        <v>365</v>
      </c>
      <c r="B6625" t="s">
        <v>26</v>
      </c>
      <c r="C6625">
        <v>1005</v>
      </c>
      <c r="D6625">
        <v>502</v>
      </c>
      <c r="E6625">
        <v>1395</v>
      </c>
      <c r="F6625">
        <v>2218050</v>
      </c>
      <c r="G6625">
        <v>624</v>
      </c>
      <c r="H6625">
        <v>312000</v>
      </c>
      <c r="I6625">
        <v>198090</v>
      </c>
      <c r="J6625">
        <v>142</v>
      </c>
    </row>
    <row r="6626" spans="1:10" x14ac:dyDescent="0.3">
      <c r="A6626" t="s">
        <v>365</v>
      </c>
      <c r="B6626" t="s">
        <v>26</v>
      </c>
      <c r="C6626">
        <v>1005</v>
      </c>
      <c r="D6626">
        <v>504</v>
      </c>
      <c r="E6626">
        <v>441</v>
      </c>
      <c r="F6626">
        <v>701190</v>
      </c>
      <c r="G6626">
        <v>73</v>
      </c>
      <c r="H6626">
        <v>58400</v>
      </c>
      <c r="I6626">
        <v>123039</v>
      </c>
      <c r="J6626">
        <v>279</v>
      </c>
    </row>
    <row r="6627" spans="1:10" x14ac:dyDescent="0.3">
      <c r="A6627" t="s">
        <v>365</v>
      </c>
      <c r="B6627" t="s">
        <v>26</v>
      </c>
      <c r="C6627">
        <v>1005</v>
      </c>
      <c r="D6627">
        <v>503</v>
      </c>
      <c r="E6627">
        <v>587</v>
      </c>
      <c r="F6627">
        <v>933330</v>
      </c>
      <c r="G6627">
        <v>330</v>
      </c>
      <c r="H6627">
        <v>82500</v>
      </c>
      <c r="I6627">
        <v>69266</v>
      </c>
      <c r="J6627">
        <v>118</v>
      </c>
    </row>
    <row r="6628" spans="1:10" x14ac:dyDescent="0.3">
      <c r="A6628" t="s">
        <v>365</v>
      </c>
      <c r="B6628" t="s">
        <v>26</v>
      </c>
      <c r="C6628">
        <v>1005</v>
      </c>
      <c r="D6628">
        <v>503</v>
      </c>
      <c r="E6628">
        <v>367</v>
      </c>
      <c r="F6628">
        <v>583530</v>
      </c>
      <c r="G6628">
        <v>0</v>
      </c>
      <c r="H6628">
        <v>0</v>
      </c>
      <c r="I6628">
        <v>107531</v>
      </c>
      <c r="J6628">
        <v>293</v>
      </c>
    </row>
    <row r="6629" spans="1:10" x14ac:dyDescent="0.3">
      <c r="A6629" t="s">
        <v>365</v>
      </c>
      <c r="B6629" t="s">
        <v>26</v>
      </c>
      <c r="C6629">
        <v>1005</v>
      </c>
      <c r="D6629">
        <v>502</v>
      </c>
      <c r="E6629">
        <v>1028</v>
      </c>
      <c r="F6629">
        <v>1634520</v>
      </c>
      <c r="G6629">
        <v>1028</v>
      </c>
      <c r="H6629">
        <v>514000</v>
      </c>
      <c r="I6629">
        <v>246720</v>
      </c>
      <c r="J6629">
        <v>240</v>
      </c>
    </row>
    <row r="6630" spans="1:10" x14ac:dyDescent="0.3">
      <c r="A6630" t="s">
        <v>365</v>
      </c>
      <c r="B6630" t="s">
        <v>26</v>
      </c>
      <c r="C6630">
        <v>1007</v>
      </c>
      <c r="D6630">
        <v>501</v>
      </c>
      <c r="E6630">
        <v>587</v>
      </c>
      <c r="F6630">
        <v>469600</v>
      </c>
      <c r="G6630">
        <v>294</v>
      </c>
      <c r="H6630">
        <v>44100</v>
      </c>
      <c r="I6630">
        <v>77484</v>
      </c>
      <c r="J6630">
        <v>132</v>
      </c>
    </row>
    <row r="6631" spans="1:10" x14ac:dyDescent="0.3">
      <c r="A6631" t="s">
        <v>365</v>
      </c>
      <c r="B6631" t="s">
        <v>26</v>
      </c>
      <c r="C6631">
        <v>1007</v>
      </c>
      <c r="D6631">
        <v>501</v>
      </c>
      <c r="E6631">
        <v>1359</v>
      </c>
      <c r="F6631">
        <v>1087200</v>
      </c>
      <c r="G6631">
        <v>1248</v>
      </c>
      <c r="H6631">
        <v>187200</v>
      </c>
      <c r="I6631">
        <v>237825</v>
      </c>
      <c r="J6631">
        <v>175</v>
      </c>
    </row>
    <row r="6632" spans="1:10" x14ac:dyDescent="0.3">
      <c r="A6632" t="s">
        <v>365</v>
      </c>
      <c r="B6632" t="s">
        <v>26</v>
      </c>
      <c r="C6632">
        <v>1007</v>
      </c>
      <c r="D6632">
        <v>502</v>
      </c>
      <c r="E6632">
        <v>551</v>
      </c>
      <c r="F6632">
        <v>440800</v>
      </c>
      <c r="G6632">
        <v>330</v>
      </c>
      <c r="H6632">
        <v>165000</v>
      </c>
      <c r="I6632">
        <v>140505</v>
      </c>
      <c r="J6632">
        <v>255</v>
      </c>
    </row>
    <row r="6633" spans="1:10" x14ac:dyDescent="0.3">
      <c r="A6633" t="s">
        <v>365</v>
      </c>
      <c r="B6633" t="s">
        <v>26</v>
      </c>
      <c r="C6633">
        <v>1007</v>
      </c>
      <c r="D6633">
        <v>501</v>
      </c>
      <c r="E6633">
        <v>1212</v>
      </c>
      <c r="F6633">
        <v>969600</v>
      </c>
      <c r="G6633">
        <v>220</v>
      </c>
      <c r="H6633">
        <v>33000</v>
      </c>
      <c r="I6633">
        <v>345420</v>
      </c>
      <c r="J6633">
        <v>285</v>
      </c>
    </row>
    <row r="6634" spans="1:10" x14ac:dyDescent="0.3">
      <c r="A6634" t="s">
        <v>365</v>
      </c>
      <c r="B6634" t="s">
        <v>30</v>
      </c>
      <c r="C6634">
        <v>1009</v>
      </c>
      <c r="D6634">
        <v>503</v>
      </c>
      <c r="E6634">
        <v>670</v>
      </c>
      <c r="F6634">
        <v>268000</v>
      </c>
      <c r="G6634">
        <v>584</v>
      </c>
      <c r="H6634">
        <v>146000</v>
      </c>
      <c r="I6634">
        <v>160800</v>
      </c>
      <c r="J6634">
        <v>240</v>
      </c>
    </row>
    <row r="6635" spans="1:10" x14ac:dyDescent="0.3">
      <c r="A6635" t="s">
        <v>365</v>
      </c>
      <c r="B6635" t="s">
        <v>30</v>
      </c>
      <c r="C6635">
        <v>1009</v>
      </c>
      <c r="D6635">
        <v>504</v>
      </c>
      <c r="E6635">
        <v>550</v>
      </c>
      <c r="F6635">
        <v>220000</v>
      </c>
      <c r="G6635">
        <v>378</v>
      </c>
      <c r="H6635">
        <v>302400</v>
      </c>
      <c r="I6635">
        <v>75900</v>
      </c>
      <c r="J6635">
        <v>138</v>
      </c>
    </row>
    <row r="6636" spans="1:10" x14ac:dyDescent="0.3">
      <c r="A6636" t="s">
        <v>365</v>
      </c>
      <c r="B6636" t="s">
        <v>30</v>
      </c>
      <c r="C6636">
        <v>1010</v>
      </c>
      <c r="D6636">
        <v>502</v>
      </c>
      <c r="E6636">
        <v>395</v>
      </c>
      <c r="F6636">
        <v>158000</v>
      </c>
      <c r="G6636">
        <v>275</v>
      </c>
      <c r="H6636">
        <v>137500</v>
      </c>
      <c r="I6636">
        <v>115340</v>
      </c>
      <c r="J6636">
        <v>292</v>
      </c>
    </row>
    <row r="6637" spans="1:10" x14ac:dyDescent="0.3">
      <c r="A6637" t="s">
        <v>365</v>
      </c>
      <c r="B6637" t="s">
        <v>18</v>
      </c>
      <c r="C6637">
        <v>1011</v>
      </c>
      <c r="D6637">
        <v>502</v>
      </c>
      <c r="E6637">
        <v>1154</v>
      </c>
      <c r="F6637">
        <v>403900</v>
      </c>
      <c r="G6637">
        <v>462</v>
      </c>
      <c r="H6637">
        <v>231000</v>
      </c>
      <c r="I6637">
        <v>139634</v>
      </c>
      <c r="J6637">
        <v>121</v>
      </c>
    </row>
    <row r="6638" spans="1:10" x14ac:dyDescent="0.3">
      <c r="A6638" t="s">
        <v>365</v>
      </c>
      <c r="B6638" t="s">
        <v>26</v>
      </c>
      <c r="C6638">
        <v>1012</v>
      </c>
      <c r="D6638">
        <v>504</v>
      </c>
      <c r="E6638">
        <v>881</v>
      </c>
      <c r="F6638">
        <v>1717950</v>
      </c>
      <c r="G6638">
        <v>184</v>
      </c>
      <c r="H6638">
        <v>147200</v>
      </c>
      <c r="I6638">
        <v>244918</v>
      </c>
      <c r="J6638">
        <v>278</v>
      </c>
    </row>
    <row r="6639" spans="1:10" x14ac:dyDescent="0.3">
      <c r="A6639" t="s">
        <v>365</v>
      </c>
      <c r="B6639" t="s">
        <v>26</v>
      </c>
      <c r="C6639">
        <v>1012</v>
      </c>
      <c r="D6639">
        <v>502</v>
      </c>
      <c r="E6639">
        <v>955</v>
      </c>
      <c r="F6639">
        <v>1862250</v>
      </c>
      <c r="G6639">
        <v>110</v>
      </c>
      <c r="H6639">
        <v>55000</v>
      </c>
      <c r="I6639">
        <v>186225</v>
      </c>
      <c r="J6639">
        <v>195</v>
      </c>
    </row>
    <row r="6640" spans="1:10" x14ac:dyDescent="0.3">
      <c r="A6640" t="s">
        <v>365</v>
      </c>
      <c r="B6640" t="s">
        <v>26</v>
      </c>
      <c r="C6640">
        <v>1012</v>
      </c>
      <c r="D6640">
        <v>501</v>
      </c>
      <c r="E6640">
        <v>294</v>
      </c>
      <c r="F6640">
        <v>573300</v>
      </c>
      <c r="G6640">
        <v>257</v>
      </c>
      <c r="H6640">
        <v>38550</v>
      </c>
      <c r="I6640">
        <v>58212</v>
      </c>
      <c r="J6640">
        <v>198</v>
      </c>
    </row>
    <row r="6641" spans="1:10" x14ac:dyDescent="0.3">
      <c r="A6641" t="s">
        <v>365</v>
      </c>
      <c r="B6641" t="s">
        <v>26</v>
      </c>
      <c r="C6641">
        <v>1012</v>
      </c>
      <c r="D6641">
        <v>503</v>
      </c>
      <c r="E6641">
        <v>330</v>
      </c>
      <c r="F6641">
        <v>643500</v>
      </c>
      <c r="G6641">
        <v>184</v>
      </c>
      <c r="H6641">
        <v>46000</v>
      </c>
      <c r="I6641">
        <v>54450</v>
      </c>
      <c r="J6641">
        <v>165</v>
      </c>
    </row>
    <row r="6642" spans="1:10" x14ac:dyDescent="0.3">
      <c r="A6642" t="s">
        <v>366</v>
      </c>
      <c r="B6642" t="s">
        <v>18</v>
      </c>
      <c r="C6642">
        <v>1003</v>
      </c>
      <c r="D6642">
        <v>503</v>
      </c>
      <c r="E6642">
        <v>1739</v>
      </c>
      <c r="F6642">
        <v>173900</v>
      </c>
      <c r="G6642">
        <v>134</v>
      </c>
      <c r="H6642">
        <v>33500</v>
      </c>
      <c r="I6642">
        <v>224331</v>
      </c>
      <c r="J6642">
        <v>129</v>
      </c>
    </row>
    <row r="6643" spans="1:10" x14ac:dyDescent="0.3">
      <c r="A6643" t="s">
        <v>366</v>
      </c>
      <c r="B6643" t="s">
        <v>18</v>
      </c>
      <c r="C6643">
        <v>1003</v>
      </c>
      <c r="D6643">
        <v>501</v>
      </c>
      <c r="E6643">
        <v>357</v>
      </c>
      <c r="F6643">
        <v>35700</v>
      </c>
      <c r="G6643">
        <v>134</v>
      </c>
      <c r="H6643">
        <v>20100</v>
      </c>
      <c r="I6643">
        <v>78540</v>
      </c>
      <c r="J6643">
        <v>220</v>
      </c>
    </row>
    <row r="6644" spans="1:10" x14ac:dyDescent="0.3">
      <c r="A6644" t="s">
        <v>366</v>
      </c>
      <c r="B6644" t="s">
        <v>18</v>
      </c>
      <c r="C6644">
        <v>1004</v>
      </c>
      <c r="D6644">
        <v>503</v>
      </c>
      <c r="E6644">
        <v>669</v>
      </c>
      <c r="F6644">
        <v>66900</v>
      </c>
      <c r="G6644">
        <v>535</v>
      </c>
      <c r="H6644">
        <v>133750</v>
      </c>
      <c r="I6644">
        <v>67569</v>
      </c>
      <c r="J6644">
        <v>101</v>
      </c>
    </row>
    <row r="6645" spans="1:10" x14ac:dyDescent="0.3">
      <c r="A6645" t="s">
        <v>366</v>
      </c>
      <c r="B6645" t="s">
        <v>26</v>
      </c>
      <c r="C6645">
        <v>1005</v>
      </c>
      <c r="D6645">
        <v>503</v>
      </c>
      <c r="E6645">
        <v>1196</v>
      </c>
      <c r="F6645">
        <v>1901640</v>
      </c>
      <c r="G6645">
        <v>679</v>
      </c>
      <c r="H6645">
        <v>169750</v>
      </c>
      <c r="I6645">
        <v>263120</v>
      </c>
      <c r="J6645">
        <v>220</v>
      </c>
    </row>
    <row r="6646" spans="1:10" x14ac:dyDescent="0.3">
      <c r="A6646" t="s">
        <v>366</v>
      </c>
      <c r="B6646" t="s">
        <v>26</v>
      </c>
      <c r="C6646">
        <v>1005</v>
      </c>
      <c r="D6646">
        <v>504</v>
      </c>
      <c r="E6646">
        <v>1099</v>
      </c>
      <c r="F6646">
        <v>1747410</v>
      </c>
      <c r="G6646">
        <v>550</v>
      </c>
      <c r="H6646">
        <v>440000</v>
      </c>
      <c r="I6646">
        <v>152761</v>
      </c>
      <c r="J6646">
        <v>139</v>
      </c>
    </row>
    <row r="6647" spans="1:10" x14ac:dyDescent="0.3">
      <c r="A6647" t="s">
        <v>366</v>
      </c>
      <c r="B6647" t="s">
        <v>26</v>
      </c>
      <c r="C6647">
        <v>1005</v>
      </c>
      <c r="D6647">
        <v>503</v>
      </c>
      <c r="E6647">
        <v>905</v>
      </c>
      <c r="F6647">
        <v>1438950</v>
      </c>
      <c r="G6647">
        <v>32</v>
      </c>
      <c r="H6647">
        <v>8000</v>
      </c>
      <c r="I6647">
        <v>240730</v>
      </c>
      <c r="J6647">
        <v>266</v>
      </c>
    </row>
    <row r="6648" spans="1:10" x14ac:dyDescent="0.3">
      <c r="A6648" t="s">
        <v>366</v>
      </c>
      <c r="B6648" t="s">
        <v>26</v>
      </c>
      <c r="C6648">
        <v>1005</v>
      </c>
      <c r="D6648">
        <v>501</v>
      </c>
      <c r="E6648">
        <v>1035</v>
      </c>
      <c r="F6648">
        <v>1645650</v>
      </c>
      <c r="G6648">
        <v>808</v>
      </c>
      <c r="H6648">
        <v>121200</v>
      </c>
      <c r="I6648">
        <v>294975</v>
      </c>
      <c r="J6648">
        <v>285</v>
      </c>
    </row>
    <row r="6649" spans="1:10" x14ac:dyDescent="0.3">
      <c r="A6649" t="s">
        <v>366</v>
      </c>
      <c r="B6649" t="s">
        <v>26</v>
      </c>
      <c r="C6649">
        <v>1006</v>
      </c>
      <c r="D6649">
        <v>501</v>
      </c>
      <c r="E6649">
        <v>259</v>
      </c>
      <c r="F6649">
        <v>207200</v>
      </c>
      <c r="G6649">
        <v>129</v>
      </c>
      <c r="H6649">
        <v>19350</v>
      </c>
      <c r="I6649">
        <v>40404</v>
      </c>
      <c r="J6649">
        <v>156</v>
      </c>
    </row>
    <row r="6650" spans="1:10" x14ac:dyDescent="0.3">
      <c r="A6650" t="s">
        <v>366</v>
      </c>
      <c r="B6650" t="s">
        <v>26</v>
      </c>
      <c r="C6650">
        <v>1007</v>
      </c>
      <c r="D6650">
        <v>504</v>
      </c>
      <c r="E6650">
        <v>1228</v>
      </c>
      <c r="F6650">
        <v>982400</v>
      </c>
      <c r="G6650">
        <v>162</v>
      </c>
      <c r="H6650">
        <v>129600</v>
      </c>
      <c r="I6650">
        <v>245600</v>
      </c>
      <c r="J6650">
        <v>200</v>
      </c>
    </row>
    <row r="6651" spans="1:10" x14ac:dyDescent="0.3">
      <c r="A6651" t="s">
        <v>366</v>
      </c>
      <c r="B6651" t="s">
        <v>26</v>
      </c>
      <c r="C6651">
        <v>1007</v>
      </c>
      <c r="D6651">
        <v>501</v>
      </c>
      <c r="E6651">
        <v>453</v>
      </c>
      <c r="F6651">
        <v>362400</v>
      </c>
      <c r="G6651">
        <v>97</v>
      </c>
      <c r="H6651">
        <v>14550</v>
      </c>
      <c r="I6651">
        <v>60702</v>
      </c>
      <c r="J6651">
        <v>134</v>
      </c>
    </row>
    <row r="6652" spans="1:10" x14ac:dyDescent="0.3">
      <c r="A6652" t="s">
        <v>366</v>
      </c>
      <c r="B6652" t="s">
        <v>26</v>
      </c>
      <c r="C6652">
        <v>1007</v>
      </c>
      <c r="D6652">
        <v>504</v>
      </c>
      <c r="E6652">
        <v>517</v>
      </c>
      <c r="F6652">
        <v>413600</v>
      </c>
      <c r="G6652">
        <v>0</v>
      </c>
      <c r="H6652">
        <v>0</v>
      </c>
      <c r="I6652">
        <v>113740</v>
      </c>
      <c r="J6652">
        <v>220</v>
      </c>
    </row>
    <row r="6653" spans="1:10" x14ac:dyDescent="0.3">
      <c r="A6653" t="s">
        <v>366</v>
      </c>
      <c r="B6653" t="s">
        <v>30</v>
      </c>
      <c r="C6653">
        <v>1010</v>
      </c>
      <c r="D6653">
        <v>502</v>
      </c>
      <c r="E6653">
        <v>271</v>
      </c>
      <c r="F6653">
        <v>108400</v>
      </c>
      <c r="G6653">
        <v>181</v>
      </c>
      <c r="H6653">
        <v>90500</v>
      </c>
      <c r="I6653">
        <v>56368</v>
      </c>
      <c r="J6653">
        <v>208</v>
      </c>
    </row>
    <row r="6654" spans="1:10" x14ac:dyDescent="0.3">
      <c r="A6654" t="s">
        <v>366</v>
      </c>
      <c r="B6654" t="s">
        <v>18</v>
      </c>
      <c r="C6654">
        <v>1011</v>
      </c>
      <c r="D6654">
        <v>503</v>
      </c>
      <c r="E6654">
        <v>312</v>
      </c>
      <c r="F6654">
        <v>109200</v>
      </c>
      <c r="G6654">
        <v>0</v>
      </c>
      <c r="H6654">
        <v>0</v>
      </c>
      <c r="I6654">
        <v>56160</v>
      </c>
      <c r="J6654">
        <v>180</v>
      </c>
    </row>
    <row r="6655" spans="1:10" x14ac:dyDescent="0.3">
      <c r="A6655" t="s">
        <v>366</v>
      </c>
      <c r="B6655" t="s">
        <v>26</v>
      </c>
      <c r="C6655">
        <v>1012</v>
      </c>
      <c r="D6655">
        <v>502</v>
      </c>
      <c r="E6655">
        <v>711</v>
      </c>
      <c r="F6655">
        <v>1386450</v>
      </c>
      <c r="G6655">
        <v>679</v>
      </c>
      <c r="H6655">
        <v>339500</v>
      </c>
      <c r="I6655">
        <v>174906</v>
      </c>
      <c r="J6655">
        <v>246</v>
      </c>
    </row>
    <row r="6656" spans="1:10" x14ac:dyDescent="0.3">
      <c r="A6656" t="s">
        <v>366</v>
      </c>
      <c r="B6656" t="s">
        <v>26</v>
      </c>
      <c r="C6656">
        <v>1012</v>
      </c>
      <c r="D6656">
        <v>502</v>
      </c>
      <c r="E6656">
        <v>647</v>
      </c>
      <c r="F6656">
        <v>1261650</v>
      </c>
      <c r="G6656">
        <v>65</v>
      </c>
      <c r="H6656">
        <v>32500</v>
      </c>
      <c r="I6656">
        <v>119048</v>
      </c>
      <c r="J6656">
        <v>184</v>
      </c>
    </row>
    <row r="6657" spans="1:10" x14ac:dyDescent="0.3">
      <c r="A6657" t="s">
        <v>366</v>
      </c>
      <c r="B6657" t="s">
        <v>26</v>
      </c>
      <c r="C6657">
        <v>1012</v>
      </c>
      <c r="D6657">
        <v>504</v>
      </c>
      <c r="E6657">
        <v>356</v>
      </c>
      <c r="F6657">
        <v>694200</v>
      </c>
      <c r="G6657">
        <v>226</v>
      </c>
      <c r="H6657">
        <v>180800</v>
      </c>
      <c r="I6657">
        <v>95408</v>
      </c>
      <c r="J6657">
        <v>268</v>
      </c>
    </row>
    <row r="6658" spans="1:10" x14ac:dyDescent="0.3">
      <c r="A6658" t="s">
        <v>366</v>
      </c>
      <c r="B6658" t="s">
        <v>26</v>
      </c>
      <c r="C6658">
        <v>1012</v>
      </c>
      <c r="D6658">
        <v>501</v>
      </c>
      <c r="E6658">
        <v>517</v>
      </c>
      <c r="F6658">
        <v>1008150</v>
      </c>
      <c r="G6658">
        <v>485</v>
      </c>
      <c r="H6658">
        <v>72750</v>
      </c>
      <c r="I6658">
        <v>109087</v>
      </c>
      <c r="J6658">
        <v>211</v>
      </c>
    </row>
    <row r="6659" spans="1:10" x14ac:dyDescent="0.3">
      <c r="A6659" t="s">
        <v>366</v>
      </c>
      <c r="B6659" t="s">
        <v>26</v>
      </c>
      <c r="C6659">
        <v>1012</v>
      </c>
      <c r="D6659">
        <v>503</v>
      </c>
      <c r="E6659">
        <v>776</v>
      </c>
      <c r="F6659">
        <v>1513200</v>
      </c>
      <c r="G6659">
        <v>162</v>
      </c>
      <c r="H6659">
        <v>40500</v>
      </c>
      <c r="I6659">
        <v>121056</v>
      </c>
      <c r="J6659">
        <v>156</v>
      </c>
    </row>
    <row r="6660" spans="1:10" x14ac:dyDescent="0.3">
      <c r="A6660" t="s">
        <v>366</v>
      </c>
      <c r="B6660" t="s">
        <v>26</v>
      </c>
      <c r="C6660">
        <v>1012</v>
      </c>
      <c r="D6660">
        <v>504</v>
      </c>
      <c r="E6660">
        <v>1067</v>
      </c>
      <c r="F6660">
        <v>2080650</v>
      </c>
      <c r="G6660">
        <v>905</v>
      </c>
      <c r="H6660">
        <v>724000</v>
      </c>
      <c r="I6660">
        <v>275286</v>
      </c>
      <c r="J6660">
        <v>258</v>
      </c>
    </row>
    <row r="6661" spans="1:10" x14ac:dyDescent="0.3">
      <c r="A6661" t="s">
        <v>366</v>
      </c>
      <c r="B6661" t="s">
        <v>30</v>
      </c>
      <c r="C6661">
        <v>1013</v>
      </c>
      <c r="D6661">
        <v>502</v>
      </c>
      <c r="E6661">
        <v>1267</v>
      </c>
      <c r="F6661">
        <v>1241660</v>
      </c>
      <c r="G6661">
        <v>769</v>
      </c>
      <c r="H6661">
        <v>384500</v>
      </c>
      <c r="I6661">
        <v>274939</v>
      </c>
      <c r="J6661">
        <v>217</v>
      </c>
    </row>
    <row r="6662" spans="1:10" x14ac:dyDescent="0.3">
      <c r="A6662" t="s">
        <v>367</v>
      </c>
      <c r="B6662" t="s">
        <v>18</v>
      </c>
      <c r="C6662">
        <v>1001</v>
      </c>
      <c r="D6662">
        <v>501</v>
      </c>
      <c r="E6662">
        <v>222</v>
      </c>
      <c r="F6662">
        <v>44400</v>
      </c>
      <c r="G6662">
        <v>222</v>
      </c>
      <c r="H6662">
        <v>33300</v>
      </c>
      <c r="I6662">
        <v>33744</v>
      </c>
      <c r="J6662">
        <v>152</v>
      </c>
    </row>
    <row r="6663" spans="1:10" x14ac:dyDescent="0.3">
      <c r="A6663" t="s">
        <v>367</v>
      </c>
      <c r="B6663" t="s">
        <v>18</v>
      </c>
      <c r="C6663">
        <v>1002</v>
      </c>
      <c r="D6663">
        <v>503</v>
      </c>
      <c r="E6663">
        <v>250</v>
      </c>
      <c r="F6663">
        <v>25000</v>
      </c>
      <c r="G6663">
        <v>0</v>
      </c>
      <c r="H6663">
        <v>0</v>
      </c>
      <c r="I6663">
        <v>26500</v>
      </c>
      <c r="J6663">
        <v>106</v>
      </c>
    </row>
    <row r="6664" spans="1:10" x14ac:dyDescent="0.3">
      <c r="A6664" t="s">
        <v>367</v>
      </c>
      <c r="B6664" t="s">
        <v>18</v>
      </c>
      <c r="C6664">
        <v>1002</v>
      </c>
      <c r="D6664">
        <v>501</v>
      </c>
      <c r="E6664">
        <v>583</v>
      </c>
      <c r="F6664">
        <v>58300</v>
      </c>
      <c r="G6664">
        <v>139</v>
      </c>
      <c r="H6664">
        <v>20850</v>
      </c>
      <c r="I6664">
        <v>174900</v>
      </c>
      <c r="J6664">
        <v>300</v>
      </c>
    </row>
    <row r="6665" spans="1:10" x14ac:dyDescent="0.3">
      <c r="A6665" t="s">
        <v>367</v>
      </c>
      <c r="B6665" t="s">
        <v>18</v>
      </c>
      <c r="C6665">
        <v>1004</v>
      </c>
      <c r="D6665">
        <v>501</v>
      </c>
      <c r="E6665">
        <v>889</v>
      </c>
      <c r="F6665">
        <v>88900</v>
      </c>
      <c r="G6665">
        <v>639</v>
      </c>
      <c r="H6665">
        <v>95850</v>
      </c>
      <c r="I6665">
        <v>223139</v>
      </c>
      <c r="J6665">
        <v>251</v>
      </c>
    </row>
    <row r="6666" spans="1:10" x14ac:dyDescent="0.3">
      <c r="A6666" t="s">
        <v>367</v>
      </c>
      <c r="B6666" t="s">
        <v>26</v>
      </c>
      <c r="C6666">
        <v>1005</v>
      </c>
      <c r="D6666">
        <v>501</v>
      </c>
      <c r="E6666">
        <v>1806</v>
      </c>
      <c r="F6666">
        <v>2871540</v>
      </c>
      <c r="G6666">
        <v>328</v>
      </c>
      <c r="H6666">
        <v>49200</v>
      </c>
      <c r="I6666">
        <v>352170</v>
      </c>
      <c r="J6666">
        <v>195</v>
      </c>
    </row>
    <row r="6667" spans="1:10" x14ac:dyDescent="0.3">
      <c r="A6667" t="s">
        <v>367</v>
      </c>
      <c r="B6667" t="s">
        <v>26</v>
      </c>
      <c r="C6667">
        <v>1005</v>
      </c>
      <c r="D6667">
        <v>503</v>
      </c>
      <c r="E6667">
        <v>1970</v>
      </c>
      <c r="F6667">
        <v>3132300</v>
      </c>
      <c r="G6667">
        <v>1751</v>
      </c>
      <c r="H6667">
        <v>437750</v>
      </c>
      <c r="I6667">
        <v>447190</v>
      </c>
      <c r="J6667">
        <v>227</v>
      </c>
    </row>
    <row r="6668" spans="1:10" x14ac:dyDescent="0.3">
      <c r="A6668" t="s">
        <v>367</v>
      </c>
      <c r="B6668" t="s">
        <v>26</v>
      </c>
      <c r="C6668">
        <v>1006</v>
      </c>
      <c r="D6668">
        <v>501</v>
      </c>
      <c r="E6668">
        <v>438</v>
      </c>
      <c r="F6668">
        <v>350400</v>
      </c>
      <c r="G6668">
        <v>0</v>
      </c>
      <c r="H6668">
        <v>0</v>
      </c>
      <c r="I6668">
        <v>110814</v>
      </c>
      <c r="J6668">
        <v>253</v>
      </c>
    </row>
    <row r="6669" spans="1:10" x14ac:dyDescent="0.3">
      <c r="A6669" t="s">
        <v>367</v>
      </c>
      <c r="B6669" t="s">
        <v>26</v>
      </c>
      <c r="C6669">
        <v>1006</v>
      </c>
      <c r="D6669">
        <v>502</v>
      </c>
      <c r="E6669">
        <v>1696</v>
      </c>
      <c r="F6669">
        <v>1356800</v>
      </c>
      <c r="G6669">
        <v>1423</v>
      </c>
      <c r="H6669">
        <v>711500</v>
      </c>
      <c r="I6669">
        <v>459616</v>
      </c>
      <c r="J6669">
        <v>271</v>
      </c>
    </row>
    <row r="6670" spans="1:10" x14ac:dyDescent="0.3">
      <c r="A6670" t="s">
        <v>367</v>
      </c>
      <c r="B6670" t="s">
        <v>26</v>
      </c>
      <c r="C6670">
        <v>1007</v>
      </c>
      <c r="D6670">
        <v>503</v>
      </c>
      <c r="E6670">
        <v>1587</v>
      </c>
      <c r="F6670">
        <v>1269600</v>
      </c>
      <c r="G6670">
        <v>328</v>
      </c>
      <c r="H6670">
        <v>82000</v>
      </c>
      <c r="I6670">
        <v>284073</v>
      </c>
      <c r="J6670">
        <v>179</v>
      </c>
    </row>
    <row r="6671" spans="1:10" x14ac:dyDescent="0.3">
      <c r="A6671" t="s">
        <v>367</v>
      </c>
      <c r="B6671" t="s">
        <v>26</v>
      </c>
      <c r="C6671">
        <v>1007</v>
      </c>
      <c r="D6671">
        <v>503</v>
      </c>
      <c r="E6671">
        <v>2025</v>
      </c>
      <c r="F6671">
        <v>1620000</v>
      </c>
      <c r="G6671">
        <v>1915</v>
      </c>
      <c r="H6671">
        <v>478750</v>
      </c>
      <c r="I6671">
        <v>257175</v>
      </c>
      <c r="J6671">
        <v>127</v>
      </c>
    </row>
    <row r="6672" spans="1:10" x14ac:dyDescent="0.3">
      <c r="A6672" t="s">
        <v>367</v>
      </c>
      <c r="B6672" t="s">
        <v>30</v>
      </c>
      <c r="C6672">
        <v>1009</v>
      </c>
      <c r="D6672">
        <v>504</v>
      </c>
      <c r="E6672">
        <v>203</v>
      </c>
      <c r="F6672">
        <v>81200</v>
      </c>
      <c r="G6672">
        <v>191</v>
      </c>
      <c r="H6672">
        <v>152800</v>
      </c>
      <c r="I6672">
        <v>21112</v>
      </c>
      <c r="J6672">
        <v>104</v>
      </c>
    </row>
    <row r="6673" spans="1:10" x14ac:dyDescent="0.3">
      <c r="A6673" t="s">
        <v>367</v>
      </c>
      <c r="B6673" t="s">
        <v>30</v>
      </c>
      <c r="C6673">
        <v>1009</v>
      </c>
      <c r="D6673">
        <v>503</v>
      </c>
      <c r="E6673">
        <v>191</v>
      </c>
      <c r="F6673">
        <v>76400</v>
      </c>
      <c r="G6673">
        <v>48</v>
      </c>
      <c r="H6673">
        <v>12000</v>
      </c>
      <c r="I6673">
        <v>34762</v>
      </c>
      <c r="J6673">
        <v>182</v>
      </c>
    </row>
    <row r="6674" spans="1:10" x14ac:dyDescent="0.3">
      <c r="A6674" t="s">
        <v>367</v>
      </c>
      <c r="B6674" t="s">
        <v>30</v>
      </c>
      <c r="C6674">
        <v>1010</v>
      </c>
      <c r="D6674">
        <v>502</v>
      </c>
      <c r="E6674">
        <v>443</v>
      </c>
      <c r="F6674">
        <v>177200</v>
      </c>
      <c r="G6674">
        <v>383</v>
      </c>
      <c r="H6674">
        <v>191500</v>
      </c>
      <c r="I6674">
        <v>105877</v>
      </c>
      <c r="J6674">
        <v>239</v>
      </c>
    </row>
    <row r="6675" spans="1:10" x14ac:dyDescent="0.3">
      <c r="A6675" t="s">
        <v>367</v>
      </c>
      <c r="B6675" t="s">
        <v>18</v>
      </c>
      <c r="C6675">
        <v>1011</v>
      </c>
      <c r="D6675">
        <v>503</v>
      </c>
      <c r="E6675">
        <v>1055</v>
      </c>
      <c r="F6675">
        <v>369250</v>
      </c>
      <c r="G6675">
        <v>583</v>
      </c>
      <c r="H6675">
        <v>145750</v>
      </c>
      <c r="I6675">
        <v>144535</v>
      </c>
      <c r="J6675">
        <v>137</v>
      </c>
    </row>
    <row r="6676" spans="1:10" x14ac:dyDescent="0.3">
      <c r="A6676" t="s">
        <v>367</v>
      </c>
      <c r="B6676" t="s">
        <v>18</v>
      </c>
      <c r="C6676">
        <v>1011</v>
      </c>
      <c r="D6676">
        <v>502</v>
      </c>
      <c r="E6676">
        <v>472</v>
      </c>
      <c r="F6676">
        <v>165200</v>
      </c>
      <c r="G6676">
        <v>361</v>
      </c>
      <c r="H6676">
        <v>180500</v>
      </c>
      <c r="I6676">
        <v>88264</v>
      </c>
      <c r="J6676">
        <v>187</v>
      </c>
    </row>
    <row r="6677" spans="1:10" x14ac:dyDescent="0.3">
      <c r="A6677" t="s">
        <v>367</v>
      </c>
      <c r="B6677" t="s">
        <v>26</v>
      </c>
      <c r="C6677">
        <v>1012</v>
      </c>
      <c r="D6677">
        <v>504</v>
      </c>
      <c r="E6677">
        <v>985</v>
      </c>
      <c r="F6677">
        <v>1920750</v>
      </c>
      <c r="G6677">
        <v>219</v>
      </c>
      <c r="H6677">
        <v>175200</v>
      </c>
      <c r="I6677">
        <v>293530</v>
      </c>
      <c r="J6677">
        <v>298</v>
      </c>
    </row>
    <row r="6678" spans="1:10" x14ac:dyDescent="0.3">
      <c r="A6678" t="s">
        <v>367</v>
      </c>
      <c r="B6678" t="s">
        <v>26</v>
      </c>
      <c r="C6678">
        <v>1012</v>
      </c>
      <c r="D6678">
        <v>503</v>
      </c>
      <c r="E6678">
        <v>274</v>
      </c>
      <c r="F6678">
        <v>534300</v>
      </c>
      <c r="G6678">
        <v>274</v>
      </c>
      <c r="H6678">
        <v>68500</v>
      </c>
      <c r="I6678">
        <v>38908</v>
      </c>
      <c r="J6678">
        <v>142</v>
      </c>
    </row>
    <row r="6679" spans="1:10" x14ac:dyDescent="0.3">
      <c r="A6679" t="s">
        <v>367</v>
      </c>
      <c r="B6679" t="s">
        <v>26</v>
      </c>
      <c r="C6679">
        <v>1012</v>
      </c>
      <c r="D6679">
        <v>502</v>
      </c>
      <c r="E6679">
        <v>1368</v>
      </c>
      <c r="F6679">
        <v>2667600</v>
      </c>
      <c r="G6679">
        <v>383</v>
      </c>
      <c r="H6679">
        <v>191500</v>
      </c>
      <c r="I6679">
        <v>212040</v>
      </c>
      <c r="J6679">
        <v>155</v>
      </c>
    </row>
    <row r="6680" spans="1:10" x14ac:dyDescent="0.3">
      <c r="A6680" t="s">
        <v>367</v>
      </c>
      <c r="B6680" t="s">
        <v>30</v>
      </c>
      <c r="C6680">
        <v>1013</v>
      </c>
      <c r="D6680">
        <v>501</v>
      </c>
      <c r="E6680">
        <v>443</v>
      </c>
      <c r="F6680">
        <v>434140</v>
      </c>
      <c r="G6680">
        <v>311</v>
      </c>
      <c r="H6680">
        <v>46650</v>
      </c>
      <c r="I6680">
        <v>53160</v>
      </c>
      <c r="J6680">
        <v>120</v>
      </c>
    </row>
    <row r="6681" spans="1:10" x14ac:dyDescent="0.3">
      <c r="A6681" t="s">
        <v>367</v>
      </c>
      <c r="B6681" t="s">
        <v>30</v>
      </c>
      <c r="C6681">
        <v>1013</v>
      </c>
      <c r="D6681">
        <v>501</v>
      </c>
      <c r="E6681">
        <v>455</v>
      </c>
      <c r="F6681">
        <v>445900</v>
      </c>
      <c r="G6681">
        <v>407</v>
      </c>
      <c r="H6681">
        <v>61050</v>
      </c>
      <c r="I6681">
        <v>63245</v>
      </c>
      <c r="J6681">
        <v>139</v>
      </c>
    </row>
    <row r="6682" spans="1:10" x14ac:dyDescent="0.3">
      <c r="A6682" t="s">
        <v>368</v>
      </c>
      <c r="B6682" t="s">
        <v>18</v>
      </c>
      <c r="C6682">
        <v>1001</v>
      </c>
      <c r="D6682">
        <v>502</v>
      </c>
      <c r="E6682">
        <v>671</v>
      </c>
      <c r="F6682">
        <v>134200</v>
      </c>
      <c r="G6682">
        <v>384</v>
      </c>
      <c r="H6682">
        <v>192000</v>
      </c>
      <c r="I6682">
        <v>161711</v>
      </c>
      <c r="J6682">
        <v>241</v>
      </c>
    </row>
    <row r="6683" spans="1:10" x14ac:dyDescent="0.3">
      <c r="A6683" t="s">
        <v>368</v>
      </c>
      <c r="B6683" t="s">
        <v>18</v>
      </c>
      <c r="C6683">
        <v>1001</v>
      </c>
      <c r="D6683">
        <v>503</v>
      </c>
      <c r="E6683">
        <v>1087</v>
      </c>
      <c r="F6683">
        <v>217400</v>
      </c>
      <c r="G6683">
        <v>32</v>
      </c>
      <c r="H6683">
        <v>8000</v>
      </c>
      <c r="I6683">
        <v>295664</v>
      </c>
      <c r="J6683">
        <v>272</v>
      </c>
    </row>
    <row r="6684" spans="1:10" x14ac:dyDescent="0.3">
      <c r="A6684" t="s">
        <v>368</v>
      </c>
      <c r="B6684" t="s">
        <v>18</v>
      </c>
      <c r="C6684">
        <v>1002</v>
      </c>
      <c r="D6684">
        <v>503</v>
      </c>
      <c r="E6684">
        <v>1023</v>
      </c>
      <c r="F6684">
        <v>102300</v>
      </c>
      <c r="G6684">
        <v>0</v>
      </c>
      <c r="H6684">
        <v>0</v>
      </c>
      <c r="I6684">
        <v>152427</v>
      </c>
      <c r="J6684">
        <v>149</v>
      </c>
    </row>
    <row r="6685" spans="1:10" x14ac:dyDescent="0.3">
      <c r="A6685" t="s">
        <v>368</v>
      </c>
      <c r="B6685" t="s">
        <v>18</v>
      </c>
      <c r="C6685">
        <v>1003</v>
      </c>
      <c r="D6685">
        <v>501</v>
      </c>
      <c r="E6685">
        <v>352</v>
      </c>
      <c r="F6685">
        <v>35200</v>
      </c>
      <c r="G6685">
        <v>256</v>
      </c>
      <c r="H6685">
        <v>38400</v>
      </c>
      <c r="I6685">
        <v>66528</v>
      </c>
      <c r="J6685">
        <v>189</v>
      </c>
    </row>
    <row r="6686" spans="1:10" x14ac:dyDescent="0.3">
      <c r="A6686" t="s">
        <v>368</v>
      </c>
      <c r="B6686" t="s">
        <v>18</v>
      </c>
      <c r="C6686">
        <v>1003</v>
      </c>
      <c r="D6686">
        <v>502</v>
      </c>
      <c r="E6686">
        <v>352</v>
      </c>
      <c r="F6686">
        <v>35200</v>
      </c>
      <c r="G6686">
        <v>288</v>
      </c>
      <c r="H6686">
        <v>144000</v>
      </c>
      <c r="I6686">
        <v>76384</v>
      </c>
      <c r="J6686">
        <v>217</v>
      </c>
    </row>
    <row r="6687" spans="1:10" x14ac:dyDescent="0.3">
      <c r="A6687" t="s">
        <v>368</v>
      </c>
      <c r="B6687" t="s">
        <v>26</v>
      </c>
      <c r="C6687">
        <v>1005</v>
      </c>
      <c r="D6687">
        <v>504</v>
      </c>
      <c r="E6687">
        <v>389</v>
      </c>
      <c r="F6687">
        <v>618510</v>
      </c>
      <c r="G6687">
        <v>130</v>
      </c>
      <c r="H6687">
        <v>104000</v>
      </c>
      <c r="I6687">
        <v>64574</v>
      </c>
      <c r="J6687">
        <v>166</v>
      </c>
    </row>
    <row r="6688" spans="1:10" x14ac:dyDescent="0.3">
      <c r="A6688" t="s">
        <v>368</v>
      </c>
      <c r="B6688" t="s">
        <v>26</v>
      </c>
      <c r="C6688">
        <v>1005</v>
      </c>
      <c r="D6688">
        <v>502</v>
      </c>
      <c r="E6688">
        <v>606</v>
      </c>
      <c r="F6688">
        <v>963540</v>
      </c>
      <c r="G6688">
        <v>606</v>
      </c>
      <c r="H6688">
        <v>303000</v>
      </c>
      <c r="I6688">
        <v>63024</v>
      </c>
      <c r="J6688">
        <v>104</v>
      </c>
    </row>
    <row r="6689" spans="1:10" x14ac:dyDescent="0.3">
      <c r="A6689" t="s">
        <v>368</v>
      </c>
      <c r="B6689" t="s">
        <v>26</v>
      </c>
      <c r="C6689">
        <v>1006</v>
      </c>
      <c r="D6689">
        <v>501</v>
      </c>
      <c r="E6689">
        <v>1168</v>
      </c>
      <c r="F6689">
        <v>934400</v>
      </c>
      <c r="G6689">
        <v>389</v>
      </c>
      <c r="H6689">
        <v>58350</v>
      </c>
      <c r="I6689">
        <v>156512</v>
      </c>
      <c r="J6689">
        <v>134</v>
      </c>
    </row>
    <row r="6690" spans="1:10" x14ac:dyDescent="0.3">
      <c r="A6690" t="s">
        <v>368</v>
      </c>
      <c r="B6690" t="s">
        <v>26</v>
      </c>
      <c r="C6690">
        <v>1006</v>
      </c>
      <c r="D6690">
        <v>502</v>
      </c>
      <c r="E6690">
        <v>1081</v>
      </c>
      <c r="F6690">
        <v>864800</v>
      </c>
      <c r="G6690">
        <v>692</v>
      </c>
      <c r="H6690">
        <v>346000</v>
      </c>
      <c r="I6690">
        <v>295113</v>
      </c>
      <c r="J6690">
        <v>273</v>
      </c>
    </row>
    <row r="6691" spans="1:10" x14ac:dyDescent="0.3">
      <c r="A6691" t="s">
        <v>368</v>
      </c>
      <c r="B6691" t="s">
        <v>26</v>
      </c>
      <c r="C6691">
        <v>1006</v>
      </c>
      <c r="D6691">
        <v>503</v>
      </c>
      <c r="E6691">
        <v>1687</v>
      </c>
      <c r="F6691">
        <v>1349600</v>
      </c>
      <c r="G6691">
        <v>260</v>
      </c>
      <c r="H6691">
        <v>65000</v>
      </c>
      <c r="I6691">
        <v>502726</v>
      </c>
      <c r="J6691">
        <v>298</v>
      </c>
    </row>
    <row r="6692" spans="1:10" x14ac:dyDescent="0.3">
      <c r="A6692" t="s">
        <v>368</v>
      </c>
      <c r="B6692" t="s">
        <v>26</v>
      </c>
      <c r="C6692">
        <v>1006</v>
      </c>
      <c r="D6692">
        <v>503</v>
      </c>
      <c r="E6692">
        <v>1038</v>
      </c>
      <c r="F6692">
        <v>830400</v>
      </c>
      <c r="G6692">
        <v>519</v>
      </c>
      <c r="H6692">
        <v>129750</v>
      </c>
      <c r="I6692">
        <v>309324</v>
      </c>
      <c r="J6692">
        <v>298</v>
      </c>
    </row>
    <row r="6693" spans="1:10" x14ac:dyDescent="0.3">
      <c r="A6693" t="s">
        <v>368</v>
      </c>
      <c r="B6693" t="s">
        <v>26</v>
      </c>
      <c r="C6693">
        <v>1007</v>
      </c>
      <c r="D6693">
        <v>504</v>
      </c>
      <c r="E6693">
        <v>1038</v>
      </c>
      <c r="F6693">
        <v>830400</v>
      </c>
      <c r="G6693">
        <v>562</v>
      </c>
      <c r="H6693">
        <v>449600</v>
      </c>
      <c r="I6693">
        <v>275070</v>
      </c>
      <c r="J6693">
        <v>265</v>
      </c>
    </row>
    <row r="6694" spans="1:10" x14ac:dyDescent="0.3">
      <c r="A6694" t="s">
        <v>368</v>
      </c>
      <c r="B6694" t="s">
        <v>26</v>
      </c>
      <c r="C6694">
        <v>1007</v>
      </c>
      <c r="D6694">
        <v>504</v>
      </c>
      <c r="E6694">
        <v>1471</v>
      </c>
      <c r="F6694">
        <v>1176800</v>
      </c>
      <c r="G6694">
        <v>865</v>
      </c>
      <c r="H6694">
        <v>692000</v>
      </c>
      <c r="I6694">
        <v>336859</v>
      </c>
      <c r="J6694">
        <v>229</v>
      </c>
    </row>
    <row r="6695" spans="1:10" x14ac:dyDescent="0.3">
      <c r="A6695" t="s">
        <v>368</v>
      </c>
      <c r="B6695" t="s">
        <v>26</v>
      </c>
      <c r="C6695">
        <v>1007</v>
      </c>
      <c r="D6695">
        <v>501</v>
      </c>
      <c r="E6695">
        <v>1557</v>
      </c>
      <c r="F6695">
        <v>1245600</v>
      </c>
      <c r="G6695">
        <v>216</v>
      </c>
      <c r="H6695">
        <v>32400</v>
      </c>
      <c r="I6695">
        <v>306729</v>
      </c>
      <c r="J6695">
        <v>197</v>
      </c>
    </row>
    <row r="6696" spans="1:10" x14ac:dyDescent="0.3">
      <c r="A6696" t="s">
        <v>368</v>
      </c>
      <c r="B6696" t="s">
        <v>30</v>
      </c>
      <c r="C6696">
        <v>1008</v>
      </c>
      <c r="D6696">
        <v>503</v>
      </c>
      <c r="E6696">
        <v>643</v>
      </c>
      <c r="F6696">
        <v>514400</v>
      </c>
      <c r="G6696">
        <v>321</v>
      </c>
      <c r="H6696">
        <v>80250</v>
      </c>
      <c r="I6696">
        <v>165251</v>
      </c>
      <c r="J6696">
        <v>257</v>
      </c>
    </row>
    <row r="6697" spans="1:10" x14ac:dyDescent="0.3">
      <c r="A6697" t="s">
        <v>368</v>
      </c>
      <c r="B6697" t="s">
        <v>30</v>
      </c>
      <c r="C6697">
        <v>1008</v>
      </c>
      <c r="D6697">
        <v>504</v>
      </c>
      <c r="E6697">
        <v>491</v>
      </c>
      <c r="F6697">
        <v>392800</v>
      </c>
      <c r="G6697">
        <v>406</v>
      </c>
      <c r="H6697">
        <v>324800</v>
      </c>
      <c r="I6697">
        <v>47136</v>
      </c>
      <c r="J6697">
        <v>96</v>
      </c>
    </row>
    <row r="6698" spans="1:10" x14ac:dyDescent="0.3">
      <c r="A6698" t="s">
        <v>368</v>
      </c>
      <c r="B6698" t="s">
        <v>30</v>
      </c>
      <c r="C6698">
        <v>1010</v>
      </c>
      <c r="D6698">
        <v>503</v>
      </c>
      <c r="E6698">
        <v>609</v>
      </c>
      <c r="F6698">
        <v>243600</v>
      </c>
      <c r="G6698">
        <v>355</v>
      </c>
      <c r="H6698">
        <v>88750</v>
      </c>
      <c r="I6698">
        <v>127890</v>
      </c>
      <c r="J6698">
        <v>210</v>
      </c>
    </row>
    <row r="6699" spans="1:10" x14ac:dyDescent="0.3">
      <c r="A6699" t="s">
        <v>368</v>
      </c>
      <c r="B6699" t="s">
        <v>26</v>
      </c>
      <c r="C6699">
        <v>1012</v>
      </c>
      <c r="D6699">
        <v>501</v>
      </c>
      <c r="E6699">
        <v>433</v>
      </c>
      <c r="F6699">
        <v>844350</v>
      </c>
      <c r="G6699">
        <v>389</v>
      </c>
      <c r="H6699">
        <v>58350</v>
      </c>
      <c r="I6699">
        <v>80971</v>
      </c>
      <c r="J6699">
        <v>187</v>
      </c>
    </row>
    <row r="6700" spans="1:10" x14ac:dyDescent="0.3">
      <c r="A6700" t="s">
        <v>368</v>
      </c>
      <c r="B6700" t="s">
        <v>26</v>
      </c>
      <c r="C6700">
        <v>1012</v>
      </c>
      <c r="D6700">
        <v>503</v>
      </c>
      <c r="E6700">
        <v>995</v>
      </c>
      <c r="F6700">
        <v>1940250</v>
      </c>
      <c r="G6700">
        <v>822</v>
      </c>
      <c r="H6700">
        <v>205500</v>
      </c>
      <c r="I6700">
        <v>239795</v>
      </c>
      <c r="J6700">
        <v>241</v>
      </c>
    </row>
    <row r="6701" spans="1:10" x14ac:dyDescent="0.3">
      <c r="A6701" t="s">
        <v>368</v>
      </c>
      <c r="B6701" t="s">
        <v>26</v>
      </c>
      <c r="C6701">
        <v>1012</v>
      </c>
      <c r="D6701">
        <v>501</v>
      </c>
      <c r="E6701">
        <v>735</v>
      </c>
      <c r="F6701">
        <v>1433250</v>
      </c>
      <c r="G6701">
        <v>130</v>
      </c>
      <c r="H6701">
        <v>19500</v>
      </c>
      <c r="I6701">
        <v>115395</v>
      </c>
      <c r="J6701">
        <v>157</v>
      </c>
    </row>
    <row r="6702" spans="1:10" x14ac:dyDescent="0.3">
      <c r="A6702" t="s">
        <v>369</v>
      </c>
      <c r="B6702" t="s">
        <v>18</v>
      </c>
      <c r="C6702">
        <v>1001</v>
      </c>
      <c r="D6702">
        <v>502</v>
      </c>
      <c r="E6702">
        <v>711</v>
      </c>
      <c r="F6702">
        <v>142200</v>
      </c>
      <c r="G6702">
        <v>142</v>
      </c>
      <c r="H6702">
        <v>71000</v>
      </c>
      <c r="I6702">
        <v>117315</v>
      </c>
      <c r="J6702">
        <v>165</v>
      </c>
    </row>
    <row r="6703" spans="1:10" x14ac:dyDescent="0.3">
      <c r="A6703" t="s">
        <v>369</v>
      </c>
      <c r="B6703" t="s">
        <v>18</v>
      </c>
      <c r="C6703">
        <v>1001</v>
      </c>
      <c r="D6703">
        <v>502</v>
      </c>
      <c r="E6703">
        <v>355</v>
      </c>
      <c r="F6703">
        <v>71000</v>
      </c>
      <c r="G6703">
        <v>0</v>
      </c>
      <c r="H6703">
        <v>0</v>
      </c>
      <c r="I6703">
        <v>84490</v>
      </c>
      <c r="J6703">
        <v>238</v>
      </c>
    </row>
    <row r="6704" spans="1:10" x14ac:dyDescent="0.3">
      <c r="A6704" t="s">
        <v>369</v>
      </c>
      <c r="B6704" t="s">
        <v>18</v>
      </c>
      <c r="C6704">
        <v>1002</v>
      </c>
      <c r="D6704">
        <v>503</v>
      </c>
      <c r="E6704">
        <v>1848</v>
      </c>
      <c r="F6704">
        <v>184800</v>
      </c>
      <c r="G6704">
        <v>1137</v>
      </c>
      <c r="H6704">
        <v>284250</v>
      </c>
      <c r="I6704">
        <v>354816</v>
      </c>
      <c r="J6704">
        <v>192</v>
      </c>
    </row>
    <row r="6705" spans="1:10" x14ac:dyDescent="0.3">
      <c r="A6705" t="s">
        <v>369</v>
      </c>
      <c r="B6705" t="s">
        <v>26</v>
      </c>
      <c r="C6705">
        <v>1005</v>
      </c>
      <c r="D6705">
        <v>503</v>
      </c>
      <c r="E6705">
        <v>1279</v>
      </c>
      <c r="F6705">
        <v>2033610</v>
      </c>
      <c r="G6705">
        <v>448</v>
      </c>
      <c r="H6705">
        <v>112000</v>
      </c>
      <c r="I6705">
        <v>158596</v>
      </c>
      <c r="J6705">
        <v>124</v>
      </c>
    </row>
    <row r="6706" spans="1:10" x14ac:dyDescent="0.3">
      <c r="A6706" t="s">
        <v>369</v>
      </c>
      <c r="B6706" t="s">
        <v>26</v>
      </c>
      <c r="C6706">
        <v>1005</v>
      </c>
      <c r="D6706">
        <v>504</v>
      </c>
      <c r="E6706">
        <v>384</v>
      </c>
      <c r="F6706">
        <v>610560</v>
      </c>
      <c r="G6706">
        <v>224</v>
      </c>
      <c r="H6706">
        <v>179200</v>
      </c>
      <c r="I6706">
        <v>93312</v>
      </c>
      <c r="J6706">
        <v>243</v>
      </c>
    </row>
    <row r="6707" spans="1:10" x14ac:dyDescent="0.3">
      <c r="A6707" t="s">
        <v>369</v>
      </c>
      <c r="B6707" t="s">
        <v>26</v>
      </c>
      <c r="C6707">
        <v>1005</v>
      </c>
      <c r="D6707">
        <v>501</v>
      </c>
      <c r="E6707">
        <v>799</v>
      </c>
      <c r="F6707">
        <v>1270410</v>
      </c>
      <c r="G6707">
        <v>256</v>
      </c>
      <c r="H6707">
        <v>38400</v>
      </c>
      <c r="I6707">
        <v>194956</v>
      </c>
      <c r="J6707">
        <v>244</v>
      </c>
    </row>
    <row r="6708" spans="1:10" x14ac:dyDescent="0.3">
      <c r="A6708" t="s">
        <v>369</v>
      </c>
      <c r="B6708" t="s">
        <v>26</v>
      </c>
      <c r="C6708">
        <v>1006</v>
      </c>
      <c r="D6708">
        <v>503</v>
      </c>
      <c r="E6708">
        <v>320</v>
      </c>
      <c r="F6708">
        <v>256000</v>
      </c>
      <c r="G6708">
        <v>288</v>
      </c>
      <c r="H6708">
        <v>72000</v>
      </c>
      <c r="I6708">
        <v>74560</v>
      </c>
      <c r="J6708">
        <v>233</v>
      </c>
    </row>
    <row r="6709" spans="1:10" x14ac:dyDescent="0.3">
      <c r="A6709" t="s">
        <v>369</v>
      </c>
      <c r="B6709" t="s">
        <v>26</v>
      </c>
      <c r="C6709">
        <v>1006</v>
      </c>
      <c r="D6709">
        <v>502</v>
      </c>
      <c r="E6709">
        <v>1087</v>
      </c>
      <c r="F6709">
        <v>869600</v>
      </c>
      <c r="G6709">
        <v>160</v>
      </c>
      <c r="H6709">
        <v>80000</v>
      </c>
      <c r="I6709">
        <v>319578</v>
      </c>
      <c r="J6709">
        <v>294</v>
      </c>
    </row>
    <row r="6710" spans="1:10" x14ac:dyDescent="0.3">
      <c r="A6710" t="s">
        <v>369</v>
      </c>
      <c r="B6710" t="s">
        <v>26</v>
      </c>
      <c r="C6710">
        <v>1006</v>
      </c>
      <c r="D6710">
        <v>502</v>
      </c>
      <c r="E6710">
        <v>703</v>
      </c>
      <c r="F6710">
        <v>562400</v>
      </c>
      <c r="G6710">
        <v>192</v>
      </c>
      <c r="H6710">
        <v>96000</v>
      </c>
      <c r="I6710">
        <v>141303</v>
      </c>
      <c r="J6710">
        <v>201</v>
      </c>
    </row>
    <row r="6711" spans="1:10" x14ac:dyDescent="0.3">
      <c r="A6711" t="s">
        <v>369</v>
      </c>
      <c r="B6711" t="s">
        <v>26</v>
      </c>
      <c r="C6711">
        <v>1007</v>
      </c>
      <c r="D6711">
        <v>501</v>
      </c>
      <c r="E6711">
        <v>1183</v>
      </c>
      <c r="F6711">
        <v>946400</v>
      </c>
      <c r="G6711">
        <v>767</v>
      </c>
      <c r="H6711">
        <v>115050</v>
      </c>
      <c r="I6711">
        <v>237783</v>
      </c>
      <c r="J6711">
        <v>201</v>
      </c>
    </row>
    <row r="6712" spans="1:10" x14ac:dyDescent="0.3">
      <c r="A6712" t="s">
        <v>369</v>
      </c>
      <c r="B6712" t="s">
        <v>26</v>
      </c>
      <c r="C6712">
        <v>1007</v>
      </c>
      <c r="D6712">
        <v>502</v>
      </c>
      <c r="E6712">
        <v>224</v>
      </c>
      <c r="F6712">
        <v>179200</v>
      </c>
      <c r="G6712">
        <v>128</v>
      </c>
      <c r="H6712">
        <v>64000</v>
      </c>
      <c r="I6712">
        <v>39200</v>
      </c>
      <c r="J6712">
        <v>175</v>
      </c>
    </row>
    <row r="6713" spans="1:10" x14ac:dyDescent="0.3">
      <c r="A6713" t="s">
        <v>369</v>
      </c>
      <c r="B6713" t="s">
        <v>26</v>
      </c>
      <c r="C6713">
        <v>1007</v>
      </c>
      <c r="D6713">
        <v>503</v>
      </c>
      <c r="E6713">
        <v>511</v>
      </c>
      <c r="F6713">
        <v>408800</v>
      </c>
      <c r="G6713">
        <v>384</v>
      </c>
      <c r="H6713">
        <v>96000</v>
      </c>
      <c r="I6713">
        <v>148190</v>
      </c>
      <c r="J6713">
        <v>290</v>
      </c>
    </row>
    <row r="6714" spans="1:10" x14ac:dyDescent="0.3">
      <c r="A6714" t="s">
        <v>369</v>
      </c>
      <c r="B6714" t="s">
        <v>26</v>
      </c>
      <c r="C6714">
        <v>1007</v>
      </c>
      <c r="D6714">
        <v>503</v>
      </c>
      <c r="E6714">
        <v>1087</v>
      </c>
      <c r="F6714">
        <v>869600</v>
      </c>
      <c r="G6714">
        <v>895</v>
      </c>
      <c r="H6714">
        <v>223750</v>
      </c>
      <c r="I6714">
        <v>309795</v>
      </c>
      <c r="J6714">
        <v>285</v>
      </c>
    </row>
    <row r="6715" spans="1:10" x14ac:dyDescent="0.3">
      <c r="A6715" t="s">
        <v>369</v>
      </c>
      <c r="B6715" t="s">
        <v>26</v>
      </c>
      <c r="C6715">
        <v>1007</v>
      </c>
      <c r="D6715">
        <v>503</v>
      </c>
      <c r="E6715">
        <v>192</v>
      </c>
      <c r="F6715">
        <v>153600</v>
      </c>
      <c r="G6715">
        <v>128</v>
      </c>
      <c r="H6715">
        <v>32000</v>
      </c>
      <c r="I6715">
        <v>24960</v>
      </c>
      <c r="J6715">
        <v>130</v>
      </c>
    </row>
    <row r="6716" spans="1:10" x14ac:dyDescent="0.3">
      <c r="A6716" t="s">
        <v>369</v>
      </c>
      <c r="B6716" t="s">
        <v>30</v>
      </c>
      <c r="C6716">
        <v>1009</v>
      </c>
      <c r="D6716">
        <v>502</v>
      </c>
      <c r="E6716">
        <v>1099</v>
      </c>
      <c r="F6716">
        <v>439600</v>
      </c>
      <c r="G6716">
        <v>0</v>
      </c>
      <c r="H6716">
        <v>0</v>
      </c>
      <c r="I6716">
        <v>143969</v>
      </c>
      <c r="J6716">
        <v>131</v>
      </c>
    </row>
    <row r="6717" spans="1:10" x14ac:dyDescent="0.3">
      <c r="A6717" t="s">
        <v>369</v>
      </c>
      <c r="B6717" t="s">
        <v>26</v>
      </c>
      <c r="C6717">
        <v>1012</v>
      </c>
      <c r="D6717">
        <v>501</v>
      </c>
      <c r="E6717">
        <v>607</v>
      </c>
      <c r="F6717">
        <v>1183650</v>
      </c>
      <c r="G6717">
        <v>192</v>
      </c>
      <c r="H6717">
        <v>28800</v>
      </c>
      <c r="I6717">
        <v>160248</v>
      </c>
      <c r="J6717">
        <v>264</v>
      </c>
    </row>
    <row r="6718" spans="1:10" x14ac:dyDescent="0.3">
      <c r="A6718" t="s">
        <v>369</v>
      </c>
      <c r="B6718" t="s">
        <v>26</v>
      </c>
      <c r="C6718">
        <v>1012</v>
      </c>
      <c r="D6718">
        <v>504</v>
      </c>
      <c r="E6718">
        <v>1055</v>
      </c>
      <c r="F6718">
        <v>2057250</v>
      </c>
      <c r="G6718">
        <v>1023</v>
      </c>
      <c r="H6718">
        <v>818400</v>
      </c>
      <c r="I6718">
        <v>206780</v>
      </c>
      <c r="J6718">
        <v>196</v>
      </c>
    </row>
    <row r="6719" spans="1:10" x14ac:dyDescent="0.3">
      <c r="A6719" t="s">
        <v>369</v>
      </c>
      <c r="B6719" t="s">
        <v>26</v>
      </c>
      <c r="C6719">
        <v>1012</v>
      </c>
      <c r="D6719">
        <v>504</v>
      </c>
      <c r="E6719">
        <v>511</v>
      </c>
      <c r="F6719">
        <v>996450</v>
      </c>
      <c r="G6719">
        <v>416</v>
      </c>
      <c r="H6719">
        <v>332800</v>
      </c>
      <c r="I6719">
        <v>96068</v>
      </c>
      <c r="J6719">
        <v>188</v>
      </c>
    </row>
    <row r="6720" spans="1:10" x14ac:dyDescent="0.3">
      <c r="A6720" t="s">
        <v>369</v>
      </c>
      <c r="B6720" t="s">
        <v>26</v>
      </c>
      <c r="C6720">
        <v>1012</v>
      </c>
      <c r="D6720">
        <v>501</v>
      </c>
      <c r="E6720">
        <v>256</v>
      </c>
      <c r="F6720">
        <v>499200</v>
      </c>
      <c r="G6720">
        <v>96</v>
      </c>
      <c r="H6720">
        <v>14400</v>
      </c>
      <c r="I6720">
        <v>52224</v>
      </c>
      <c r="J6720">
        <v>204</v>
      </c>
    </row>
    <row r="6721" spans="1:10" x14ac:dyDescent="0.3">
      <c r="A6721" t="s">
        <v>369</v>
      </c>
      <c r="B6721" t="s">
        <v>30</v>
      </c>
      <c r="C6721">
        <v>1013</v>
      </c>
      <c r="D6721">
        <v>502</v>
      </c>
      <c r="E6721">
        <v>357</v>
      </c>
      <c r="F6721">
        <v>349860</v>
      </c>
      <c r="G6721">
        <v>247</v>
      </c>
      <c r="H6721">
        <v>123500</v>
      </c>
      <c r="I6721">
        <v>40341</v>
      </c>
      <c r="J6721">
        <v>113</v>
      </c>
    </row>
    <row r="6722" spans="1:10" x14ac:dyDescent="0.3">
      <c r="A6722" t="s">
        <v>370</v>
      </c>
      <c r="B6722" t="s">
        <v>18</v>
      </c>
      <c r="C6722">
        <v>1001</v>
      </c>
      <c r="D6722">
        <v>502</v>
      </c>
      <c r="E6722">
        <v>255</v>
      </c>
      <c r="F6722">
        <v>51000</v>
      </c>
      <c r="G6722">
        <v>158</v>
      </c>
      <c r="H6722">
        <v>79000</v>
      </c>
      <c r="I6722">
        <v>72675</v>
      </c>
      <c r="J6722">
        <v>285</v>
      </c>
    </row>
    <row r="6723" spans="1:10" x14ac:dyDescent="0.3">
      <c r="A6723" t="s">
        <v>370</v>
      </c>
      <c r="B6723" t="s">
        <v>18</v>
      </c>
      <c r="C6723">
        <v>1002</v>
      </c>
      <c r="D6723">
        <v>502</v>
      </c>
      <c r="E6723">
        <v>303</v>
      </c>
      <c r="F6723">
        <v>30300</v>
      </c>
      <c r="G6723">
        <v>267</v>
      </c>
      <c r="H6723">
        <v>133500</v>
      </c>
      <c r="I6723">
        <v>65448</v>
      </c>
      <c r="J6723">
        <v>216</v>
      </c>
    </row>
    <row r="6724" spans="1:10" x14ac:dyDescent="0.3">
      <c r="A6724" t="s">
        <v>370</v>
      </c>
      <c r="B6724" t="s">
        <v>18</v>
      </c>
      <c r="C6724">
        <v>1002</v>
      </c>
      <c r="D6724">
        <v>503</v>
      </c>
      <c r="E6724">
        <v>449</v>
      </c>
      <c r="F6724">
        <v>44900</v>
      </c>
      <c r="G6724">
        <v>109</v>
      </c>
      <c r="H6724">
        <v>27250</v>
      </c>
      <c r="I6724">
        <v>77228</v>
      </c>
      <c r="J6724">
        <v>172</v>
      </c>
    </row>
    <row r="6725" spans="1:10" x14ac:dyDescent="0.3">
      <c r="A6725" t="s">
        <v>370</v>
      </c>
      <c r="B6725" t="s">
        <v>18</v>
      </c>
      <c r="C6725">
        <v>1002</v>
      </c>
      <c r="D6725">
        <v>503</v>
      </c>
      <c r="E6725">
        <v>170</v>
      </c>
      <c r="F6725">
        <v>17000</v>
      </c>
      <c r="G6725">
        <v>36</v>
      </c>
      <c r="H6725">
        <v>9000</v>
      </c>
      <c r="I6725">
        <v>49810</v>
      </c>
      <c r="J6725">
        <v>293</v>
      </c>
    </row>
    <row r="6726" spans="1:10" x14ac:dyDescent="0.3">
      <c r="A6726" t="s">
        <v>370</v>
      </c>
      <c r="B6726" t="s">
        <v>18</v>
      </c>
      <c r="C6726">
        <v>1003</v>
      </c>
      <c r="D6726">
        <v>502</v>
      </c>
      <c r="E6726">
        <v>316</v>
      </c>
      <c r="F6726">
        <v>31600</v>
      </c>
      <c r="G6726">
        <v>243</v>
      </c>
      <c r="H6726">
        <v>121500</v>
      </c>
      <c r="I6726">
        <v>66676</v>
      </c>
      <c r="J6726">
        <v>211</v>
      </c>
    </row>
    <row r="6727" spans="1:10" x14ac:dyDescent="0.3">
      <c r="A6727" t="s">
        <v>370</v>
      </c>
      <c r="B6727" t="s">
        <v>18</v>
      </c>
      <c r="C6727">
        <v>1003</v>
      </c>
      <c r="D6727">
        <v>503</v>
      </c>
      <c r="E6727">
        <v>437</v>
      </c>
      <c r="F6727">
        <v>43700</v>
      </c>
      <c r="G6727">
        <v>158</v>
      </c>
      <c r="H6727">
        <v>39500</v>
      </c>
      <c r="I6727">
        <v>49381</v>
      </c>
      <c r="J6727">
        <v>113</v>
      </c>
    </row>
    <row r="6728" spans="1:10" x14ac:dyDescent="0.3">
      <c r="A6728" t="s">
        <v>370</v>
      </c>
      <c r="B6728" t="s">
        <v>18</v>
      </c>
      <c r="C6728">
        <v>1004</v>
      </c>
      <c r="D6728">
        <v>504</v>
      </c>
      <c r="E6728">
        <v>449</v>
      </c>
      <c r="F6728">
        <v>44900</v>
      </c>
      <c r="G6728">
        <v>182</v>
      </c>
      <c r="H6728">
        <v>145600</v>
      </c>
      <c r="I6728">
        <v>115393</v>
      </c>
      <c r="J6728">
        <v>257</v>
      </c>
    </row>
    <row r="6729" spans="1:10" x14ac:dyDescent="0.3">
      <c r="A6729" t="s">
        <v>370</v>
      </c>
      <c r="B6729" t="s">
        <v>18</v>
      </c>
      <c r="C6729">
        <v>1004</v>
      </c>
      <c r="D6729">
        <v>502</v>
      </c>
      <c r="E6729">
        <v>243</v>
      </c>
      <c r="F6729">
        <v>24300</v>
      </c>
      <c r="G6729">
        <v>12</v>
      </c>
      <c r="H6729">
        <v>6000</v>
      </c>
      <c r="I6729">
        <v>27216</v>
      </c>
      <c r="J6729">
        <v>112</v>
      </c>
    </row>
    <row r="6730" spans="1:10" x14ac:dyDescent="0.3">
      <c r="A6730" t="s">
        <v>370</v>
      </c>
      <c r="B6730" t="s">
        <v>18</v>
      </c>
      <c r="C6730">
        <v>1004</v>
      </c>
      <c r="D6730">
        <v>503</v>
      </c>
      <c r="E6730">
        <v>146</v>
      </c>
      <c r="F6730">
        <v>14600</v>
      </c>
      <c r="G6730">
        <v>12</v>
      </c>
      <c r="H6730">
        <v>3000</v>
      </c>
      <c r="I6730">
        <v>37960</v>
      </c>
      <c r="J6730">
        <v>260</v>
      </c>
    </row>
    <row r="6731" spans="1:10" x14ac:dyDescent="0.3">
      <c r="A6731" t="s">
        <v>370</v>
      </c>
      <c r="B6731" t="s">
        <v>26</v>
      </c>
      <c r="C6731">
        <v>1005</v>
      </c>
      <c r="D6731">
        <v>501</v>
      </c>
      <c r="E6731">
        <v>1120</v>
      </c>
      <c r="F6731">
        <v>1780800</v>
      </c>
      <c r="G6731">
        <v>1120</v>
      </c>
      <c r="H6731">
        <v>168000</v>
      </c>
      <c r="I6731">
        <v>154560</v>
      </c>
      <c r="J6731">
        <v>138</v>
      </c>
    </row>
    <row r="6732" spans="1:10" x14ac:dyDescent="0.3">
      <c r="A6732" t="s">
        <v>370</v>
      </c>
      <c r="B6732" t="s">
        <v>26</v>
      </c>
      <c r="C6732">
        <v>1005</v>
      </c>
      <c r="D6732">
        <v>504</v>
      </c>
      <c r="E6732">
        <v>1769</v>
      </c>
      <c r="F6732">
        <v>2812710</v>
      </c>
      <c r="G6732">
        <v>1651</v>
      </c>
      <c r="H6732">
        <v>1320800</v>
      </c>
      <c r="I6732">
        <v>396256</v>
      </c>
      <c r="J6732">
        <v>224</v>
      </c>
    </row>
    <row r="6733" spans="1:10" x14ac:dyDescent="0.3">
      <c r="A6733" t="s">
        <v>370</v>
      </c>
      <c r="B6733" t="s">
        <v>26</v>
      </c>
      <c r="C6733">
        <v>1005</v>
      </c>
      <c r="D6733">
        <v>504</v>
      </c>
      <c r="E6733">
        <v>1238</v>
      </c>
      <c r="F6733">
        <v>1968420</v>
      </c>
      <c r="G6733">
        <v>884</v>
      </c>
      <c r="H6733">
        <v>707200</v>
      </c>
      <c r="I6733">
        <v>211698</v>
      </c>
      <c r="J6733">
        <v>171</v>
      </c>
    </row>
    <row r="6734" spans="1:10" x14ac:dyDescent="0.3">
      <c r="A6734" t="s">
        <v>370</v>
      </c>
      <c r="B6734" t="s">
        <v>26</v>
      </c>
      <c r="C6734">
        <v>1006</v>
      </c>
      <c r="D6734">
        <v>502</v>
      </c>
      <c r="E6734">
        <v>413</v>
      </c>
      <c r="F6734">
        <v>330400</v>
      </c>
      <c r="G6734">
        <v>0</v>
      </c>
      <c r="H6734">
        <v>0</v>
      </c>
      <c r="I6734">
        <v>123074</v>
      </c>
      <c r="J6734">
        <v>298</v>
      </c>
    </row>
    <row r="6735" spans="1:10" x14ac:dyDescent="0.3">
      <c r="A6735" t="s">
        <v>370</v>
      </c>
      <c r="B6735" t="s">
        <v>26</v>
      </c>
      <c r="C6735">
        <v>1007</v>
      </c>
      <c r="D6735">
        <v>503</v>
      </c>
      <c r="E6735">
        <v>1238</v>
      </c>
      <c r="F6735">
        <v>990400</v>
      </c>
      <c r="G6735">
        <v>177</v>
      </c>
      <c r="H6735">
        <v>44250</v>
      </c>
      <c r="I6735">
        <v>121324</v>
      </c>
      <c r="J6735">
        <v>98</v>
      </c>
    </row>
    <row r="6736" spans="1:10" x14ac:dyDescent="0.3">
      <c r="A6736" t="s">
        <v>370</v>
      </c>
      <c r="B6736" t="s">
        <v>26</v>
      </c>
      <c r="C6736">
        <v>1007</v>
      </c>
      <c r="D6736">
        <v>502</v>
      </c>
      <c r="E6736">
        <v>1474</v>
      </c>
      <c r="F6736">
        <v>1179200</v>
      </c>
      <c r="G6736">
        <v>59</v>
      </c>
      <c r="H6736">
        <v>29500</v>
      </c>
      <c r="I6736">
        <v>347864</v>
      </c>
      <c r="J6736">
        <v>236</v>
      </c>
    </row>
    <row r="6737" spans="1:10" x14ac:dyDescent="0.3">
      <c r="A6737" t="s">
        <v>370</v>
      </c>
      <c r="B6737" t="s">
        <v>26</v>
      </c>
      <c r="C6737">
        <v>1007</v>
      </c>
      <c r="D6737">
        <v>502</v>
      </c>
      <c r="E6737">
        <v>2241</v>
      </c>
      <c r="F6737">
        <v>1792800</v>
      </c>
      <c r="G6737">
        <v>1651</v>
      </c>
      <c r="H6737">
        <v>825500</v>
      </c>
      <c r="I6737">
        <v>345114</v>
      </c>
      <c r="J6737">
        <v>154</v>
      </c>
    </row>
    <row r="6738" spans="1:10" x14ac:dyDescent="0.3">
      <c r="A6738" t="s">
        <v>370</v>
      </c>
      <c r="B6738" t="s">
        <v>18</v>
      </c>
      <c r="C6738">
        <v>1011</v>
      </c>
      <c r="D6738">
        <v>503</v>
      </c>
      <c r="E6738">
        <v>85</v>
      </c>
      <c r="F6738">
        <v>29750</v>
      </c>
      <c r="G6738">
        <v>24</v>
      </c>
      <c r="H6738">
        <v>6000</v>
      </c>
      <c r="I6738">
        <v>12240</v>
      </c>
      <c r="J6738">
        <v>144</v>
      </c>
    </row>
    <row r="6739" spans="1:10" x14ac:dyDescent="0.3">
      <c r="A6739" t="s">
        <v>370</v>
      </c>
      <c r="B6739" t="s">
        <v>18</v>
      </c>
      <c r="C6739">
        <v>1011</v>
      </c>
      <c r="D6739">
        <v>501</v>
      </c>
      <c r="E6739">
        <v>218</v>
      </c>
      <c r="F6739">
        <v>76300</v>
      </c>
      <c r="G6739">
        <v>97</v>
      </c>
      <c r="H6739">
        <v>14550</v>
      </c>
      <c r="I6739">
        <v>25288</v>
      </c>
      <c r="J6739">
        <v>116</v>
      </c>
    </row>
    <row r="6740" spans="1:10" x14ac:dyDescent="0.3">
      <c r="A6740" t="s">
        <v>370</v>
      </c>
      <c r="B6740" t="s">
        <v>18</v>
      </c>
      <c r="C6740">
        <v>1011</v>
      </c>
      <c r="D6740">
        <v>503</v>
      </c>
      <c r="E6740">
        <v>316</v>
      </c>
      <c r="F6740">
        <v>110600</v>
      </c>
      <c r="G6740">
        <v>194</v>
      </c>
      <c r="H6740">
        <v>48500</v>
      </c>
      <c r="I6740">
        <v>88480</v>
      </c>
      <c r="J6740">
        <v>280</v>
      </c>
    </row>
    <row r="6741" spans="1:10" x14ac:dyDescent="0.3">
      <c r="A6741" t="s">
        <v>370</v>
      </c>
      <c r="B6741" t="s">
        <v>26</v>
      </c>
      <c r="C6741">
        <v>1012</v>
      </c>
      <c r="D6741">
        <v>502</v>
      </c>
      <c r="E6741">
        <v>2359</v>
      </c>
      <c r="F6741">
        <v>4600050</v>
      </c>
      <c r="G6741">
        <v>1887</v>
      </c>
      <c r="H6741">
        <v>943500</v>
      </c>
      <c r="I6741">
        <v>627494</v>
      </c>
      <c r="J6741">
        <v>266</v>
      </c>
    </row>
    <row r="6742" spans="1:10" x14ac:dyDescent="0.3">
      <c r="A6742" t="s">
        <v>371</v>
      </c>
      <c r="B6742" t="s">
        <v>18</v>
      </c>
      <c r="C6742">
        <v>1001</v>
      </c>
      <c r="D6742">
        <v>502</v>
      </c>
      <c r="E6742">
        <v>208</v>
      </c>
      <c r="F6742">
        <v>41600</v>
      </c>
      <c r="G6742">
        <v>182</v>
      </c>
      <c r="H6742">
        <v>91000</v>
      </c>
      <c r="I6742">
        <v>43264</v>
      </c>
      <c r="J6742">
        <v>208</v>
      </c>
    </row>
    <row r="6743" spans="1:10" x14ac:dyDescent="0.3">
      <c r="A6743" t="s">
        <v>371</v>
      </c>
      <c r="B6743" t="s">
        <v>18</v>
      </c>
      <c r="C6743">
        <v>1001</v>
      </c>
      <c r="D6743">
        <v>503</v>
      </c>
      <c r="E6743">
        <v>364</v>
      </c>
      <c r="F6743">
        <v>72800</v>
      </c>
      <c r="G6743">
        <v>182</v>
      </c>
      <c r="H6743">
        <v>45500</v>
      </c>
      <c r="I6743">
        <v>58968</v>
      </c>
      <c r="J6743">
        <v>162</v>
      </c>
    </row>
    <row r="6744" spans="1:10" x14ac:dyDescent="0.3">
      <c r="A6744" t="s">
        <v>371</v>
      </c>
      <c r="B6744" t="s">
        <v>18</v>
      </c>
      <c r="C6744">
        <v>1002</v>
      </c>
      <c r="D6744">
        <v>503</v>
      </c>
      <c r="E6744">
        <v>702</v>
      </c>
      <c r="F6744">
        <v>70200</v>
      </c>
      <c r="G6744">
        <v>312</v>
      </c>
      <c r="H6744">
        <v>78000</v>
      </c>
      <c r="I6744">
        <v>157248</v>
      </c>
      <c r="J6744">
        <v>224</v>
      </c>
    </row>
    <row r="6745" spans="1:10" x14ac:dyDescent="0.3">
      <c r="A6745" t="s">
        <v>371</v>
      </c>
      <c r="B6745" t="s">
        <v>18</v>
      </c>
      <c r="C6745">
        <v>1002</v>
      </c>
      <c r="D6745">
        <v>502</v>
      </c>
      <c r="E6745">
        <v>936</v>
      </c>
      <c r="F6745">
        <v>93600</v>
      </c>
      <c r="G6745">
        <v>910</v>
      </c>
      <c r="H6745">
        <v>455000</v>
      </c>
      <c r="I6745">
        <v>196560</v>
      </c>
      <c r="J6745">
        <v>210</v>
      </c>
    </row>
    <row r="6746" spans="1:10" x14ac:dyDescent="0.3">
      <c r="A6746" t="s">
        <v>371</v>
      </c>
      <c r="B6746" t="s">
        <v>18</v>
      </c>
      <c r="C6746">
        <v>1004</v>
      </c>
      <c r="D6746">
        <v>501</v>
      </c>
      <c r="E6746">
        <v>858</v>
      </c>
      <c r="F6746">
        <v>85800</v>
      </c>
      <c r="G6746">
        <v>572</v>
      </c>
      <c r="H6746">
        <v>85800</v>
      </c>
      <c r="I6746">
        <v>147576</v>
      </c>
      <c r="J6746">
        <v>172</v>
      </c>
    </row>
    <row r="6747" spans="1:10" x14ac:dyDescent="0.3">
      <c r="A6747" t="s">
        <v>371</v>
      </c>
      <c r="B6747" t="s">
        <v>26</v>
      </c>
      <c r="C6747">
        <v>1005</v>
      </c>
      <c r="D6747">
        <v>502</v>
      </c>
      <c r="E6747">
        <v>908</v>
      </c>
      <c r="F6747">
        <v>1443720</v>
      </c>
      <c r="G6747">
        <v>395</v>
      </c>
      <c r="H6747">
        <v>197500</v>
      </c>
      <c r="I6747">
        <v>241528</v>
      </c>
      <c r="J6747">
        <v>266</v>
      </c>
    </row>
    <row r="6748" spans="1:10" x14ac:dyDescent="0.3">
      <c r="A6748" t="s">
        <v>371</v>
      </c>
      <c r="B6748" t="s">
        <v>26</v>
      </c>
      <c r="C6748">
        <v>1005</v>
      </c>
      <c r="D6748">
        <v>504</v>
      </c>
      <c r="E6748">
        <v>829</v>
      </c>
      <c r="F6748">
        <v>1318110</v>
      </c>
      <c r="G6748">
        <v>553</v>
      </c>
      <c r="H6748">
        <v>442400</v>
      </c>
      <c r="I6748">
        <v>139272</v>
      </c>
      <c r="J6748">
        <v>168</v>
      </c>
    </row>
    <row r="6749" spans="1:10" x14ac:dyDescent="0.3">
      <c r="A6749" t="s">
        <v>371</v>
      </c>
      <c r="B6749" t="s">
        <v>26</v>
      </c>
      <c r="C6749">
        <v>1005</v>
      </c>
      <c r="D6749">
        <v>503</v>
      </c>
      <c r="E6749">
        <v>671</v>
      </c>
      <c r="F6749">
        <v>1066890</v>
      </c>
      <c r="G6749">
        <v>395</v>
      </c>
      <c r="H6749">
        <v>98750</v>
      </c>
      <c r="I6749">
        <v>159027</v>
      </c>
      <c r="J6749">
        <v>237</v>
      </c>
    </row>
    <row r="6750" spans="1:10" x14ac:dyDescent="0.3">
      <c r="A6750" t="s">
        <v>371</v>
      </c>
      <c r="B6750" t="s">
        <v>26</v>
      </c>
      <c r="C6750">
        <v>1005</v>
      </c>
      <c r="D6750">
        <v>501</v>
      </c>
      <c r="E6750">
        <v>790</v>
      </c>
      <c r="F6750">
        <v>1256100</v>
      </c>
      <c r="G6750">
        <v>355</v>
      </c>
      <c r="H6750">
        <v>53250</v>
      </c>
      <c r="I6750">
        <v>146940</v>
      </c>
      <c r="J6750">
        <v>186</v>
      </c>
    </row>
    <row r="6751" spans="1:10" x14ac:dyDescent="0.3">
      <c r="A6751" t="s">
        <v>371</v>
      </c>
      <c r="B6751" t="s">
        <v>26</v>
      </c>
      <c r="C6751">
        <v>1006</v>
      </c>
      <c r="D6751">
        <v>501</v>
      </c>
      <c r="E6751">
        <v>908</v>
      </c>
      <c r="F6751">
        <v>726400</v>
      </c>
      <c r="G6751">
        <v>513</v>
      </c>
      <c r="H6751">
        <v>76950</v>
      </c>
      <c r="I6751">
        <v>236988</v>
      </c>
      <c r="J6751">
        <v>261</v>
      </c>
    </row>
    <row r="6752" spans="1:10" x14ac:dyDescent="0.3">
      <c r="A6752" t="s">
        <v>371</v>
      </c>
      <c r="B6752" t="s">
        <v>26</v>
      </c>
      <c r="C6752">
        <v>1006</v>
      </c>
      <c r="D6752">
        <v>503</v>
      </c>
      <c r="E6752">
        <v>1540</v>
      </c>
      <c r="F6752">
        <v>1232000</v>
      </c>
      <c r="G6752">
        <v>987</v>
      </c>
      <c r="H6752">
        <v>246750</v>
      </c>
      <c r="I6752">
        <v>263340</v>
      </c>
      <c r="J6752">
        <v>171</v>
      </c>
    </row>
    <row r="6753" spans="1:10" x14ac:dyDescent="0.3">
      <c r="A6753" t="s">
        <v>371</v>
      </c>
      <c r="B6753" t="s">
        <v>26</v>
      </c>
      <c r="C6753">
        <v>1006</v>
      </c>
      <c r="D6753">
        <v>503</v>
      </c>
      <c r="E6753">
        <v>1382</v>
      </c>
      <c r="F6753">
        <v>1105600</v>
      </c>
      <c r="G6753">
        <v>39</v>
      </c>
      <c r="H6753">
        <v>9750</v>
      </c>
      <c r="I6753">
        <v>230794</v>
      </c>
      <c r="J6753">
        <v>167</v>
      </c>
    </row>
    <row r="6754" spans="1:10" x14ac:dyDescent="0.3">
      <c r="A6754" t="s">
        <v>371</v>
      </c>
      <c r="B6754" t="s">
        <v>26</v>
      </c>
      <c r="C6754">
        <v>1007</v>
      </c>
      <c r="D6754">
        <v>501</v>
      </c>
      <c r="E6754">
        <v>1145</v>
      </c>
      <c r="F6754">
        <v>916000</v>
      </c>
      <c r="G6754">
        <v>474</v>
      </c>
      <c r="H6754">
        <v>71100</v>
      </c>
      <c r="I6754">
        <v>210680</v>
      </c>
      <c r="J6754">
        <v>184</v>
      </c>
    </row>
    <row r="6755" spans="1:10" x14ac:dyDescent="0.3">
      <c r="A6755" t="s">
        <v>371</v>
      </c>
      <c r="B6755" t="s">
        <v>26</v>
      </c>
      <c r="C6755">
        <v>1007</v>
      </c>
      <c r="D6755">
        <v>504</v>
      </c>
      <c r="E6755">
        <v>276</v>
      </c>
      <c r="F6755">
        <v>220800</v>
      </c>
      <c r="G6755">
        <v>197</v>
      </c>
      <c r="H6755">
        <v>157600</v>
      </c>
      <c r="I6755">
        <v>75072</v>
      </c>
      <c r="J6755">
        <v>272</v>
      </c>
    </row>
    <row r="6756" spans="1:10" x14ac:dyDescent="0.3">
      <c r="A6756" t="s">
        <v>371</v>
      </c>
      <c r="B6756" t="s">
        <v>26</v>
      </c>
      <c r="C6756">
        <v>1007</v>
      </c>
      <c r="D6756">
        <v>503</v>
      </c>
      <c r="E6756">
        <v>553</v>
      </c>
      <c r="F6756">
        <v>442400</v>
      </c>
      <c r="G6756">
        <v>158</v>
      </c>
      <c r="H6756">
        <v>39500</v>
      </c>
      <c r="I6756">
        <v>143780</v>
      </c>
      <c r="J6756">
        <v>260</v>
      </c>
    </row>
    <row r="6757" spans="1:10" x14ac:dyDescent="0.3">
      <c r="A6757" t="s">
        <v>371</v>
      </c>
      <c r="B6757" t="s">
        <v>26</v>
      </c>
      <c r="C6757">
        <v>1007</v>
      </c>
      <c r="D6757">
        <v>504</v>
      </c>
      <c r="E6757">
        <v>355</v>
      </c>
      <c r="F6757">
        <v>284000</v>
      </c>
      <c r="G6757">
        <v>0</v>
      </c>
      <c r="H6757">
        <v>0</v>
      </c>
      <c r="I6757">
        <v>105080</v>
      </c>
      <c r="J6757">
        <v>296</v>
      </c>
    </row>
    <row r="6758" spans="1:10" x14ac:dyDescent="0.3">
      <c r="A6758" t="s">
        <v>371</v>
      </c>
      <c r="B6758" t="s">
        <v>30</v>
      </c>
      <c r="C6758">
        <v>1008</v>
      </c>
      <c r="D6758">
        <v>504</v>
      </c>
      <c r="E6758">
        <v>239</v>
      </c>
      <c r="F6758">
        <v>191200</v>
      </c>
      <c r="G6758">
        <v>170</v>
      </c>
      <c r="H6758">
        <v>136000</v>
      </c>
      <c r="I6758">
        <v>34416</v>
      </c>
      <c r="J6758">
        <v>144</v>
      </c>
    </row>
    <row r="6759" spans="1:10" x14ac:dyDescent="0.3">
      <c r="A6759" t="s">
        <v>371</v>
      </c>
      <c r="B6759" t="s">
        <v>30</v>
      </c>
      <c r="C6759">
        <v>1009</v>
      </c>
      <c r="D6759">
        <v>504</v>
      </c>
      <c r="E6759">
        <v>1296</v>
      </c>
      <c r="F6759">
        <v>518400</v>
      </c>
      <c r="G6759">
        <v>955</v>
      </c>
      <c r="H6759">
        <v>764000</v>
      </c>
      <c r="I6759">
        <v>282528</v>
      </c>
      <c r="J6759">
        <v>218</v>
      </c>
    </row>
    <row r="6760" spans="1:10" x14ac:dyDescent="0.3">
      <c r="A6760" t="s">
        <v>371</v>
      </c>
      <c r="B6760" t="s">
        <v>26</v>
      </c>
      <c r="C6760">
        <v>1012</v>
      </c>
      <c r="D6760">
        <v>502</v>
      </c>
      <c r="E6760">
        <v>1145</v>
      </c>
      <c r="F6760">
        <v>2232750</v>
      </c>
      <c r="G6760">
        <v>553</v>
      </c>
      <c r="H6760">
        <v>276500</v>
      </c>
      <c r="I6760">
        <v>204955</v>
      </c>
      <c r="J6760">
        <v>179</v>
      </c>
    </row>
    <row r="6761" spans="1:10" x14ac:dyDescent="0.3">
      <c r="A6761" t="s">
        <v>371</v>
      </c>
      <c r="B6761" t="s">
        <v>26</v>
      </c>
      <c r="C6761">
        <v>1012</v>
      </c>
      <c r="D6761">
        <v>504</v>
      </c>
      <c r="E6761">
        <v>237</v>
      </c>
      <c r="F6761">
        <v>462150</v>
      </c>
      <c r="G6761">
        <v>158</v>
      </c>
      <c r="H6761">
        <v>126400</v>
      </c>
      <c r="I6761">
        <v>61383</v>
      </c>
      <c r="J6761">
        <v>259</v>
      </c>
    </row>
    <row r="6762" spans="1:10" x14ac:dyDescent="0.3">
      <c r="A6762" t="s">
        <v>372</v>
      </c>
      <c r="B6762" t="s">
        <v>18</v>
      </c>
      <c r="C6762">
        <v>1002</v>
      </c>
      <c r="D6762">
        <v>503</v>
      </c>
      <c r="E6762">
        <v>544</v>
      </c>
      <c r="F6762">
        <v>54400</v>
      </c>
      <c r="G6762">
        <v>402</v>
      </c>
      <c r="H6762">
        <v>100500</v>
      </c>
      <c r="I6762">
        <v>136544</v>
      </c>
      <c r="J6762">
        <v>251</v>
      </c>
    </row>
    <row r="6763" spans="1:10" x14ac:dyDescent="0.3">
      <c r="A6763" t="s">
        <v>372</v>
      </c>
      <c r="B6763" t="s">
        <v>18</v>
      </c>
      <c r="C6763">
        <v>1003</v>
      </c>
      <c r="D6763">
        <v>502</v>
      </c>
      <c r="E6763">
        <v>922</v>
      </c>
      <c r="F6763">
        <v>92200</v>
      </c>
      <c r="G6763">
        <v>71</v>
      </c>
      <c r="H6763">
        <v>35500</v>
      </c>
      <c r="I6763">
        <v>225890</v>
      </c>
      <c r="J6763">
        <v>245</v>
      </c>
    </row>
    <row r="6764" spans="1:10" x14ac:dyDescent="0.3">
      <c r="A6764" t="s">
        <v>372</v>
      </c>
      <c r="B6764" t="s">
        <v>18</v>
      </c>
      <c r="C6764">
        <v>1004</v>
      </c>
      <c r="D6764">
        <v>502</v>
      </c>
      <c r="E6764">
        <v>496</v>
      </c>
      <c r="F6764">
        <v>49600</v>
      </c>
      <c r="G6764">
        <v>118</v>
      </c>
      <c r="H6764">
        <v>59000</v>
      </c>
      <c r="I6764">
        <v>63984</v>
      </c>
      <c r="J6764">
        <v>129</v>
      </c>
    </row>
    <row r="6765" spans="1:10" x14ac:dyDescent="0.3">
      <c r="A6765" t="s">
        <v>372</v>
      </c>
      <c r="B6765" t="s">
        <v>26</v>
      </c>
      <c r="C6765">
        <v>1005</v>
      </c>
      <c r="D6765">
        <v>503</v>
      </c>
      <c r="E6765">
        <v>1344</v>
      </c>
      <c r="F6765">
        <v>2136960</v>
      </c>
      <c r="G6765">
        <v>493</v>
      </c>
      <c r="H6765">
        <v>123250</v>
      </c>
      <c r="I6765">
        <v>315840</v>
      </c>
      <c r="J6765">
        <v>235</v>
      </c>
    </row>
    <row r="6766" spans="1:10" x14ac:dyDescent="0.3">
      <c r="A6766" t="s">
        <v>372</v>
      </c>
      <c r="B6766" t="s">
        <v>26</v>
      </c>
      <c r="C6766">
        <v>1006</v>
      </c>
      <c r="D6766">
        <v>504</v>
      </c>
      <c r="E6766">
        <v>672</v>
      </c>
      <c r="F6766">
        <v>537600</v>
      </c>
      <c r="G6766">
        <v>179</v>
      </c>
      <c r="H6766">
        <v>143200</v>
      </c>
      <c r="I6766">
        <v>111552</v>
      </c>
      <c r="J6766">
        <v>166</v>
      </c>
    </row>
    <row r="6767" spans="1:10" x14ac:dyDescent="0.3">
      <c r="A6767" t="s">
        <v>372</v>
      </c>
      <c r="B6767" t="s">
        <v>26</v>
      </c>
      <c r="C6767">
        <v>1006</v>
      </c>
      <c r="D6767">
        <v>501</v>
      </c>
      <c r="E6767">
        <v>1209</v>
      </c>
      <c r="F6767">
        <v>967200</v>
      </c>
      <c r="G6767">
        <v>0</v>
      </c>
      <c r="H6767">
        <v>0</v>
      </c>
      <c r="I6767">
        <v>284115</v>
      </c>
      <c r="J6767">
        <v>235</v>
      </c>
    </row>
    <row r="6768" spans="1:10" x14ac:dyDescent="0.3">
      <c r="A6768" t="s">
        <v>372</v>
      </c>
      <c r="B6768" t="s">
        <v>26</v>
      </c>
      <c r="C6768">
        <v>1006</v>
      </c>
      <c r="D6768">
        <v>502</v>
      </c>
      <c r="E6768">
        <v>1702</v>
      </c>
      <c r="F6768">
        <v>1361600</v>
      </c>
      <c r="G6768">
        <v>1523</v>
      </c>
      <c r="H6768">
        <v>761500</v>
      </c>
      <c r="I6768">
        <v>473156</v>
      </c>
      <c r="J6768">
        <v>278</v>
      </c>
    </row>
    <row r="6769" spans="1:10" x14ac:dyDescent="0.3">
      <c r="A6769" t="s">
        <v>372</v>
      </c>
      <c r="B6769" t="s">
        <v>26</v>
      </c>
      <c r="C6769">
        <v>1007</v>
      </c>
      <c r="D6769">
        <v>501</v>
      </c>
      <c r="E6769">
        <v>358</v>
      </c>
      <c r="F6769">
        <v>286400</v>
      </c>
      <c r="G6769">
        <v>358</v>
      </c>
      <c r="H6769">
        <v>53700</v>
      </c>
      <c r="I6769">
        <v>40812</v>
      </c>
      <c r="J6769">
        <v>114</v>
      </c>
    </row>
    <row r="6770" spans="1:10" x14ac:dyDescent="0.3">
      <c r="A6770" t="s">
        <v>372</v>
      </c>
      <c r="B6770" t="s">
        <v>26</v>
      </c>
      <c r="C6770">
        <v>1007</v>
      </c>
      <c r="D6770">
        <v>501</v>
      </c>
      <c r="E6770">
        <v>1523</v>
      </c>
      <c r="F6770">
        <v>1218400</v>
      </c>
      <c r="G6770">
        <v>314</v>
      </c>
      <c r="H6770">
        <v>47100</v>
      </c>
      <c r="I6770">
        <v>193421</v>
      </c>
      <c r="J6770">
        <v>127</v>
      </c>
    </row>
    <row r="6771" spans="1:10" x14ac:dyDescent="0.3">
      <c r="A6771" t="s">
        <v>372</v>
      </c>
      <c r="B6771" t="s">
        <v>26</v>
      </c>
      <c r="C6771">
        <v>1007</v>
      </c>
      <c r="D6771">
        <v>503</v>
      </c>
      <c r="E6771">
        <v>986</v>
      </c>
      <c r="F6771">
        <v>788800</v>
      </c>
      <c r="G6771">
        <v>179</v>
      </c>
      <c r="H6771">
        <v>44750</v>
      </c>
      <c r="I6771">
        <v>181424</v>
      </c>
      <c r="J6771">
        <v>184</v>
      </c>
    </row>
    <row r="6772" spans="1:10" x14ac:dyDescent="0.3">
      <c r="A6772" t="s">
        <v>372</v>
      </c>
      <c r="B6772" t="s">
        <v>26</v>
      </c>
      <c r="C6772">
        <v>1007</v>
      </c>
      <c r="D6772">
        <v>504</v>
      </c>
      <c r="E6772">
        <v>1120</v>
      </c>
      <c r="F6772">
        <v>896000</v>
      </c>
      <c r="G6772">
        <v>627</v>
      </c>
      <c r="H6772">
        <v>501600</v>
      </c>
      <c r="I6772">
        <v>173600</v>
      </c>
      <c r="J6772">
        <v>155</v>
      </c>
    </row>
    <row r="6773" spans="1:10" x14ac:dyDescent="0.3">
      <c r="A6773" t="s">
        <v>372</v>
      </c>
      <c r="B6773" t="s">
        <v>26</v>
      </c>
      <c r="C6773">
        <v>1007</v>
      </c>
      <c r="D6773">
        <v>504</v>
      </c>
      <c r="E6773">
        <v>986</v>
      </c>
      <c r="F6773">
        <v>788800</v>
      </c>
      <c r="G6773">
        <v>403</v>
      </c>
      <c r="H6773">
        <v>322400</v>
      </c>
      <c r="I6773">
        <v>102544</v>
      </c>
      <c r="J6773">
        <v>104</v>
      </c>
    </row>
    <row r="6774" spans="1:10" x14ac:dyDescent="0.3">
      <c r="A6774" t="s">
        <v>372</v>
      </c>
      <c r="B6774" t="s">
        <v>30</v>
      </c>
      <c r="C6774">
        <v>1008</v>
      </c>
      <c r="D6774">
        <v>503</v>
      </c>
      <c r="E6774">
        <v>188</v>
      </c>
      <c r="F6774">
        <v>150400</v>
      </c>
      <c r="G6774">
        <v>94</v>
      </c>
      <c r="H6774">
        <v>23500</v>
      </c>
      <c r="I6774">
        <v>43804</v>
      </c>
      <c r="J6774">
        <v>233</v>
      </c>
    </row>
    <row r="6775" spans="1:10" x14ac:dyDescent="0.3">
      <c r="A6775" t="s">
        <v>372</v>
      </c>
      <c r="B6775" t="s">
        <v>30</v>
      </c>
      <c r="C6775">
        <v>1009</v>
      </c>
      <c r="D6775">
        <v>502</v>
      </c>
      <c r="E6775">
        <v>657</v>
      </c>
      <c r="F6775">
        <v>262800</v>
      </c>
      <c r="G6775">
        <v>23</v>
      </c>
      <c r="H6775">
        <v>11500</v>
      </c>
      <c r="I6775">
        <v>85410</v>
      </c>
      <c r="J6775">
        <v>130</v>
      </c>
    </row>
    <row r="6776" spans="1:10" x14ac:dyDescent="0.3">
      <c r="A6776" t="s">
        <v>372</v>
      </c>
      <c r="B6776" t="s">
        <v>30</v>
      </c>
      <c r="C6776">
        <v>1009</v>
      </c>
      <c r="D6776">
        <v>503</v>
      </c>
      <c r="E6776">
        <v>329</v>
      </c>
      <c r="F6776">
        <v>131600</v>
      </c>
      <c r="G6776">
        <v>141</v>
      </c>
      <c r="H6776">
        <v>35250</v>
      </c>
      <c r="I6776">
        <v>75012</v>
      </c>
      <c r="J6776">
        <v>228</v>
      </c>
    </row>
    <row r="6777" spans="1:10" x14ac:dyDescent="0.3">
      <c r="A6777" t="s">
        <v>372</v>
      </c>
      <c r="B6777" t="s">
        <v>30</v>
      </c>
      <c r="C6777">
        <v>1009</v>
      </c>
      <c r="D6777">
        <v>501</v>
      </c>
      <c r="E6777">
        <v>258</v>
      </c>
      <c r="F6777">
        <v>103200</v>
      </c>
      <c r="G6777">
        <v>117</v>
      </c>
      <c r="H6777">
        <v>17550</v>
      </c>
      <c r="I6777">
        <v>48504</v>
      </c>
      <c r="J6777">
        <v>188</v>
      </c>
    </row>
    <row r="6778" spans="1:10" x14ac:dyDescent="0.3">
      <c r="A6778" t="s">
        <v>372</v>
      </c>
      <c r="B6778" t="s">
        <v>30</v>
      </c>
      <c r="C6778">
        <v>1010</v>
      </c>
      <c r="D6778">
        <v>501</v>
      </c>
      <c r="E6778">
        <v>188</v>
      </c>
      <c r="F6778">
        <v>75200</v>
      </c>
      <c r="G6778">
        <v>94</v>
      </c>
      <c r="H6778">
        <v>14100</v>
      </c>
      <c r="I6778">
        <v>24628</v>
      </c>
      <c r="J6778">
        <v>131</v>
      </c>
    </row>
    <row r="6779" spans="1:10" x14ac:dyDescent="0.3">
      <c r="A6779" t="s">
        <v>372</v>
      </c>
      <c r="B6779" t="s">
        <v>18</v>
      </c>
      <c r="C6779">
        <v>1011</v>
      </c>
      <c r="D6779">
        <v>501</v>
      </c>
      <c r="E6779">
        <v>615</v>
      </c>
      <c r="F6779">
        <v>215250</v>
      </c>
      <c r="G6779">
        <v>402</v>
      </c>
      <c r="H6779">
        <v>60300</v>
      </c>
      <c r="I6779">
        <v>138990</v>
      </c>
      <c r="J6779">
        <v>226</v>
      </c>
    </row>
    <row r="6780" spans="1:10" x14ac:dyDescent="0.3">
      <c r="A6780" t="s">
        <v>372</v>
      </c>
      <c r="B6780" t="s">
        <v>18</v>
      </c>
      <c r="C6780">
        <v>1011</v>
      </c>
      <c r="D6780">
        <v>502</v>
      </c>
      <c r="E6780">
        <v>662</v>
      </c>
      <c r="F6780">
        <v>231700</v>
      </c>
      <c r="G6780">
        <v>425</v>
      </c>
      <c r="H6780">
        <v>212500</v>
      </c>
      <c r="I6780">
        <v>157556</v>
      </c>
      <c r="J6780">
        <v>238</v>
      </c>
    </row>
    <row r="6781" spans="1:10" x14ac:dyDescent="0.3">
      <c r="A6781" t="s">
        <v>372</v>
      </c>
      <c r="B6781" t="s">
        <v>26</v>
      </c>
      <c r="C6781">
        <v>1012</v>
      </c>
      <c r="D6781">
        <v>502</v>
      </c>
      <c r="E6781">
        <v>1433</v>
      </c>
      <c r="F6781">
        <v>2794350</v>
      </c>
      <c r="G6781">
        <v>941</v>
      </c>
      <c r="H6781">
        <v>470500</v>
      </c>
      <c r="I6781">
        <v>204919</v>
      </c>
      <c r="J6781">
        <v>143</v>
      </c>
    </row>
    <row r="6782" spans="1:10" x14ac:dyDescent="0.3">
      <c r="A6782" t="s">
        <v>373</v>
      </c>
      <c r="B6782" t="s">
        <v>18</v>
      </c>
      <c r="C6782">
        <v>1001</v>
      </c>
      <c r="D6782">
        <v>502</v>
      </c>
      <c r="E6782">
        <v>388</v>
      </c>
      <c r="F6782">
        <v>77600</v>
      </c>
      <c r="G6782">
        <v>353</v>
      </c>
      <c r="H6782">
        <v>176500</v>
      </c>
      <c r="I6782">
        <v>110968</v>
      </c>
      <c r="J6782">
        <v>286</v>
      </c>
    </row>
    <row r="6783" spans="1:10" x14ac:dyDescent="0.3">
      <c r="A6783" t="s">
        <v>373</v>
      </c>
      <c r="B6783" t="s">
        <v>18</v>
      </c>
      <c r="C6783">
        <v>1002</v>
      </c>
      <c r="D6783">
        <v>501</v>
      </c>
      <c r="E6783">
        <v>688</v>
      </c>
      <c r="F6783">
        <v>68800</v>
      </c>
      <c r="G6783">
        <v>529</v>
      </c>
      <c r="H6783">
        <v>79350</v>
      </c>
      <c r="I6783">
        <v>189888</v>
      </c>
      <c r="J6783">
        <v>276</v>
      </c>
    </row>
    <row r="6784" spans="1:10" x14ac:dyDescent="0.3">
      <c r="A6784" t="s">
        <v>373</v>
      </c>
      <c r="B6784" t="s">
        <v>18</v>
      </c>
      <c r="C6784">
        <v>1002</v>
      </c>
      <c r="D6784">
        <v>501</v>
      </c>
      <c r="E6784">
        <v>370</v>
      </c>
      <c r="F6784">
        <v>37000</v>
      </c>
      <c r="G6784">
        <v>194</v>
      </c>
      <c r="H6784">
        <v>29100</v>
      </c>
      <c r="I6784">
        <v>35520</v>
      </c>
      <c r="J6784">
        <v>96</v>
      </c>
    </row>
    <row r="6785" spans="1:10" x14ac:dyDescent="0.3">
      <c r="A6785" t="s">
        <v>373</v>
      </c>
      <c r="B6785" t="s">
        <v>18</v>
      </c>
      <c r="C6785">
        <v>1003</v>
      </c>
      <c r="D6785">
        <v>504</v>
      </c>
      <c r="E6785">
        <v>511</v>
      </c>
      <c r="F6785">
        <v>51100</v>
      </c>
      <c r="G6785">
        <v>370</v>
      </c>
      <c r="H6785">
        <v>296000</v>
      </c>
      <c r="I6785">
        <v>73073</v>
      </c>
      <c r="J6785">
        <v>143</v>
      </c>
    </row>
    <row r="6786" spans="1:10" x14ac:dyDescent="0.3">
      <c r="A6786" t="s">
        <v>373</v>
      </c>
      <c r="B6786" t="s">
        <v>18</v>
      </c>
      <c r="C6786">
        <v>1003</v>
      </c>
      <c r="D6786">
        <v>504</v>
      </c>
      <c r="E6786">
        <v>370</v>
      </c>
      <c r="F6786">
        <v>37000</v>
      </c>
      <c r="G6786">
        <v>247</v>
      </c>
      <c r="H6786">
        <v>197600</v>
      </c>
      <c r="I6786">
        <v>46990</v>
      </c>
      <c r="J6786">
        <v>127</v>
      </c>
    </row>
    <row r="6787" spans="1:10" x14ac:dyDescent="0.3">
      <c r="A6787" t="s">
        <v>373</v>
      </c>
      <c r="B6787" t="s">
        <v>26</v>
      </c>
      <c r="C6787">
        <v>1005</v>
      </c>
      <c r="D6787">
        <v>503</v>
      </c>
      <c r="E6787">
        <v>1830</v>
      </c>
      <c r="F6787">
        <v>2909700</v>
      </c>
      <c r="G6787">
        <v>694</v>
      </c>
      <c r="H6787">
        <v>173500</v>
      </c>
      <c r="I6787">
        <v>528870</v>
      </c>
      <c r="J6787">
        <v>289</v>
      </c>
    </row>
    <row r="6788" spans="1:10" x14ac:dyDescent="0.3">
      <c r="A6788" t="s">
        <v>373</v>
      </c>
      <c r="B6788" t="s">
        <v>26</v>
      </c>
      <c r="C6788">
        <v>1005</v>
      </c>
      <c r="D6788">
        <v>503</v>
      </c>
      <c r="E6788">
        <v>1830</v>
      </c>
      <c r="F6788">
        <v>2909700</v>
      </c>
      <c r="G6788">
        <v>1704</v>
      </c>
      <c r="H6788">
        <v>426000</v>
      </c>
      <c r="I6788">
        <v>400770</v>
      </c>
      <c r="J6788">
        <v>219</v>
      </c>
    </row>
    <row r="6789" spans="1:10" x14ac:dyDescent="0.3">
      <c r="A6789" t="s">
        <v>373</v>
      </c>
      <c r="B6789" t="s">
        <v>26</v>
      </c>
      <c r="C6789">
        <v>1007</v>
      </c>
      <c r="D6789">
        <v>504</v>
      </c>
      <c r="E6789">
        <v>2082</v>
      </c>
      <c r="F6789">
        <v>1665600</v>
      </c>
      <c r="G6789">
        <v>379</v>
      </c>
      <c r="H6789">
        <v>303200</v>
      </c>
      <c r="I6789">
        <v>601698</v>
      </c>
      <c r="J6789">
        <v>289</v>
      </c>
    </row>
    <row r="6790" spans="1:10" x14ac:dyDescent="0.3">
      <c r="A6790" t="s">
        <v>373</v>
      </c>
      <c r="B6790" t="s">
        <v>26</v>
      </c>
      <c r="C6790">
        <v>1007</v>
      </c>
      <c r="D6790">
        <v>502</v>
      </c>
      <c r="E6790">
        <v>820</v>
      </c>
      <c r="F6790">
        <v>656000</v>
      </c>
      <c r="G6790">
        <v>316</v>
      </c>
      <c r="H6790">
        <v>158000</v>
      </c>
      <c r="I6790">
        <v>195160</v>
      </c>
      <c r="J6790">
        <v>238</v>
      </c>
    </row>
    <row r="6791" spans="1:10" x14ac:dyDescent="0.3">
      <c r="A6791" t="s">
        <v>373</v>
      </c>
      <c r="B6791" t="s">
        <v>26</v>
      </c>
      <c r="C6791">
        <v>1007</v>
      </c>
      <c r="D6791">
        <v>504</v>
      </c>
      <c r="E6791">
        <v>820</v>
      </c>
      <c r="F6791">
        <v>656000</v>
      </c>
      <c r="G6791">
        <v>252</v>
      </c>
      <c r="H6791">
        <v>201600</v>
      </c>
      <c r="I6791">
        <v>200900</v>
      </c>
      <c r="J6791">
        <v>245</v>
      </c>
    </row>
    <row r="6792" spans="1:10" x14ac:dyDescent="0.3">
      <c r="A6792" t="s">
        <v>373</v>
      </c>
      <c r="B6792" t="s">
        <v>30</v>
      </c>
      <c r="C6792">
        <v>1008</v>
      </c>
      <c r="D6792">
        <v>502</v>
      </c>
      <c r="E6792">
        <v>389</v>
      </c>
      <c r="F6792">
        <v>311200</v>
      </c>
      <c r="G6792">
        <v>338</v>
      </c>
      <c r="H6792">
        <v>169000</v>
      </c>
      <c r="I6792">
        <v>93360</v>
      </c>
      <c r="J6792">
        <v>240</v>
      </c>
    </row>
    <row r="6793" spans="1:10" x14ac:dyDescent="0.3">
      <c r="A6793" t="s">
        <v>373</v>
      </c>
      <c r="B6793" t="s">
        <v>30</v>
      </c>
      <c r="C6793">
        <v>1008</v>
      </c>
      <c r="D6793">
        <v>503</v>
      </c>
      <c r="E6793">
        <v>270</v>
      </c>
      <c r="F6793">
        <v>216000</v>
      </c>
      <c r="G6793">
        <v>34</v>
      </c>
      <c r="H6793">
        <v>8500</v>
      </c>
      <c r="I6793">
        <v>41850</v>
      </c>
      <c r="J6793">
        <v>155</v>
      </c>
    </row>
    <row r="6794" spans="1:10" x14ac:dyDescent="0.3">
      <c r="A6794" t="s">
        <v>373</v>
      </c>
      <c r="B6794" t="s">
        <v>30</v>
      </c>
      <c r="C6794">
        <v>1009</v>
      </c>
      <c r="D6794">
        <v>501</v>
      </c>
      <c r="E6794">
        <v>287</v>
      </c>
      <c r="F6794">
        <v>114800</v>
      </c>
      <c r="G6794">
        <v>17</v>
      </c>
      <c r="H6794">
        <v>2550</v>
      </c>
      <c r="I6794">
        <v>35875</v>
      </c>
      <c r="J6794">
        <v>125</v>
      </c>
    </row>
    <row r="6795" spans="1:10" x14ac:dyDescent="0.3">
      <c r="A6795" t="s">
        <v>373</v>
      </c>
      <c r="B6795" t="s">
        <v>30</v>
      </c>
      <c r="C6795">
        <v>1010</v>
      </c>
      <c r="D6795">
        <v>501</v>
      </c>
      <c r="E6795">
        <v>237</v>
      </c>
      <c r="F6795">
        <v>94800</v>
      </c>
      <c r="G6795">
        <v>237</v>
      </c>
      <c r="H6795">
        <v>35550</v>
      </c>
      <c r="I6795">
        <v>56406</v>
      </c>
      <c r="J6795">
        <v>238</v>
      </c>
    </row>
    <row r="6796" spans="1:10" x14ac:dyDescent="0.3">
      <c r="A6796" t="s">
        <v>373</v>
      </c>
      <c r="B6796" t="s">
        <v>18</v>
      </c>
      <c r="C6796">
        <v>1011</v>
      </c>
      <c r="D6796">
        <v>501</v>
      </c>
      <c r="E6796">
        <v>635</v>
      </c>
      <c r="F6796">
        <v>222250</v>
      </c>
      <c r="G6796">
        <v>582</v>
      </c>
      <c r="H6796">
        <v>87300</v>
      </c>
      <c r="I6796">
        <v>107315</v>
      </c>
      <c r="J6796">
        <v>169</v>
      </c>
    </row>
    <row r="6797" spans="1:10" x14ac:dyDescent="0.3">
      <c r="A6797" t="s">
        <v>373</v>
      </c>
      <c r="B6797" t="s">
        <v>18</v>
      </c>
      <c r="C6797">
        <v>1011</v>
      </c>
      <c r="D6797">
        <v>501</v>
      </c>
      <c r="E6797">
        <v>282</v>
      </c>
      <c r="F6797">
        <v>98700</v>
      </c>
      <c r="G6797">
        <v>247</v>
      </c>
      <c r="H6797">
        <v>37050</v>
      </c>
      <c r="I6797">
        <v>80088</v>
      </c>
      <c r="J6797">
        <v>284</v>
      </c>
    </row>
    <row r="6798" spans="1:10" x14ac:dyDescent="0.3">
      <c r="A6798" t="s">
        <v>373</v>
      </c>
      <c r="B6798" t="s">
        <v>26</v>
      </c>
      <c r="C6798">
        <v>1012</v>
      </c>
      <c r="D6798">
        <v>503</v>
      </c>
      <c r="E6798">
        <v>2019</v>
      </c>
      <c r="F6798">
        <v>3937050</v>
      </c>
      <c r="G6798">
        <v>1704</v>
      </c>
      <c r="H6798">
        <v>426000</v>
      </c>
      <c r="I6798">
        <v>421971</v>
      </c>
      <c r="J6798">
        <v>209</v>
      </c>
    </row>
    <row r="6799" spans="1:10" x14ac:dyDescent="0.3">
      <c r="A6799" t="s">
        <v>373</v>
      </c>
      <c r="B6799" t="s">
        <v>26</v>
      </c>
      <c r="C6799">
        <v>1012</v>
      </c>
      <c r="D6799">
        <v>501</v>
      </c>
      <c r="E6799">
        <v>505</v>
      </c>
      <c r="F6799">
        <v>984750</v>
      </c>
      <c r="G6799">
        <v>252</v>
      </c>
      <c r="H6799">
        <v>37800</v>
      </c>
      <c r="I6799">
        <v>119180</v>
      </c>
      <c r="J6799">
        <v>236</v>
      </c>
    </row>
    <row r="6800" spans="1:10" x14ac:dyDescent="0.3">
      <c r="A6800" t="s">
        <v>373</v>
      </c>
      <c r="B6800" t="s">
        <v>26</v>
      </c>
      <c r="C6800">
        <v>1012</v>
      </c>
      <c r="D6800">
        <v>504</v>
      </c>
      <c r="E6800">
        <v>1451</v>
      </c>
      <c r="F6800">
        <v>2829450</v>
      </c>
      <c r="G6800">
        <v>189</v>
      </c>
      <c r="H6800">
        <v>151200</v>
      </c>
      <c r="I6800">
        <v>248121</v>
      </c>
      <c r="J6800">
        <v>171</v>
      </c>
    </row>
    <row r="6801" spans="1:10" x14ac:dyDescent="0.3">
      <c r="A6801" t="s">
        <v>373</v>
      </c>
      <c r="B6801" t="s">
        <v>30</v>
      </c>
      <c r="C6801">
        <v>1013</v>
      </c>
      <c r="D6801">
        <v>503</v>
      </c>
      <c r="E6801">
        <v>439</v>
      </c>
      <c r="F6801">
        <v>430220</v>
      </c>
      <c r="G6801">
        <v>186</v>
      </c>
      <c r="H6801">
        <v>46500</v>
      </c>
      <c r="I6801">
        <v>45656</v>
      </c>
      <c r="J6801">
        <v>104</v>
      </c>
    </row>
    <row r="6802" spans="1:10" x14ac:dyDescent="0.3">
      <c r="A6802" t="s">
        <v>374</v>
      </c>
      <c r="B6802" t="s">
        <v>18</v>
      </c>
      <c r="C6802">
        <v>1001</v>
      </c>
      <c r="D6802">
        <v>503</v>
      </c>
      <c r="E6802">
        <v>833</v>
      </c>
      <c r="F6802">
        <v>166600</v>
      </c>
      <c r="G6802">
        <v>583</v>
      </c>
      <c r="H6802">
        <v>145750</v>
      </c>
      <c r="I6802">
        <v>88298</v>
      </c>
      <c r="J6802">
        <v>106</v>
      </c>
    </row>
    <row r="6803" spans="1:10" x14ac:dyDescent="0.3">
      <c r="A6803" t="s">
        <v>374</v>
      </c>
      <c r="B6803" t="s">
        <v>18</v>
      </c>
      <c r="C6803">
        <v>1002</v>
      </c>
      <c r="D6803">
        <v>501</v>
      </c>
      <c r="E6803">
        <v>583</v>
      </c>
      <c r="F6803">
        <v>58300</v>
      </c>
      <c r="G6803">
        <v>21</v>
      </c>
      <c r="H6803">
        <v>3150</v>
      </c>
      <c r="I6803">
        <v>148082</v>
      </c>
      <c r="J6803">
        <v>254</v>
      </c>
    </row>
    <row r="6804" spans="1:10" x14ac:dyDescent="0.3">
      <c r="A6804" t="s">
        <v>374</v>
      </c>
      <c r="B6804" t="s">
        <v>18</v>
      </c>
      <c r="C6804">
        <v>1002</v>
      </c>
      <c r="D6804">
        <v>503</v>
      </c>
      <c r="E6804">
        <v>396</v>
      </c>
      <c r="F6804">
        <v>39600</v>
      </c>
      <c r="G6804">
        <v>125</v>
      </c>
      <c r="H6804">
        <v>31250</v>
      </c>
      <c r="I6804">
        <v>36432</v>
      </c>
      <c r="J6804">
        <v>92</v>
      </c>
    </row>
    <row r="6805" spans="1:10" x14ac:dyDescent="0.3">
      <c r="A6805" t="s">
        <v>374</v>
      </c>
      <c r="B6805" t="s">
        <v>18</v>
      </c>
      <c r="C6805">
        <v>1003</v>
      </c>
      <c r="D6805">
        <v>504</v>
      </c>
      <c r="E6805">
        <v>333</v>
      </c>
      <c r="F6805">
        <v>33300</v>
      </c>
      <c r="G6805">
        <v>125</v>
      </c>
      <c r="H6805">
        <v>100000</v>
      </c>
      <c r="I6805">
        <v>50283</v>
      </c>
      <c r="J6805">
        <v>151</v>
      </c>
    </row>
    <row r="6806" spans="1:10" x14ac:dyDescent="0.3">
      <c r="A6806" t="s">
        <v>374</v>
      </c>
      <c r="B6806" t="s">
        <v>26</v>
      </c>
      <c r="C6806">
        <v>1005</v>
      </c>
      <c r="D6806">
        <v>502</v>
      </c>
      <c r="E6806">
        <v>313</v>
      </c>
      <c r="F6806">
        <v>497670</v>
      </c>
      <c r="G6806">
        <v>39</v>
      </c>
      <c r="H6806">
        <v>19500</v>
      </c>
      <c r="I6806">
        <v>40690</v>
      </c>
      <c r="J6806">
        <v>130</v>
      </c>
    </row>
    <row r="6807" spans="1:10" x14ac:dyDescent="0.3">
      <c r="A6807" t="s">
        <v>374</v>
      </c>
      <c r="B6807" t="s">
        <v>26</v>
      </c>
      <c r="C6807">
        <v>1005</v>
      </c>
      <c r="D6807">
        <v>501</v>
      </c>
      <c r="E6807">
        <v>899</v>
      </c>
      <c r="F6807">
        <v>1429410</v>
      </c>
      <c r="G6807">
        <v>899</v>
      </c>
      <c r="H6807">
        <v>134850</v>
      </c>
      <c r="I6807">
        <v>110577</v>
      </c>
      <c r="J6807">
        <v>123</v>
      </c>
    </row>
    <row r="6808" spans="1:10" x14ac:dyDescent="0.3">
      <c r="A6808" t="s">
        <v>374</v>
      </c>
      <c r="B6808" t="s">
        <v>26</v>
      </c>
      <c r="C6808">
        <v>1005</v>
      </c>
      <c r="D6808">
        <v>503</v>
      </c>
      <c r="E6808">
        <v>977</v>
      </c>
      <c r="F6808">
        <v>1553430</v>
      </c>
      <c r="G6808">
        <v>977</v>
      </c>
      <c r="H6808">
        <v>244250</v>
      </c>
      <c r="I6808">
        <v>216894</v>
      </c>
      <c r="J6808">
        <v>222</v>
      </c>
    </row>
    <row r="6809" spans="1:10" x14ac:dyDescent="0.3">
      <c r="A6809" t="s">
        <v>374</v>
      </c>
      <c r="B6809" t="s">
        <v>26</v>
      </c>
      <c r="C6809">
        <v>1006</v>
      </c>
      <c r="D6809">
        <v>503</v>
      </c>
      <c r="E6809">
        <v>1172</v>
      </c>
      <c r="F6809">
        <v>937600</v>
      </c>
      <c r="G6809">
        <v>430</v>
      </c>
      <c r="H6809">
        <v>107500</v>
      </c>
      <c r="I6809">
        <v>131264</v>
      </c>
      <c r="J6809">
        <v>112</v>
      </c>
    </row>
    <row r="6810" spans="1:10" x14ac:dyDescent="0.3">
      <c r="A6810" t="s">
        <v>374</v>
      </c>
      <c r="B6810" t="s">
        <v>26</v>
      </c>
      <c r="C6810">
        <v>1006</v>
      </c>
      <c r="D6810">
        <v>502</v>
      </c>
      <c r="E6810">
        <v>1016</v>
      </c>
      <c r="F6810">
        <v>812800</v>
      </c>
      <c r="G6810">
        <v>313</v>
      </c>
      <c r="H6810">
        <v>156500</v>
      </c>
      <c r="I6810">
        <v>272288</v>
      </c>
      <c r="J6810">
        <v>268</v>
      </c>
    </row>
    <row r="6811" spans="1:10" x14ac:dyDescent="0.3">
      <c r="A6811" t="s">
        <v>374</v>
      </c>
      <c r="B6811" t="s">
        <v>26</v>
      </c>
      <c r="C6811">
        <v>1007</v>
      </c>
      <c r="D6811">
        <v>502</v>
      </c>
      <c r="E6811">
        <v>703</v>
      </c>
      <c r="F6811">
        <v>562400</v>
      </c>
      <c r="G6811">
        <v>547</v>
      </c>
      <c r="H6811">
        <v>273500</v>
      </c>
      <c r="I6811">
        <v>208088</v>
      </c>
      <c r="J6811">
        <v>296</v>
      </c>
    </row>
    <row r="6812" spans="1:10" x14ac:dyDescent="0.3">
      <c r="A6812" t="s">
        <v>374</v>
      </c>
      <c r="B6812" t="s">
        <v>26</v>
      </c>
      <c r="C6812">
        <v>1007</v>
      </c>
      <c r="D6812">
        <v>502</v>
      </c>
      <c r="E6812">
        <v>625</v>
      </c>
      <c r="F6812">
        <v>500000</v>
      </c>
      <c r="G6812">
        <v>39</v>
      </c>
      <c r="H6812">
        <v>19500</v>
      </c>
      <c r="I6812">
        <v>165625</v>
      </c>
      <c r="J6812">
        <v>265</v>
      </c>
    </row>
    <row r="6813" spans="1:10" x14ac:dyDescent="0.3">
      <c r="A6813" t="s">
        <v>374</v>
      </c>
      <c r="B6813" t="s">
        <v>26</v>
      </c>
      <c r="C6813">
        <v>1007</v>
      </c>
      <c r="D6813">
        <v>503</v>
      </c>
      <c r="E6813">
        <v>820</v>
      </c>
      <c r="F6813">
        <v>656000</v>
      </c>
      <c r="G6813">
        <v>273</v>
      </c>
      <c r="H6813">
        <v>68250</v>
      </c>
      <c r="I6813">
        <v>195160</v>
      </c>
      <c r="J6813">
        <v>238</v>
      </c>
    </row>
    <row r="6814" spans="1:10" x14ac:dyDescent="0.3">
      <c r="A6814" t="s">
        <v>374</v>
      </c>
      <c r="B6814" t="s">
        <v>26</v>
      </c>
      <c r="C6814">
        <v>1007</v>
      </c>
      <c r="D6814">
        <v>502</v>
      </c>
      <c r="E6814">
        <v>664</v>
      </c>
      <c r="F6814">
        <v>531200</v>
      </c>
      <c r="G6814">
        <v>430</v>
      </c>
      <c r="H6814">
        <v>215000</v>
      </c>
      <c r="I6814">
        <v>140104</v>
      </c>
      <c r="J6814">
        <v>211</v>
      </c>
    </row>
    <row r="6815" spans="1:10" x14ac:dyDescent="0.3">
      <c r="A6815" t="s">
        <v>374</v>
      </c>
      <c r="B6815" t="s">
        <v>26</v>
      </c>
      <c r="C6815">
        <v>1007</v>
      </c>
      <c r="D6815">
        <v>501</v>
      </c>
      <c r="E6815">
        <v>1250</v>
      </c>
      <c r="F6815">
        <v>1000000</v>
      </c>
      <c r="G6815">
        <v>1172</v>
      </c>
      <c r="H6815">
        <v>175800</v>
      </c>
      <c r="I6815">
        <v>222500</v>
      </c>
      <c r="J6815">
        <v>178</v>
      </c>
    </row>
    <row r="6816" spans="1:10" x14ac:dyDescent="0.3">
      <c r="A6816" t="s">
        <v>374</v>
      </c>
      <c r="B6816" t="s">
        <v>30</v>
      </c>
      <c r="C6816">
        <v>1010</v>
      </c>
      <c r="D6816">
        <v>503</v>
      </c>
      <c r="E6816">
        <v>1697</v>
      </c>
      <c r="F6816">
        <v>678800</v>
      </c>
      <c r="G6816">
        <v>1091</v>
      </c>
      <c r="H6816">
        <v>272750</v>
      </c>
      <c r="I6816">
        <v>171397</v>
      </c>
      <c r="J6816">
        <v>101</v>
      </c>
    </row>
    <row r="6817" spans="1:10" x14ac:dyDescent="0.3">
      <c r="A6817" t="s">
        <v>374</v>
      </c>
      <c r="B6817" t="s">
        <v>18</v>
      </c>
      <c r="C6817">
        <v>1011</v>
      </c>
      <c r="D6817">
        <v>502</v>
      </c>
      <c r="E6817">
        <v>416</v>
      </c>
      <c r="F6817">
        <v>145600</v>
      </c>
      <c r="G6817">
        <v>229</v>
      </c>
      <c r="H6817">
        <v>114500</v>
      </c>
      <c r="I6817">
        <v>107744</v>
      </c>
      <c r="J6817">
        <v>259</v>
      </c>
    </row>
    <row r="6818" spans="1:10" x14ac:dyDescent="0.3">
      <c r="A6818" t="s">
        <v>374</v>
      </c>
      <c r="B6818" t="s">
        <v>18</v>
      </c>
      <c r="C6818">
        <v>1011</v>
      </c>
      <c r="D6818">
        <v>503</v>
      </c>
      <c r="E6818">
        <v>833</v>
      </c>
      <c r="F6818">
        <v>291550</v>
      </c>
      <c r="G6818">
        <v>583</v>
      </c>
      <c r="H6818">
        <v>145750</v>
      </c>
      <c r="I6818">
        <v>144109</v>
      </c>
      <c r="J6818">
        <v>173</v>
      </c>
    </row>
    <row r="6819" spans="1:10" x14ac:dyDescent="0.3">
      <c r="A6819" t="s">
        <v>374</v>
      </c>
      <c r="B6819" t="s">
        <v>26</v>
      </c>
      <c r="C6819">
        <v>1012</v>
      </c>
      <c r="D6819">
        <v>503</v>
      </c>
      <c r="E6819">
        <v>1328</v>
      </c>
      <c r="F6819">
        <v>2589600</v>
      </c>
      <c r="G6819">
        <v>781</v>
      </c>
      <c r="H6819">
        <v>195250</v>
      </c>
      <c r="I6819">
        <v>358560</v>
      </c>
      <c r="J6819">
        <v>270</v>
      </c>
    </row>
    <row r="6820" spans="1:10" x14ac:dyDescent="0.3">
      <c r="A6820" t="s">
        <v>374</v>
      </c>
      <c r="B6820" t="s">
        <v>26</v>
      </c>
      <c r="C6820">
        <v>1012</v>
      </c>
      <c r="D6820">
        <v>504</v>
      </c>
      <c r="E6820">
        <v>547</v>
      </c>
      <c r="F6820">
        <v>1066650</v>
      </c>
      <c r="G6820">
        <v>508</v>
      </c>
      <c r="H6820">
        <v>406400</v>
      </c>
      <c r="I6820">
        <v>91896</v>
      </c>
      <c r="J6820">
        <v>168</v>
      </c>
    </row>
    <row r="6821" spans="1:10" x14ac:dyDescent="0.3">
      <c r="A6821" t="s">
        <v>374</v>
      </c>
      <c r="B6821" t="s">
        <v>26</v>
      </c>
      <c r="C6821">
        <v>1012</v>
      </c>
      <c r="D6821">
        <v>504</v>
      </c>
      <c r="E6821">
        <v>1563</v>
      </c>
      <c r="F6821">
        <v>3047850</v>
      </c>
      <c r="G6821">
        <v>547</v>
      </c>
      <c r="H6821">
        <v>437600</v>
      </c>
      <c r="I6821">
        <v>318852</v>
      </c>
      <c r="J6821">
        <v>204</v>
      </c>
    </row>
    <row r="6822" spans="1:10" x14ac:dyDescent="0.3">
      <c r="A6822" t="s">
        <v>375</v>
      </c>
      <c r="B6822" t="s">
        <v>18</v>
      </c>
      <c r="C6822">
        <v>1002</v>
      </c>
      <c r="D6822">
        <v>501</v>
      </c>
      <c r="E6822">
        <v>864</v>
      </c>
      <c r="F6822">
        <v>86400</v>
      </c>
      <c r="G6822">
        <v>696</v>
      </c>
      <c r="H6822">
        <v>104400</v>
      </c>
      <c r="I6822">
        <v>216000</v>
      </c>
      <c r="J6822">
        <v>250</v>
      </c>
    </row>
    <row r="6823" spans="1:10" x14ac:dyDescent="0.3">
      <c r="A6823" t="s">
        <v>375</v>
      </c>
      <c r="B6823" t="s">
        <v>18</v>
      </c>
      <c r="C6823">
        <v>1004</v>
      </c>
      <c r="D6823">
        <v>504</v>
      </c>
      <c r="E6823">
        <v>474</v>
      </c>
      <c r="F6823">
        <v>47400</v>
      </c>
      <c r="G6823">
        <v>167</v>
      </c>
      <c r="H6823">
        <v>133600</v>
      </c>
      <c r="I6823">
        <v>127032</v>
      </c>
      <c r="J6823">
        <v>268</v>
      </c>
    </row>
    <row r="6824" spans="1:10" x14ac:dyDescent="0.3">
      <c r="A6824" t="s">
        <v>375</v>
      </c>
      <c r="B6824" t="s">
        <v>18</v>
      </c>
      <c r="C6824">
        <v>1004</v>
      </c>
      <c r="D6824">
        <v>504</v>
      </c>
      <c r="E6824">
        <v>724</v>
      </c>
      <c r="F6824">
        <v>72400</v>
      </c>
      <c r="G6824">
        <v>251</v>
      </c>
      <c r="H6824">
        <v>200800</v>
      </c>
      <c r="I6824">
        <v>99912</v>
      </c>
      <c r="J6824">
        <v>138</v>
      </c>
    </row>
    <row r="6825" spans="1:10" x14ac:dyDescent="0.3">
      <c r="A6825" t="s">
        <v>375</v>
      </c>
      <c r="B6825" t="s">
        <v>26</v>
      </c>
      <c r="C6825">
        <v>1005</v>
      </c>
      <c r="D6825">
        <v>504</v>
      </c>
      <c r="E6825">
        <v>1508</v>
      </c>
      <c r="F6825">
        <v>2397720</v>
      </c>
      <c r="G6825">
        <v>1226</v>
      </c>
      <c r="H6825">
        <v>980800</v>
      </c>
      <c r="I6825">
        <v>271440</v>
      </c>
      <c r="J6825">
        <v>180</v>
      </c>
    </row>
    <row r="6826" spans="1:10" x14ac:dyDescent="0.3">
      <c r="A6826" t="s">
        <v>375</v>
      </c>
      <c r="B6826" t="s">
        <v>26</v>
      </c>
      <c r="C6826">
        <v>1006</v>
      </c>
      <c r="D6826">
        <v>502</v>
      </c>
      <c r="E6826">
        <v>943</v>
      </c>
      <c r="F6826">
        <v>754400</v>
      </c>
      <c r="G6826">
        <v>613</v>
      </c>
      <c r="H6826">
        <v>306500</v>
      </c>
      <c r="I6826">
        <v>115989</v>
      </c>
      <c r="J6826">
        <v>123</v>
      </c>
    </row>
    <row r="6827" spans="1:10" x14ac:dyDescent="0.3">
      <c r="A6827" t="s">
        <v>375</v>
      </c>
      <c r="B6827" t="s">
        <v>26</v>
      </c>
      <c r="C6827">
        <v>1006</v>
      </c>
      <c r="D6827">
        <v>501</v>
      </c>
      <c r="E6827">
        <v>1226</v>
      </c>
      <c r="F6827">
        <v>980800</v>
      </c>
      <c r="G6827">
        <v>424</v>
      </c>
      <c r="H6827">
        <v>63600</v>
      </c>
      <c r="I6827">
        <v>121374</v>
      </c>
      <c r="J6827">
        <v>99</v>
      </c>
    </row>
    <row r="6828" spans="1:10" x14ac:dyDescent="0.3">
      <c r="A6828" t="s">
        <v>375</v>
      </c>
      <c r="B6828" t="s">
        <v>26</v>
      </c>
      <c r="C6828">
        <v>1006</v>
      </c>
      <c r="D6828">
        <v>502</v>
      </c>
      <c r="E6828">
        <v>1131</v>
      </c>
      <c r="F6828">
        <v>904800</v>
      </c>
      <c r="G6828">
        <v>1084</v>
      </c>
      <c r="H6828">
        <v>542000</v>
      </c>
      <c r="I6828">
        <v>268047</v>
      </c>
      <c r="J6828">
        <v>237</v>
      </c>
    </row>
    <row r="6829" spans="1:10" x14ac:dyDescent="0.3">
      <c r="A6829" t="s">
        <v>375</v>
      </c>
      <c r="B6829" t="s">
        <v>26</v>
      </c>
      <c r="C6829">
        <v>1006</v>
      </c>
      <c r="D6829">
        <v>501</v>
      </c>
      <c r="E6829">
        <v>1744</v>
      </c>
      <c r="F6829">
        <v>1395200</v>
      </c>
      <c r="G6829">
        <v>1037</v>
      </c>
      <c r="H6829">
        <v>155550</v>
      </c>
      <c r="I6829">
        <v>289504</v>
      </c>
      <c r="J6829">
        <v>166</v>
      </c>
    </row>
    <row r="6830" spans="1:10" x14ac:dyDescent="0.3">
      <c r="A6830" t="s">
        <v>375</v>
      </c>
      <c r="B6830" t="s">
        <v>26</v>
      </c>
      <c r="C6830">
        <v>1006</v>
      </c>
      <c r="D6830">
        <v>501</v>
      </c>
      <c r="E6830">
        <v>1508</v>
      </c>
      <c r="F6830">
        <v>1206400</v>
      </c>
      <c r="G6830">
        <v>1178</v>
      </c>
      <c r="H6830">
        <v>176700</v>
      </c>
      <c r="I6830">
        <v>321204</v>
      </c>
      <c r="J6830">
        <v>213</v>
      </c>
    </row>
    <row r="6831" spans="1:10" x14ac:dyDescent="0.3">
      <c r="A6831" t="s">
        <v>375</v>
      </c>
      <c r="B6831" t="s">
        <v>26</v>
      </c>
      <c r="C6831">
        <v>1007</v>
      </c>
      <c r="D6831">
        <v>503</v>
      </c>
      <c r="E6831">
        <v>1650</v>
      </c>
      <c r="F6831">
        <v>1320000</v>
      </c>
      <c r="G6831">
        <v>1131</v>
      </c>
      <c r="H6831">
        <v>282750</v>
      </c>
      <c r="I6831">
        <v>252450</v>
      </c>
      <c r="J6831">
        <v>153</v>
      </c>
    </row>
    <row r="6832" spans="1:10" x14ac:dyDescent="0.3">
      <c r="A6832" t="s">
        <v>375</v>
      </c>
      <c r="B6832" t="s">
        <v>26</v>
      </c>
      <c r="C6832">
        <v>1007</v>
      </c>
      <c r="D6832">
        <v>502</v>
      </c>
      <c r="E6832">
        <v>1037</v>
      </c>
      <c r="F6832">
        <v>829600</v>
      </c>
      <c r="G6832">
        <v>0</v>
      </c>
      <c r="H6832">
        <v>0</v>
      </c>
      <c r="I6832">
        <v>285175</v>
      </c>
      <c r="J6832">
        <v>275</v>
      </c>
    </row>
    <row r="6833" spans="1:10" x14ac:dyDescent="0.3">
      <c r="A6833" t="s">
        <v>375</v>
      </c>
      <c r="B6833" t="s">
        <v>26</v>
      </c>
      <c r="C6833">
        <v>1007</v>
      </c>
      <c r="D6833">
        <v>501</v>
      </c>
      <c r="E6833">
        <v>283</v>
      </c>
      <c r="F6833">
        <v>226400</v>
      </c>
      <c r="G6833">
        <v>283</v>
      </c>
      <c r="H6833">
        <v>42450</v>
      </c>
      <c r="I6833">
        <v>77259</v>
      </c>
      <c r="J6833">
        <v>273</v>
      </c>
    </row>
    <row r="6834" spans="1:10" x14ac:dyDescent="0.3">
      <c r="A6834" t="s">
        <v>375</v>
      </c>
      <c r="B6834" t="s">
        <v>30</v>
      </c>
      <c r="C6834">
        <v>1008</v>
      </c>
      <c r="D6834">
        <v>501</v>
      </c>
      <c r="E6834">
        <v>174</v>
      </c>
      <c r="F6834">
        <v>139200</v>
      </c>
      <c r="G6834">
        <v>158</v>
      </c>
      <c r="H6834">
        <v>23700</v>
      </c>
      <c r="I6834">
        <v>18270</v>
      </c>
      <c r="J6834">
        <v>105</v>
      </c>
    </row>
    <row r="6835" spans="1:10" x14ac:dyDescent="0.3">
      <c r="A6835" t="s">
        <v>375</v>
      </c>
      <c r="B6835" t="s">
        <v>30</v>
      </c>
      <c r="C6835">
        <v>1008</v>
      </c>
      <c r="D6835">
        <v>503</v>
      </c>
      <c r="E6835">
        <v>522</v>
      </c>
      <c r="F6835">
        <v>417600</v>
      </c>
      <c r="G6835">
        <v>396</v>
      </c>
      <c r="H6835">
        <v>99000</v>
      </c>
      <c r="I6835">
        <v>62640</v>
      </c>
      <c r="J6835">
        <v>120</v>
      </c>
    </row>
    <row r="6836" spans="1:10" x14ac:dyDescent="0.3">
      <c r="A6836" t="s">
        <v>375</v>
      </c>
      <c r="B6836" t="s">
        <v>30</v>
      </c>
      <c r="C6836">
        <v>1009</v>
      </c>
      <c r="D6836">
        <v>503</v>
      </c>
      <c r="E6836">
        <v>427</v>
      </c>
      <c r="F6836">
        <v>170800</v>
      </c>
      <c r="G6836">
        <v>16</v>
      </c>
      <c r="H6836">
        <v>4000</v>
      </c>
      <c r="I6836">
        <v>117852</v>
      </c>
      <c r="J6836">
        <v>276</v>
      </c>
    </row>
    <row r="6837" spans="1:10" x14ac:dyDescent="0.3">
      <c r="A6837" t="s">
        <v>375</v>
      </c>
      <c r="B6837" t="s">
        <v>30</v>
      </c>
      <c r="C6837">
        <v>1010</v>
      </c>
      <c r="D6837">
        <v>504</v>
      </c>
      <c r="E6837">
        <v>142</v>
      </c>
      <c r="F6837">
        <v>56800</v>
      </c>
      <c r="G6837">
        <v>63</v>
      </c>
      <c r="H6837">
        <v>50400</v>
      </c>
      <c r="I6837">
        <v>27832</v>
      </c>
      <c r="J6837">
        <v>196</v>
      </c>
    </row>
    <row r="6838" spans="1:10" x14ac:dyDescent="0.3">
      <c r="A6838" t="s">
        <v>375</v>
      </c>
      <c r="B6838" t="s">
        <v>18</v>
      </c>
      <c r="C6838">
        <v>1011</v>
      </c>
      <c r="D6838">
        <v>503</v>
      </c>
      <c r="E6838">
        <v>1031</v>
      </c>
      <c r="F6838">
        <v>360850</v>
      </c>
      <c r="G6838">
        <v>529</v>
      </c>
      <c r="H6838">
        <v>132250</v>
      </c>
      <c r="I6838">
        <v>253626</v>
      </c>
      <c r="J6838">
        <v>246</v>
      </c>
    </row>
    <row r="6839" spans="1:10" x14ac:dyDescent="0.3">
      <c r="A6839" t="s">
        <v>375</v>
      </c>
      <c r="B6839" t="s">
        <v>18</v>
      </c>
      <c r="C6839">
        <v>1011</v>
      </c>
      <c r="D6839">
        <v>502</v>
      </c>
      <c r="E6839">
        <v>167</v>
      </c>
      <c r="F6839">
        <v>58450</v>
      </c>
      <c r="G6839">
        <v>0</v>
      </c>
      <c r="H6839">
        <v>0</v>
      </c>
      <c r="I6839">
        <v>23213</v>
      </c>
      <c r="J6839">
        <v>139</v>
      </c>
    </row>
    <row r="6840" spans="1:10" x14ac:dyDescent="0.3">
      <c r="A6840" t="s">
        <v>375</v>
      </c>
      <c r="B6840" t="s">
        <v>26</v>
      </c>
      <c r="C6840">
        <v>1012</v>
      </c>
      <c r="D6840">
        <v>504</v>
      </c>
      <c r="E6840">
        <v>377</v>
      </c>
      <c r="F6840">
        <v>735150</v>
      </c>
      <c r="G6840">
        <v>47</v>
      </c>
      <c r="H6840">
        <v>37600</v>
      </c>
      <c r="I6840">
        <v>64090</v>
      </c>
      <c r="J6840">
        <v>170</v>
      </c>
    </row>
    <row r="6841" spans="1:10" x14ac:dyDescent="0.3">
      <c r="A6841" t="s">
        <v>375</v>
      </c>
      <c r="B6841" t="s">
        <v>30</v>
      </c>
      <c r="C6841">
        <v>1013</v>
      </c>
      <c r="D6841">
        <v>504</v>
      </c>
      <c r="E6841">
        <v>364</v>
      </c>
      <c r="F6841">
        <v>356720</v>
      </c>
      <c r="G6841">
        <v>142</v>
      </c>
      <c r="H6841">
        <v>113600</v>
      </c>
      <c r="I6841">
        <v>72072</v>
      </c>
      <c r="J6841">
        <v>198</v>
      </c>
    </row>
    <row r="6842" spans="1:10" x14ac:dyDescent="0.3">
      <c r="A6842" t="s">
        <v>376</v>
      </c>
      <c r="B6842" t="s">
        <v>18</v>
      </c>
      <c r="C6842">
        <v>1001</v>
      </c>
      <c r="D6842">
        <v>502</v>
      </c>
      <c r="E6842">
        <v>132</v>
      </c>
      <c r="F6842">
        <v>26400</v>
      </c>
      <c r="G6842">
        <v>0</v>
      </c>
      <c r="H6842">
        <v>0</v>
      </c>
      <c r="I6842">
        <v>34056</v>
      </c>
      <c r="J6842">
        <v>258</v>
      </c>
    </row>
    <row r="6843" spans="1:10" x14ac:dyDescent="0.3">
      <c r="A6843" t="s">
        <v>376</v>
      </c>
      <c r="B6843" t="s">
        <v>18</v>
      </c>
      <c r="C6843">
        <v>1001</v>
      </c>
      <c r="D6843">
        <v>502</v>
      </c>
      <c r="E6843">
        <v>307</v>
      </c>
      <c r="F6843">
        <v>61400</v>
      </c>
      <c r="G6843">
        <v>0</v>
      </c>
      <c r="H6843">
        <v>0</v>
      </c>
      <c r="I6843">
        <v>54646</v>
      </c>
      <c r="J6843">
        <v>178</v>
      </c>
    </row>
    <row r="6844" spans="1:10" x14ac:dyDescent="0.3">
      <c r="A6844" t="s">
        <v>376</v>
      </c>
      <c r="B6844" t="s">
        <v>18</v>
      </c>
      <c r="C6844">
        <v>1004</v>
      </c>
      <c r="D6844">
        <v>503</v>
      </c>
      <c r="E6844">
        <v>724</v>
      </c>
      <c r="F6844">
        <v>72400</v>
      </c>
      <c r="G6844">
        <v>22</v>
      </c>
      <c r="H6844">
        <v>5500</v>
      </c>
      <c r="I6844">
        <v>76020</v>
      </c>
      <c r="J6844">
        <v>105</v>
      </c>
    </row>
    <row r="6845" spans="1:10" x14ac:dyDescent="0.3">
      <c r="A6845" t="s">
        <v>376</v>
      </c>
      <c r="B6845" t="s">
        <v>26</v>
      </c>
      <c r="C6845">
        <v>1005</v>
      </c>
      <c r="D6845">
        <v>501</v>
      </c>
      <c r="E6845">
        <v>288</v>
      </c>
      <c r="F6845">
        <v>457920</v>
      </c>
      <c r="G6845">
        <v>288</v>
      </c>
      <c r="H6845">
        <v>43200</v>
      </c>
      <c r="I6845">
        <v>52704</v>
      </c>
      <c r="J6845">
        <v>183</v>
      </c>
    </row>
    <row r="6846" spans="1:10" x14ac:dyDescent="0.3">
      <c r="A6846" t="s">
        <v>376</v>
      </c>
      <c r="B6846" t="s">
        <v>26</v>
      </c>
      <c r="C6846">
        <v>1005</v>
      </c>
      <c r="D6846">
        <v>501</v>
      </c>
      <c r="E6846">
        <v>1441</v>
      </c>
      <c r="F6846">
        <v>2291190</v>
      </c>
      <c r="G6846">
        <v>865</v>
      </c>
      <c r="H6846">
        <v>129750</v>
      </c>
      <c r="I6846">
        <v>416449</v>
      </c>
      <c r="J6846">
        <v>289</v>
      </c>
    </row>
    <row r="6847" spans="1:10" x14ac:dyDescent="0.3">
      <c r="A6847" t="s">
        <v>376</v>
      </c>
      <c r="B6847" t="s">
        <v>26</v>
      </c>
      <c r="C6847">
        <v>1005</v>
      </c>
      <c r="D6847">
        <v>502</v>
      </c>
      <c r="E6847">
        <v>721</v>
      </c>
      <c r="F6847">
        <v>1146390</v>
      </c>
      <c r="G6847">
        <v>577</v>
      </c>
      <c r="H6847">
        <v>288500</v>
      </c>
      <c r="I6847">
        <v>102382</v>
      </c>
      <c r="J6847">
        <v>142</v>
      </c>
    </row>
    <row r="6848" spans="1:10" x14ac:dyDescent="0.3">
      <c r="A6848" t="s">
        <v>376</v>
      </c>
      <c r="B6848" t="s">
        <v>26</v>
      </c>
      <c r="C6848">
        <v>1006</v>
      </c>
      <c r="D6848">
        <v>504</v>
      </c>
      <c r="E6848">
        <v>1249</v>
      </c>
      <c r="F6848">
        <v>999200</v>
      </c>
      <c r="G6848">
        <v>240</v>
      </c>
      <c r="H6848">
        <v>192000</v>
      </c>
      <c r="I6848">
        <v>299760</v>
      </c>
      <c r="J6848">
        <v>240</v>
      </c>
    </row>
    <row r="6849" spans="1:10" x14ac:dyDescent="0.3">
      <c r="A6849" t="s">
        <v>376</v>
      </c>
      <c r="B6849" t="s">
        <v>26</v>
      </c>
      <c r="C6849">
        <v>1007</v>
      </c>
      <c r="D6849">
        <v>504</v>
      </c>
      <c r="E6849">
        <v>769</v>
      </c>
      <c r="F6849">
        <v>615200</v>
      </c>
      <c r="G6849">
        <v>721</v>
      </c>
      <c r="H6849">
        <v>576800</v>
      </c>
      <c r="I6849">
        <v>141496</v>
      </c>
      <c r="J6849">
        <v>184</v>
      </c>
    </row>
    <row r="6850" spans="1:10" x14ac:dyDescent="0.3">
      <c r="A6850" t="s">
        <v>376</v>
      </c>
      <c r="B6850" t="s">
        <v>26</v>
      </c>
      <c r="C6850">
        <v>1007</v>
      </c>
      <c r="D6850">
        <v>504</v>
      </c>
      <c r="E6850">
        <v>432</v>
      </c>
      <c r="F6850">
        <v>345600</v>
      </c>
      <c r="G6850">
        <v>336</v>
      </c>
      <c r="H6850">
        <v>268800</v>
      </c>
      <c r="I6850">
        <v>79920</v>
      </c>
      <c r="J6850">
        <v>185</v>
      </c>
    </row>
    <row r="6851" spans="1:10" x14ac:dyDescent="0.3">
      <c r="A6851" t="s">
        <v>376</v>
      </c>
      <c r="B6851" t="s">
        <v>26</v>
      </c>
      <c r="C6851">
        <v>1007</v>
      </c>
      <c r="D6851">
        <v>504</v>
      </c>
      <c r="E6851">
        <v>1441</v>
      </c>
      <c r="F6851">
        <v>1152800</v>
      </c>
      <c r="G6851">
        <v>1153</v>
      </c>
      <c r="H6851">
        <v>922400</v>
      </c>
      <c r="I6851">
        <v>357368</v>
      </c>
      <c r="J6851">
        <v>248</v>
      </c>
    </row>
    <row r="6852" spans="1:10" x14ac:dyDescent="0.3">
      <c r="A6852" t="s">
        <v>376</v>
      </c>
      <c r="B6852" t="s">
        <v>26</v>
      </c>
      <c r="C6852">
        <v>1007</v>
      </c>
      <c r="D6852">
        <v>504</v>
      </c>
      <c r="E6852">
        <v>769</v>
      </c>
      <c r="F6852">
        <v>615200</v>
      </c>
      <c r="G6852">
        <v>384</v>
      </c>
      <c r="H6852">
        <v>307200</v>
      </c>
      <c r="I6852">
        <v>166104</v>
      </c>
      <c r="J6852">
        <v>216</v>
      </c>
    </row>
    <row r="6853" spans="1:10" x14ac:dyDescent="0.3">
      <c r="A6853" t="s">
        <v>376</v>
      </c>
      <c r="B6853" t="s">
        <v>30</v>
      </c>
      <c r="C6853">
        <v>1009</v>
      </c>
      <c r="D6853">
        <v>504</v>
      </c>
      <c r="E6853">
        <v>193</v>
      </c>
      <c r="F6853">
        <v>77200</v>
      </c>
      <c r="G6853">
        <v>193</v>
      </c>
      <c r="H6853">
        <v>154400</v>
      </c>
      <c r="I6853">
        <v>18528</v>
      </c>
      <c r="J6853">
        <v>96</v>
      </c>
    </row>
    <row r="6854" spans="1:10" x14ac:dyDescent="0.3">
      <c r="A6854" t="s">
        <v>376</v>
      </c>
      <c r="B6854" t="s">
        <v>30</v>
      </c>
      <c r="C6854">
        <v>1009</v>
      </c>
      <c r="D6854">
        <v>501</v>
      </c>
      <c r="E6854">
        <v>857</v>
      </c>
      <c r="F6854">
        <v>342800</v>
      </c>
      <c r="G6854">
        <v>107</v>
      </c>
      <c r="H6854">
        <v>16050</v>
      </c>
      <c r="I6854">
        <v>239103</v>
      </c>
      <c r="J6854">
        <v>279</v>
      </c>
    </row>
    <row r="6855" spans="1:10" x14ac:dyDescent="0.3">
      <c r="A6855" t="s">
        <v>376</v>
      </c>
      <c r="B6855" t="s">
        <v>30</v>
      </c>
      <c r="C6855">
        <v>1010</v>
      </c>
      <c r="D6855">
        <v>502</v>
      </c>
      <c r="E6855">
        <v>343</v>
      </c>
      <c r="F6855">
        <v>137200</v>
      </c>
      <c r="G6855">
        <v>279</v>
      </c>
      <c r="H6855">
        <v>139500</v>
      </c>
      <c r="I6855">
        <v>43904</v>
      </c>
      <c r="J6855">
        <v>128</v>
      </c>
    </row>
    <row r="6856" spans="1:10" x14ac:dyDescent="0.3">
      <c r="A6856" t="s">
        <v>376</v>
      </c>
      <c r="B6856" t="s">
        <v>18</v>
      </c>
      <c r="C6856">
        <v>1011</v>
      </c>
      <c r="D6856">
        <v>504</v>
      </c>
      <c r="E6856">
        <v>439</v>
      </c>
      <c r="F6856">
        <v>153650</v>
      </c>
      <c r="G6856">
        <v>329</v>
      </c>
      <c r="H6856">
        <v>263200</v>
      </c>
      <c r="I6856">
        <v>61899</v>
      </c>
      <c r="J6856">
        <v>141</v>
      </c>
    </row>
    <row r="6857" spans="1:10" x14ac:dyDescent="0.3">
      <c r="A6857" t="s">
        <v>376</v>
      </c>
      <c r="B6857" t="s">
        <v>18</v>
      </c>
      <c r="C6857">
        <v>1011</v>
      </c>
      <c r="D6857">
        <v>502</v>
      </c>
      <c r="E6857">
        <v>505</v>
      </c>
      <c r="F6857">
        <v>176750</v>
      </c>
      <c r="G6857">
        <v>329</v>
      </c>
      <c r="H6857">
        <v>164500</v>
      </c>
      <c r="I6857">
        <v>147965</v>
      </c>
      <c r="J6857">
        <v>293</v>
      </c>
    </row>
    <row r="6858" spans="1:10" x14ac:dyDescent="0.3">
      <c r="A6858" t="s">
        <v>376</v>
      </c>
      <c r="B6858" t="s">
        <v>18</v>
      </c>
      <c r="C6858">
        <v>1011</v>
      </c>
      <c r="D6858">
        <v>502</v>
      </c>
      <c r="E6858">
        <v>680</v>
      </c>
      <c r="F6858">
        <v>238000</v>
      </c>
      <c r="G6858">
        <v>176</v>
      </c>
      <c r="H6858">
        <v>88000</v>
      </c>
      <c r="I6858">
        <v>186320</v>
      </c>
      <c r="J6858">
        <v>274</v>
      </c>
    </row>
    <row r="6859" spans="1:10" x14ac:dyDescent="0.3">
      <c r="A6859" t="s">
        <v>376</v>
      </c>
      <c r="B6859" t="s">
        <v>26</v>
      </c>
      <c r="C6859">
        <v>1012</v>
      </c>
      <c r="D6859">
        <v>502</v>
      </c>
      <c r="E6859">
        <v>480</v>
      </c>
      <c r="F6859">
        <v>936000</v>
      </c>
      <c r="G6859">
        <v>48</v>
      </c>
      <c r="H6859">
        <v>24000</v>
      </c>
      <c r="I6859">
        <v>47520</v>
      </c>
      <c r="J6859">
        <v>99</v>
      </c>
    </row>
    <row r="6860" spans="1:10" x14ac:dyDescent="0.3">
      <c r="A6860" t="s">
        <v>376</v>
      </c>
      <c r="B6860" t="s">
        <v>26</v>
      </c>
      <c r="C6860">
        <v>1012</v>
      </c>
      <c r="D6860">
        <v>503</v>
      </c>
      <c r="E6860">
        <v>1393</v>
      </c>
      <c r="F6860">
        <v>2716350</v>
      </c>
      <c r="G6860">
        <v>48</v>
      </c>
      <c r="H6860">
        <v>12000</v>
      </c>
      <c r="I6860">
        <v>328748</v>
      </c>
      <c r="J6860">
        <v>236</v>
      </c>
    </row>
    <row r="6861" spans="1:10" x14ac:dyDescent="0.3">
      <c r="A6861" t="s">
        <v>376</v>
      </c>
      <c r="B6861" t="s">
        <v>26</v>
      </c>
      <c r="C6861">
        <v>1012</v>
      </c>
      <c r="D6861">
        <v>502</v>
      </c>
      <c r="E6861">
        <v>769</v>
      </c>
      <c r="F6861">
        <v>1499550</v>
      </c>
      <c r="G6861">
        <v>721</v>
      </c>
      <c r="H6861">
        <v>360500</v>
      </c>
      <c r="I6861">
        <v>183791</v>
      </c>
      <c r="J6861">
        <v>239</v>
      </c>
    </row>
    <row r="6862" spans="1:10" x14ac:dyDescent="0.3">
      <c r="A6862" t="s">
        <v>377</v>
      </c>
      <c r="B6862" t="s">
        <v>18</v>
      </c>
      <c r="C6862">
        <v>1001</v>
      </c>
      <c r="D6862">
        <v>504</v>
      </c>
      <c r="E6862">
        <v>339</v>
      </c>
      <c r="F6862">
        <v>67800</v>
      </c>
      <c r="G6862">
        <v>64</v>
      </c>
      <c r="H6862">
        <v>51200</v>
      </c>
      <c r="I6862">
        <v>67122</v>
      </c>
      <c r="J6862">
        <v>198</v>
      </c>
    </row>
    <row r="6863" spans="1:10" x14ac:dyDescent="0.3">
      <c r="A6863" t="s">
        <v>377</v>
      </c>
      <c r="B6863" t="s">
        <v>18</v>
      </c>
      <c r="C6863">
        <v>1002</v>
      </c>
      <c r="D6863">
        <v>503</v>
      </c>
      <c r="E6863">
        <v>233</v>
      </c>
      <c r="F6863">
        <v>23300</v>
      </c>
      <c r="G6863">
        <v>106</v>
      </c>
      <c r="H6863">
        <v>26500</v>
      </c>
      <c r="I6863">
        <v>69900</v>
      </c>
      <c r="J6863">
        <v>300</v>
      </c>
    </row>
    <row r="6864" spans="1:10" x14ac:dyDescent="0.3">
      <c r="A6864" t="s">
        <v>377</v>
      </c>
      <c r="B6864" t="s">
        <v>18</v>
      </c>
      <c r="C6864">
        <v>1004</v>
      </c>
      <c r="D6864">
        <v>501</v>
      </c>
      <c r="E6864">
        <v>594</v>
      </c>
      <c r="F6864">
        <v>59400</v>
      </c>
      <c r="G6864">
        <v>551</v>
      </c>
      <c r="H6864">
        <v>82650</v>
      </c>
      <c r="I6864">
        <v>124740</v>
      </c>
      <c r="J6864">
        <v>210</v>
      </c>
    </row>
    <row r="6865" spans="1:10" x14ac:dyDescent="0.3">
      <c r="A6865" t="s">
        <v>377</v>
      </c>
      <c r="B6865" t="s">
        <v>18</v>
      </c>
      <c r="C6865">
        <v>1004</v>
      </c>
      <c r="D6865">
        <v>501</v>
      </c>
      <c r="E6865">
        <v>785</v>
      </c>
      <c r="F6865">
        <v>78500</v>
      </c>
      <c r="G6865">
        <v>170</v>
      </c>
      <c r="H6865">
        <v>25500</v>
      </c>
      <c r="I6865">
        <v>90275</v>
      </c>
      <c r="J6865">
        <v>115</v>
      </c>
    </row>
    <row r="6866" spans="1:10" x14ac:dyDescent="0.3">
      <c r="A6866" t="s">
        <v>377</v>
      </c>
      <c r="B6866" t="s">
        <v>18</v>
      </c>
      <c r="C6866">
        <v>1004</v>
      </c>
      <c r="D6866">
        <v>504</v>
      </c>
      <c r="E6866">
        <v>382</v>
      </c>
      <c r="F6866">
        <v>38200</v>
      </c>
      <c r="G6866">
        <v>233</v>
      </c>
      <c r="H6866">
        <v>186400</v>
      </c>
      <c r="I6866">
        <v>79074</v>
      </c>
      <c r="J6866">
        <v>207</v>
      </c>
    </row>
    <row r="6867" spans="1:10" x14ac:dyDescent="0.3">
      <c r="A6867" t="s">
        <v>377</v>
      </c>
      <c r="B6867" t="s">
        <v>18</v>
      </c>
      <c r="C6867">
        <v>1004</v>
      </c>
      <c r="D6867">
        <v>501</v>
      </c>
      <c r="E6867">
        <v>191</v>
      </c>
      <c r="F6867">
        <v>19100</v>
      </c>
      <c r="G6867">
        <v>170</v>
      </c>
      <c r="H6867">
        <v>25500</v>
      </c>
      <c r="I6867">
        <v>56536</v>
      </c>
      <c r="J6867">
        <v>296</v>
      </c>
    </row>
    <row r="6868" spans="1:10" x14ac:dyDescent="0.3">
      <c r="A6868" t="s">
        <v>377</v>
      </c>
      <c r="B6868" t="s">
        <v>26</v>
      </c>
      <c r="C6868">
        <v>1005</v>
      </c>
      <c r="D6868">
        <v>504</v>
      </c>
      <c r="E6868">
        <v>1671</v>
      </c>
      <c r="F6868">
        <v>2656890</v>
      </c>
      <c r="G6868">
        <v>1671</v>
      </c>
      <c r="H6868">
        <v>1336800</v>
      </c>
      <c r="I6868">
        <v>152061</v>
      </c>
      <c r="J6868">
        <v>91</v>
      </c>
    </row>
    <row r="6869" spans="1:10" x14ac:dyDescent="0.3">
      <c r="A6869" t="s">
        <v>377</v>
      </c>
      <c r="B6869" t="s">
        <v>26</v>
      </c>
      <c r="C6869">
        <v>1005</v>
      </c>
      <c r="D6869">
        <v>502</v>
      </c>
      <c r="E6869">
        <v>985</v>
      </c>
      <c r="F6869">
        <v>1566150</v>
      </c>
      <c r="G6869">
        <v>942</v>
      </c>
      <c r="H6869">
        <v>471000</v>
      </c>
      <c r="I6869">
        <v>263980</v>
      </c>
      <c r="J6869">
        <v>268</v>
      </c>
    </row>
    <row r="6870" spans="1:10" x14ac:dyDescent="0.3">
      <c r="A6870" t="s">
        <v>377</v>
      </c>
      <c r="B6870" t="s">
        <v>26</v>
      </c>
      <c r="C6870">
        <v>1005</v>
      </c>
      <c r="D6870">
        <v>501</v>
      </c>
      <c r="E6870">
        <v>900</v>
      </c>
      <c r="F6870">
        <v>1431000</v>
      </c>
      <c r="G6870">
        <v>0</v>
      </c>
      <c r="H6870">
        <v>0</v>
      </c>
      <c r="I6870">
        <v>84600</v>
      </c>
      <c r="J6870">
        <v>94</v>
      </c>
    </row>
    <row r="6871" spans="1:10" x14ac:dyDescent="0.3">
      <c r="A6871" t="s">
        <v>377</v>
      </c>
      <c r="B6871" t="s">
        <v>26</v>
      </c>
      <c r="C6871">
        <v>1005</v>
      </c>
      <c r="D6871">
        <v>504</v>
      </c>
      <c r="E6871">
        <v>1242</v>
      </c>
      <c r="F6871">
        <v>1974780</v>
      </c>
      <c r="G6871">
        <v>814</v>
      </c>
      <c r="H6871">
        <v>651200</v>
      </c>
      <c r="I6871">
        <v>223560</v>
      </c>
      <c r="J6871">
        <v>180</v>
      </c>
    </row>
    <row r="6872" spans="1:10" x14ac:dyDescent="0.3">
      <c r="A6872" t="s">
        <v>377</v>
      </c>
      <c r="B6872" t="s">
        <v>26</v>
      </c>
      <c r="C6872">
        <v>1006</v>
      </c>
      <c r="D6872">
        <v>502</v>
      </c>
      <c r="E6872">
        <v>514</v>
      </c>
      <c r="F6872">
        <v>411200</v>
      </c>
      <c r="G6872">
        <v>257</v>
      </c>
      <c r="H6872">
        <v>128500</v>
      </c>
      <c r="I6872">
        <v>81212</v>
      </c>
      <c r="J6872">
        <v>158</v>
      </c>
    </row>
    <row r="6873" spans="1:10" x14ac:dyDescent="0.3">
      <c r="A6873" t="s">
        <v>377</v>
      </c>
      <c r="B6873" t="s">
        <v>26</v>
      </c>
      <c r="C6873">
        <v>1007</v>
      </c>
      <c r="D6873">
        <v>503</v>
      </c>
      <c r="E6873">
        <v>1585</v>
      </c>
      <c r="F6873">
        <v>1268000</v>
      </c>
      <c r="G6873">
        <v>1499</v>
      </c>
      <c r="H6873">
        <v>374750</v>
      </c>
      <c r="I6873">
        <v>199710</v>
      </c>
      <c r="J6873">
        <v>126</v>
      </c>
    </row>
    <row r="6874" spans="1:10" x14ac:dyDescent="0.3">
      <c r="A6874" t="s">
        <v>377</v>
      </c>
      <c r="B6874" t="s">
        <v>26</v>
      </c>
      <c r="C6874">
        <v>1007</v>
      </c>
      <c r="D6874">
        <v>503</v>
      </c>
      <c r="E6874">
        <v>685</v>
      </c>
      <c r="F6874">
        <v>548000</v>
      </c>
      <c r="G6874">
        <v>300</v>
      </c>
      <c r="H6874">
        <v>75000</v>
      </c>
      <c r="I6874">
        <v>66445</v>
      </c>
      <c r="J6874">
        <v>97</v>
      </c>
    </row>
    <row r="6875" spans="1:10" x14ac:dyDescent="0.3">
      <c r="A6875" t="s">
        <v>377</v>
      </c>
      <c r="B6875" t="s">
        <v>26</v>
      </c>
      <c r="C6875">
        <v>1007</v>
      </c>
      <c r="D6875">
        <v>501</v>
      </c>
      <c r="E6875">
        <v>1242</v>
      </c>
      <c r="F6875">
        <v>993600</v>
      </c>
      <c r="G6875">
        <v>43</v>
      </c>
      <c r="H6875">
        <v>6450</v>
      </c>
      <c r="I6875">
        <v>160218</v>
      </c>
      <c r="J6875">
        <v>129</v>
      </c>
    </row>
    <row r="6876" spans="1:10" x14ac:dyDescent="0.3">
      <c r="A6876" t="s">
        <v>377</v>
      </c>
      <c r="B6876" t="s">
        <v>30</v>
      </c>
      <c r="C6876">
        <v>1008</v>
      </c>
      <c r="D6876">
        <v>504</v>
      </c>
      <c r="E6876">
        <v>776</v>
      </c>
      <c r="F6876">
        <v>620800</v>
      </c>
      <c r="G6876">
        <v>349</v>
      </c>
      <c r="H6876">
        <v>279200</v>
      </c>
      <c r="I6876">
        <v>163736</v>
      </c>
      <c r="J6876">
        <v>211</v>
      </c>
    </row>
    <row r="6877" spans="1:10" x14ac:dyDescent="0.3">
      <c r="A6877" t="s">
        <v>377</v>
      </c>
      <c r="B6877" t="s">
        <v>30</v>
      </c>
      <c r="C6877">
        <v>1010</v>
      </c>
      <c r="D6877">
        <v>503</v>
      </c>
      <c r="E6877">
        <v>931</v>
      </c>
      <c r="F6877">
        <v>372400</v>
      </c>
      <c r="G6877">
        <v>233</v>
      </c>
      <c r="H6877">
        <v>58250</v>
      </c>
      <c r="I6877">
        <v>162925</v>
      </c>
      <c r="J6877">
        <v>175</v>
      </c>
    </row>
    <row r="6878" spans="1:10" x14ac:dyDescent="0.3">
      <c r="A6878" t="s">
        <v>377</v>
      </c>
      <c r="B6878" t="s">
        <v>18</v>
      </c>
      <c r="C6878">
        <v>1011</v>
      </c>
      <c r="D6878">
        <v>504</v>
      </c>
      <c r="E6878">
        <v>679</v>
      </c>
      <c r="F6878">
        <v>237650</v>
      </c>
      <c r="G6878">
        <v>636</v>
      </c>
      <c r="H6878">
        <v>508800</v>
      </c>
      <c r="I6878">
        <v>143948</v>
      </c>
      <c r="J6878">
        <v>212</v>
      </c>
    </row>
    <row r="6879" spans="1:10" x14ac:dyDescent="0.3">
      <c r="A6879" t="s">
        <v>377</v>
      </c>
      <c r="B6879" t="s">
        <v>18</v>
      </c>
      <c r="C6879">
        <v>1011</v>
      </c>
      <c r="D6879">
        <v>503</v>
      </c>
      <c r="E6879">
        <v>212</v>
      </c>
      <c r="F6879">
        <v>74200</v>
      </c>
      <c r="G6879">
        <v>21</v>
      </c>
      <c r="H6879">
        <v>5250</v>
      </c>
      <c r="I6879">
        <v>47276</v>
      </c>
      <c r="J6879">
        <v>223</v>
      </c>
    </row>
    <row r="6880" spans="1:10" x14ac:dyDescent="0.3">
      <c r="A6880" t="s">
        <v>377</v>
      </c>
      <c r="B6880" t="s">
        <v>26</v>
      </c>
      <c r="C6880">
        <v>1012</v>
      </c>
      <c r="D6880">
        <v>504</v>
      </c>
      <c r="E6880">
        <v>1414</v>
      </c>
      <c r="F6880">
        <v>2757300</v>
      </c>
      <c r="G6880">
        <v>257</v>
      </c>
      <c r="H6880">
        <v>205600</v>
      </c>
      <c r="I6880">
        <v>395920</v>
      </c>
      <c r="J6880">
        <v>280</v>
      </c>
    </row>
    <row r="6881" spans="1:10" x14ac:dyDescent="0.3">
      <c r="A6881" t="s">
        <v>377</v>
      </c>
      <c r="B6881" t="s">
        <v>26</v>
      </c>
      <c r="C6881">
        <v>1012</v>
      </c>
      <c r="D6881">
        <v>502</v>
      </c>
      <c r="E6881">
        <v>1713</v>
      </c>
      <c r="F6881">
        <v>3340350</v>
      </c>
      <c r="G6881">
        <v>1713</v>
      </c>
      <c r="H6881">
        <v>856500</v>
      </c>
      <c r="I6881">
        <v>327183</v>
      </c>
      <c r="J6881">
        <v>191</v>
      </c>
    </row>
    <row r="6882" spans="1:10" x14ac:dyDescent="0.3">
      <c r="A6882" t="s">
        <v>378</v>
      </c>
      <c r="B6882" t="s">
        <v>18</v>
      </c>
      <c r="C6882">
        <v>1001</v>
      </c>
      <c r="D6882">
        <v>502</v>
      </c>
      <c r="E6882">
        <v>875</v>
      </c>
      <c r="F6882">
        <v>175000</v>
      </c>
      <c r="G6882">
        <v>675</v>
      </c>
      <c r="H6882">
        <v>337500</v>
      </c>
      <c r="I6882">
        <v>113750</v>
      </c>
      <c r="J6882">
        <v>130</v>
      </c>
    </row>
    <row r="6883" spans="1:10" x14ac:dyDescent="0.3">
      <c r="A6883" t="s">
        <v>378</v>
      </c>
      <c r="B6883" t="s">
        <v>18</v>
      </c>
      <c r="C6883">
        <v>1001</v>
      </c>
      <c r="D6883">
        <v>503</v>
      </c>
      <c r="E6883">
        <v>600</v>
      </c>
      <c r="F6883">
        <v>120000</v>
      </c>
      <c r="G6883">
        <v>575</v>
      </c>
      <c r="H6883">
        <v>143750</v>
      </c>
      <c r="I6883">
        <v>77400</v>
      </c>
      <c r="J6883">
        <v>129</v>
      </c>
    </row>
    <row r="6884" spans="1:10" x14ac:dyDescent="0.3">
      <c r="A6884" t="s">
        <v>378</v>
      </c>
      <c r="B6884" t="s">
        <v>18</v>
      </c>
      <c r="C6884">
        <v>1002</v>
      </c>
      <c r="D6884">
        <v>503</v>
      </c>
      <c r="E6884">
        <v>875</v>
      </c>
      <c r="F6884">
        <v>87500</v>
      </c>
      <c r="G6884">
        <v>500</v>
      </c>
      <c r="H6884">
        <v>125000</v>
      </c>
      <c r="I6884">
        <v>256375</v>
      </c>
      <c r="J6884">
        <v>293</v>
      </c>
    </row>
    <row r="6885" spans="1:10" x14ac:dyDescent="0.3">
      <c r="A6885" t="s">
        <v>378</v>
      </c>
      <c r="B6885" t="s">
        <v>18</v>
      </c>
      <c r="C6885">
        <v>1002</v>
      </c>
      <c r="D6885">
        <v>501</v>
      </c>
      <c r="E6885">
        <v>575</v>
      </c>
      <c r="F6885">
        <v>57500</v>
      </c>
      <c r="G6885">
        <v>0</v>
      </c>
      <c r="H6885">
        <v>0</v>
      </c>
      <c r="I6885">
        <v>129375</v>
      </c>
      <c r="J6885">
        <v>225</v>
      </c>
    </row>
    <row r="6886" spans="1:10" x14ac:dyDescent="0.3">
      <c r="A6886" t="s">
        <v>378</v>
      </c>
      <c r="B6886" t="s">
        <v>18</v>
      </c>
      <c r="C6886">
        <v>1003</v>
      </c>
      <c r="D6886">
        <v>502</v>
      </c>
      <c r="E6886">
        <v>350</v>
      </c>
      <c r="F6886">
        <v>35000</v>
      </c>
      <c r="G6886">
        <v>350</v>
      </c>
      <c r="H6886">
        <v>175000</v>
      </c>
      <c r="I6886">
        <v>77000</v>
      </c>
      <c r="J6886">
        <v>220</v>
      </c>
    </row>
    <row r="6887" spans="1:10" x14ac:dyDescent="0.3">
      <c r="A6887" t="s">
        <v>378</v>
      </c>
      <c r="B6887" t="s">
        <v>26</v>
      </c>
      <c r="C6887">
        <v>1005</v>
      </c>
      <c r="D6887">
        <v>502</v>
      </c>
      <c r="E6887">
        <v>716</v>
      </c>
      <c r="F6887">
        <v>1138440</v>
      </c>
      <c r="G6887">
        <v>119</v>
      </c>
      <c r="H6887">
        <v>59500</v>
      </c>
      <c r="I6887">
        <v>93796</v>
      </c>
      <c r="J6887">
        <v>131</v>
      </c>
    </row>
    <row r="6888" spans="1:10" x14ac:dyDescent="0.3">
      <c r="A6888" t="s">
        <v>378</v>
      </c>
      <c r="B6888" t="s">
        <v>26</v>
      </c>
      <c r="C6888">
        <v>1005</v>
      </c>
      <c r="D6888">
        <v>501</v>
      </c>
      <c r="E6888">
        <v>716</v>
      </c>
      <c r="F6888">
        <v>1138440</v>
      </c>
      <c r="G6888">
        <v>119</v>
      </c>
      <c r="H6888">
        <v>17850</v>
      </c>
      <c r="I6888">
        <v>182580</v>
      </c>
      <c r="J6888">
        <v>255</v>
      </c>
    </row>
    <row r="6889" spans="1:10" x14ac:dyDescent="0.3">
      <c r="A6889" t="s">
        <v>378</v>
      </c>
      <c r="B6889" t="s">
        <v>26</v>
      </c>
      <c r="C6889">
        <v>1006</v>
      </c>
      <c r="D6889">
        <v>502</v>
      </c>
      <c r="E6889">
        <v>716</v>
      </c>
      <c r="F6889">
        <v>572800</v>
      </c>
      <c r="G6889">
        <v>477</v>
      </c>
      <c r="H6889">
        <v>238500</v>
      </c>
      <c r="I6889">
        <v>89500</v>
      </c>
      <c r="J6889">
        <v>125</v>
      </c>
    </row>
    <row r="6890" spans="1:10" x14ac:dyDescent="0.3">
      <c r="A6890" t="s">
        <v>378</v>
      </c>
      <c r="B6890" t="s">
        <v>26</v>
      </c>
      <c r="C6890">
        <v>1006</v>
      </c>
      <c r="D6890">
        <v>502</v>
      </c>
      <c r="E6890">
        <v>955</v>
      </c>
      <c r="F6890">
        <v>764000</v>
      </c>
      <c r="G6890">
        <v>278</v>
      </c>
      <c r="H6890">
        <v>139000</v>
      </c>
      <c r="I6890">
        <v>194820</v>
      </c>
      <c r="J6890">
        <v>204</v>
      </c>
    </row>
    <row r="6891" spans="1:10" x14ac:dyDescent="0.3">
      <c r="A6891" t="s">
        <v>378</v>
      </c>
      <c r="B6891" t="s">
        <v>26</v>
      </c>
      <c r="C6891">
        <v>1006</v>
      </c>
      <c r="D6891">
        <v>501</v>
      </c>
      <c r="E6891">
        <v>995</v>
      </c>
      <c r="F6891">
        <v>796000</v>
      </c>
      <c r="G6891">
        <v>955</v>
      </c>
      <c r="H6891">
        <v>143250</v>
      </c>
      <c r="I6891">
        <v>165170</v>
      </c>
      <c r="J6891">
        <v>166</v>
      </c>
    </row>
    <row r="6892" spans="1:10" x14ac:dyDescent="0.3">
      <c r="A6892" t="s">
        <v>378</v>
      </c>
      <c r="B6892" t="s">
        <v>26</v>
      </c>
      <c r="C6892">
        <v>1006</v>
      </c>
      <c r="D6892">
        <v>501</v>
      </c>
      <c r="E6892">
        <v>756</v>
      </c>
      <c r="F6892">
        <v>604800</v>
      </c>
      <c r="G6892">
        <v>318</v>
      </c>
      <c r="H6892">
        <v>47700</v>
      </c>
      <c r="I6892">
        <v>117936</v>
      </c>
      <c r="J6892">
        <v>156</v>
      </c>
    </row>
    <row r="6893" spans="1:10" x14ac:dyDescent="0.3">
      <c r="A6893" t="s">
        <v>378</v>
      </c>
      <c r="B6893" t="s">
        <v>26</v>
      </c>
      <c r="C6893">
        <v>1006</v>
      </c>
      <c r="D6893">
        <v>502</v>
      </c>
      <c r="E6893">
        <v>995</v>
      </c>
      <c r="F6893">
        <v>796000</v>
      </c>
      <c r="G6893">
        <v>477</v>
      </c>
      <c r="H6893">
        <v>238500</v>
      </c>
      <c r="I6893">
        <v>253725</v>
      </c>
      <c r="J6893">
        <v>255</v>
      </c>
    </row>
    <row r="6894" spans="1:10" x14ac:dyDescent="0.3">
      <c r="A6894" t="s">
        <v>378</v>
      </c>
      <c r="B6894" t="s">
        <v>26</v>
      </c>
      <c r="C6894">
        <v>1007</v>
      </c>
      <c r="D6894">
        <v>501</v>
      </c>
      <c r="E6894">
        <v>835</v>
      </c>
      <c r="F6894">
        <v>668000</v>
      </c>
      <c r="G6894">
        <v>159</v>
      </c>
      <c r="H6894">
        <v>23850</v>
      </c>
      <c r="I6894">
        <v>147795</v>
      </c>
      <c r="J6894">
        <v>177</v>
      </c>
    </row>
    <row r="6895" spans="1:10" x14ac:dyDescent="0.3">
      <c r="A6895" t="s">
        <v>378</v>
      </c>
      <c r="B6895" t="s">
        <v>26</v>
      </c>
      <c r="C6895">
        <v>1007</v>
      </c>
      <c r="D6895">
        <v>504</v>
      </c>
      <c r="E6895">
        <v>716</v>
      </c>
      <c r="F6895">
        <v>572800</v>
      </c>
      <c r="G6895">
        <v>159</v>
      </c>
      <c r="H6895">
        <v>127200</v>
      </c>
      <c r="I6895">
        <v>85204</v>
      </c>
      <c r="J6895">
        <v>119</v>
      </c>
    </row>
    <row r="6896" spans="1:10" x14ac:dyDescent="0.3">
      <c r="A6896" t="s">
        <v>378</v>
      </c>
      <c r="B6896" t="s">
        <v>26</v>
      </c>
      <c r="C6896">
        <v>1007</v>
      </c>
      <c r="D6896">
        <v>502</v>
      </c>
      <c r="E6896">
        <v>1591</v>
      </c>
      <c r="F6896">
        <v>1272800</v>
      </c>
      <c r="G6896">
        <v>796</v>
      </c>
      <c r="H6896">
        <v>398000</v>
      </c>
      <c r="I6896">
        <v>335701</v>
      </c>
      <c r="J6896">
        <v>211</v>
      </c>
    </row>
    <row r="6897" spans="1:10" x14ac:dyDescent="0.3">
      <c r="A6897" t="s">
        <v>378</v>
      </c>
      <c r="B6897" t="s">
        <v>26</v>
      </c>
      <c r="C6897">
        <v>1007</v>
      </c>
      <c r="D6897">
        <v>501</v>
      </c>
      <c r="E6897">
        <v>1074</v>
      </c>
      <c r="F6897">
        <v>859200</v>
      </c>
      <c r="G6897">
        <v>398</v>
      </c>
      <c r="H6897">
        <v>59700</v>
      </c>
      <c r="I6897">
        <v>254538</v>
      </c>
      <c r="J6897">
        <v>237</v>
      </c>
    </row>
    <row r="6898" spans="1:10" x14ac:dyDescent="0.3">
      <c r="A6898" t="s">
        <v>378</v>
      </c>
      <c r="B6898" t="s">
        <v>30</v>
      </c>
      <c r="C6898">
        <v>1009</v>
      </c>
      <c r="D6898">
        <v>504</v>
      </c>
      <c r="E6898">
        <v>1309</v>
      </c>
      <c r="F6898">
        <v>523600</v>
      </c>
      <c r="G6898">
        <v>873</v>
      </c>
      <c r="H6898">
        <v>698400</v>
      </c>
      <c r="I6898">
        <v>162316</v>
      </c>
      <c r="J6898">
        <v>124</v>
      </c>
    </row>
    <row r="6899" spans="1:10" x14ac:dyDescent="0.3">
      <c r="A6899" t="s">
        <v>378</v>
      </c>
      <c r="B6899" t="s">
        <v>30</v>
      </c>
      <c r="C6899">
        <v>1010</v>
      </c>
      <c r="D6899">
        <v>503</v>
      </c>
      <c r="E6899">
        <v>327</v>
      </c>
      <c r="F6899">
        <v>130800</v>
      </c>
      <c r="G6899">
        <v>109</v>
      </c>
      <c r="H6899">
        <v>27250</v>
      </c>
      <c r="I6899">
        <v>74556</v>
      </c>
      <c r="J6899">
        <v>228</v>
      </c>
    </row>
    <row r="6900" spans="1:10" x14ac:dyDescent="0.3">
      <c r="A6900" t="s">
        <v>378</v>
      </c>
      <c r="B6900" t="s">
        <v>26</v>
      </c>
      <c r="C6900">
        <v>1012</v>
      </c>
      <c r="D6900">
        <v>504</v>
      </c>
      <c r="E6900">
        <v>557</v>
      </c>
      <c r="F6900">
        <v>1086150</v>
      </c>
      <c r="G6900">
        <v>557</v>
      </c>
      <c r="H6900">
        <v>445600</v>
      </c>
      <c r="I6900">
        <v>89677</v>
      </c>
      <c r="J6900">
        <v>161</v>
      </c>
    </row>
    <row r="6901" spans="1:10" x14ac:dyDescent="0.3">
      <c r="A6901" t="s">
        <v>378</v>
      </c>
      <c r="B6901" t="s">
        <v>26</v>
      </c>
      <c r="C6901">
        <v>1012</v>
      </c>
      <c r="D6901">
        <v>503</v>
      </c>
      <c r="E6901">
        <v>835</v>
      </c>
      <c r="F6901">
        <v>1628250</v>
      </c>
      <c r="G6901">
        <v>318</v>
      </c>
      <c r="H6901">
        <v>79500</v>
      </c>
      <c r="I6901">
        <v>221275</v>
      </c>
      <c r="J6901">
        <v>265</v>
      </c>
    </row>
    <row r="6902" spans="1:10" x14ac:dyDescent="0.3">
      <c r="A6902" t="s">
        <v>379</v>
      </c>
      <c r="B6902" t="s">
        <v>18</v>
      </c>
      <c r="C6902">
        <v>1001</v>
      </c>
      <c r="D6902">
        <v>502</v>
      </c>
      <c r="E6902">
        <v>1025</v>
      </c>
      <c r="F6902">
        <v>205000</v>
      </c>
      <c r="G6902">
        <v>769</v>
      </c>
      <c r="H6902">
        <v>384500</v>
      </c>
      <c r="I6902">
        <v>263425</v>
      </c>
      <c r="J6902">
        <v>257</v>
      </c>
    </row>
    <row r="6903" spans="1:10" x14ac:dyDescent="0.3">
      <c r="A6903" t="s">
        <v>379</v>
      </c>
      <c r="B6903" t="s">
        <v>18</v>
      </c>
      <c r="C6903">
        <v>1003</v>
      </c>
      <c r="D6903">
        <v>504</v>
      </c>
      <c r="E6903">
        <v>154</v>
      </c>
      <c r="F6903">
        <v>15400</v>
      </c>
      <c r="G6903">
        <v>0</v>
      </c>
      <c r="H6903">
        <v>0</v>
      </c>
      <c r="I6903">
        <v>17094</v>
      </c>
      <c r="J6903">
        <v>111</v>
      </c>
    </row>
    <row r="6904" spans="1:10" x14ac:dyDescent="0.3">
      <c r="A6904" t="s">
        <v>379</v>
      </c>
      <c r="B6904" t="s">
        <v>18</v>
      </c>
      <c r="C6904">
        <v>1003</v>
      </c>
      <c r="D6904">
        <v>501</v>
      </c>
      <c r="E6904">
        <v>641</v>
      </c>
      <c r="F6904">
        <v>64100</v>
      </c>
      <c r="G6904">
        <v>410</v>
      </c>
      <c r="H6904">
        <v>61500</v>
      </c>
      <c r="I6904">
        <v>69869</v>
      </c>
      <c r="J6904">
        <v>109</v>
      </c>
    </row>
    <row r="6905" spans="1:10" x14ac:dyDescent="0.3">
      <c r="A6905" t="s">
        <v>379</v>
      </c>
      <c r="B6905" t="s">
        <v>18</v>
      </c>
      <c r="C6905">
        <v>1004</v>
      </c>
      <c r="D6905">
        <v>502</v>
      </c>
      <c r="E6905">
        <v>692</v>
      </c>
      <c r="F6905">
        <v>69200</v>
      </c>
      <c r="G6905">
        <v>77</v>
      </c>
      <c r="H6905">
        <v>38500</v>
      </c>
      <c r="I6905">
        <v>109336</v>
      </c>
      <c r="J6905">
        <v>158</v>
      </c>
    </row>
    <row r="6906" spans="1:10" x14ac:dyDescent="0.3">
      <c r="A6906" t="s">
        <v>379</v>
      </c>
      <c r="B6906" t="s">
        <v>18</v>
      </c>
      <c r="C6906">
        <v>1004</v>
      </c>
      <c r="D6906">
        <v>503</v>
      </c>
      <c r="E6906">
        <v>487</v>
      </c>
      <c r="F6906">
        <v>48700</v>
      </c>
      <c r="G6906">
        <v>179</v>
      </c>
      <c r="H6906">
        <v>44750</v>
      </c>
      <c r="I6906">
        <v>74024</v>
      </c>
      <c r="J6906">
        <v>152</v>
      </c>
    </row>
    <row r="6907" spans="1:10" x14ac:dyDescent="0.3">
      <c r="A6907" t="s">
        <v>379</v>
      </c>
      <c r="B6907" t="s">
        <v>26</v>
      </c>
      <c r="C6907">
        <v>1005</v>
      </c>
      <c r="D6907">
        <v>504</v>
      </c>
      <c r="E6907">
        <v>1045</v>
      </c>
      <c r="F6907">
        <v>1661550</v>
      </c>
      <c r="G6907">
        <v>1045</v>
      </c>
      <c r="H6907">
        <v>836000</v>
      </c>
      <c r="I6907">
        <v>153615</v>
      </c>
      <c r="J6907">
        <v>147</v>
      </c>
    </row>
    <row r="6908" spans="1:10" x14ac:dyDescent="0.3">
      <c r="A6908" t="s">
        <v>379</v>
      </c>
      <c r="B6908" t="s">
        <v>26</v>
      </c>
      <c r="C6908">
        <v>1006</v>
      </c>
      <c r="D6908">
        <v>502</v>
      </c>
      <c r="E6908">
        <v>653</v>
      </c>
      <c r="F6908">
        <v>522400</v>
      </c>
      <c r="G6908">
        <v>392</v>
      </c>
      <c r="H6908">
        <v>196000</v>
      </c>
      <c r="I6908">
        <v>105786</v>
      </c>
      <c r="J6908">
        <v>162</v>
      </c>
    </row>
    <row r="6909" spans="1:10" x14ac:dyDescent="0.3">
      <c r="A6909" t="s">
        <v>379</v>
      </c>
      <c r="B6909" t="s">
        <v>26</v>
      </c>
      <c r="C6909">
        <v>1006</v>
      </c>
      <c r="D6909">
        <v>503</v>
      </c>
      <c r="E6909">
        <v>261</v>
      </c>
      <c r="F6909">
        <v>208800</v>
      </c>
      <c r="G6909">
        <v>131</v>
      </c>
      <c r="H6909">
        <v>32750</v>
      </c>
      <c r="I6909">
        <v>76473</v>
      </c>
      <c r="J6909">
        <v>293</v>
      </c>
    </row>
    <row r="6910" spans="1:10" x14ac:dyDescent="0.3">
      <c r="A6910" t="s">
        <v>379</v>
      </c>
      <c r="B6910" t="s">
        <v>26</v>
      </c>
      <c r="C6910">
        <v>1007</v>
      </c>
      <c r="D6910">
        <v>503</v>
      </c>
      <c r="E6910">
        <v>1437</v>
      </c>
      <c r="F6910">
        <v>1149600</v>
      </c>
      <c r="G6910">
        <v>87</v>
      </c>
      <c r="H6910">
        <v>21750</v>
      </c>
      <c r="I6910">
        <v>346317</v>
      </c>
      <c r="J6910">
        <v>241</v>
      </c>
    </row>
    <row r="6911" spans="1:10" x14ac:dyDescent="0.3">
      <c r="A6911" t="s">
        <v>379</v>
      </c>
      <c r="B6911" t="s">
        <v>26</v>
      </c>
      <c r="C6911">
        <v>1007</v>
      </c>
      <c r="D6911">
        <v>501</v>
      </c>
      <c r="E6911">
        <v>1437</v>
      </c>
      <c r="F6911">
        <v>1149600</v>
      </c>
      <c r="G6911">
        <v>0</v>
      </c>
      <c r="H6911">
        <v>0</v>
      </c>
      <c r="I6911">
        <v>160944</v>
      </c>
      <c r="J6911">
        <v>112</v>
      </c>
    </row>
    <row r="6912" spans="1:10" x14ac:dyDescent="0.3">
      <c r="A6912" t="s">
        <v>379</v>
      </c>
      <c r="B6912" t="s">
        <v>26</v>
      </c>
      <c r="C6912">
        <v>1007</v>
      </c>
      <c r="D6912">
        <v>504</v>
      </c>
      <c r="E6912">
        <v>1480</v>
      </c>
      <c r="F6912">
        <v>1184000</v>
      </c>
      <c r="G6912">
        <v>1306</v>
      </c>
      <c r="H6912">
        <v>1044800</v>
      </c>
      <c r="I6912">
        <v>148000</v>
      </c>
      <c r="J6912">
        <v>100</v>
      </c>
    </row>
    <row r="6913" spans="1:10" x14ac:dyDescent="0.3">
      <c r="A6913" t="s">
        <v>379</v>
      </c>
      <c r="B6913" t="s">
        <v>26</v>
      </c>
      <c r="C6913">
        <v>1007</v>
      </c>
      <c r="D6913">
        <v>501</v>
      </c>
      <c r="E6913">
        <v>348</v>
      </c>
      <c r="F6913">
        <v>278400</v>
      </c>
      <c r="G6913">
        <v>218</v>
      </c>
      <c r="H6913">
        <v>32700</v>
      </c>
      <c r="I6913">
        <v>100920</v>
      </c>
      <c r="J6913">
        <v>290</v>
      </c>
    </row>
    <row r="6914" spans="1:10" x14ac:dyDescent="0.3">
      <c r="A6914" t="s">
        <v>379</v>
      </c>
      <c r="B6914" t="s">
        <v>26</v>
      </c>
      <c r="C6914">
        <v>1007</v>
      </c>
      <c r="D6914">
        <v>502</v>
      </c>
      <c r="E6914">
        <v>653</v>
      </c>
      <c r="F6914">
        <v>522400</v>
      </c>
      <c r="G6914">
        <v>44</v>
      </c>
      <c r="H6914">
        <v>22000</v>
      </c>
      <c r="I6914">
        <v>120805</v>
      </c>
      <c r="J6914">
        <v>185</v>
      </c>
    </row>
    <row r="6915" spans="1:10" x14ac:dyDescent="0.3">
      <c r="A6915" t="s">
        <v>379</v>
      </c>
      <c r="B6915" t="s">
        <v>26</v>
      </c>
      <c r="C6915">
        <v>1007</v>
      </c>
      <c r="D6915">
        <v>503</v>
      </c>
      <c r="E6915">
        <v>392</v>
      </c>
      <c r="F6915">
        <v>313600</v>
      </c>
      <c r="G6915">
        <v>174</v>
      </c>
      <c r="H6915">
        <v>43500</v>
      </c>
      <c r="I6915">
        <v>96040</v>
      </c>
      <c r="J6915">
        <v>245</v>
      </c>
    </row>
    <row r="6916" spans="1:10" x14ac:dyDescent="0.3">
      <c r="A6916" t="s">
        <v>379</v>
      </c>
      <c r="B6916" t="s">
        <v>26</v>
      </c>
      <c r="C6916">
        <v>1007</v>
      </c>
      <c r="D6916">
        <v>502</v>
      </c>
      <c r="E6916">
        <v>1132</v>
      </c>
      <c r="F6916">
        <v>905600</v>
      </c>
      <c r="G6916">
        <v>392</v>
      </c>
      <c r="H6916">
        <v>196000</v>
      </c>
      <c r="I6916">
        <v>149424</v>
      </c>
      <c r="J6916">
        <v>132</v>
      </c>
    </row>
    <row r="6917" spans="1:10" x14ac:dyDescent="0.3">
      <c r="A6917" t="s">
        <v>379</v>
      </c>
      <c r="B6917" t="s">
        <v>30</v>
      </c>
      <c r="C6917">
        <v>1008</v>
      </c>
      <c r="D6917">
        <v>504</v>
      </c>
      <c r="E6917">
        <v>649</v>
      </c>
      <c r="F6917">
        <v>519200</v>
      </c>
      <c r="G6917">
        <v>626</v>
      </c>
      <c r="H6917">
        <v>500800</v>
      </c>
      <c r="I6917">
        <v>101893</v>
      </c>
      <c r="J6917">
        <v>157</v>
      </c>
    </row>
    <row r="6918" spans="1:10" x14ac:dyDescent="0.3">
      <c r="A6918" t="s">
        <v>379</v>
      </c>
      <c r="B6918" t="s">
        <v>30</v>
      </c>
      <c r="C6918">
        <v>1008</v>
      </c>
      <c r="D6918">
        <v>502</v>
      </c>
      <c r="E6918">
        <v>201</v>
      </c>
      <c r="F6918">
        <v>160800</v>
      </c>
      <c r="G6918">
        <v>157</v>
      </c>
      <c r="H6918">
        <v>78500</v>
      </c>
      <c r="I6918">
        <v>43818</v>
      </c>
      <c r="J6918">
        <v>218</v>
      </c>
    </row>
    <row r="6919" spans="1:10" x14ac:dyDescent="0.3">
      <c r="A6919" t="s">
        <v>379</v>
      </c>
      <c r="B6919" t="s">
        <v>30</v>
      </c>
      <c r="C6919">
        <v>1010</v>
      </c>
      <c r="D6919">
        <v>501</v>
      </c>
      <c r="E6919">
        <v>649</v>
      </c>
      <c r="F6919">
        <v>259600</v>
      </c>
      <c r="G6919">
        <v>22</v>
      </c>
      <c r="H6919">
        <v>3300</v>
      </c>
      <c r="I6919">
        <v>63602</v>
      </c>
      <c r="J6919">
        <v>98</v>
      </c>
    </row>
    <row r="6920" spans="1:10" x14ac:dyDescent="0.3">
      <c r="A6920" t="s">
        <v>379</v>
      </c>
      <c r="B6920" t="s">
        <v>26</v>
      </c>
      <c r="C6920">
        <v>1012</v>
      </c>
      <c r="D6920">
        <v>504</v>
      </c>
      <c r="E6920">
        <v>914</v>
      </c>
      <c r="F6920">
        <v>1782300</v>
      </c>
      <c r="G6920">
        <v>392</v>
      </c>
      <c r="H6920">
        <v>313600</v>
      </c>
      <c r="I6920">
        <v>272372</v>
      </c>
      <c r="J6920">
        <v>298</v>
      </c>
    </row>
    <row r="6921" spans="1:10" x14ac:dyDescent="0.3">
      <c r="A6921" t="s">
        <v>379</v>
      </c>
      <c r="B6921" t="s">
        <v>26</v>
      </c>
      <c r="C6921">
        <v>1012</v>
      </c>
      <c r="D6921">
        <v>502</v>
      </c>
      <c r="E6921">
        <v>740</v>
      </c>
      <c r="F6921">
        <v>1443000</v>
      </c>
      <c r="G6921">
        <v>131</v>
      </c>
      <c r="H6921">
        <v>65500</v>
      </c>
      <c r="I6921">
        <v>202020</v>
      </c>
      <c r="J6921">
        <v>273</v>
      </c>
    </row>
    <row r="6922" spans="1:10" x14ac:dyDescent="0.3">
      <c r="A6922" t="s">
        <v>380</v>
      </c>
      <c r="B6922" t="s">
        <v>18</v>
      </c>
      <c r="C6922">
        <v>1003</v>
      </c>
      <c r="D6922">
        <v>503</v>
      </c>
      <c r="E6922">
        <v>590</v>
      </c>
      <c r="F6922">
        <v>59000</v>
      </c>
      <c r="G6922">
        <v>369</v>
      </c>
      <c r="H6922">
        <v>92250</v>
      </c>
      <c r="I6922">
        <v>128620</v>
      </c>
      <c r="J6922">
        <v>218</v>
      </c>
    </row>
    <row r="6923" spans="1:10" x14ac:dyDescent="0.3">
      <c r="A6923" t="s">
        <v>380</v>
      </c>
      <c r="B6923" t="s">
        <v>18</v>
      </c>
      <c r="C6923">
        <v>1003</v>
      </c>
      <c r="D6923">
        <v>502</v>
      </c>
      <c r="E6923">
        <v>884</v>
      </c>
      <c r="F6923">
        <v>88400</v>
      </c>
      <c r="G6923">
        <v>516</v>
      </c>
      <c r="H6923">
        <v>258000</v>
      </c>
      <c r="I6923">
        <v>229840</v>
      </c>
      <c r="J6923">
        <v>260</v>
      </c>
    </row>
    <row r="6924" spans="1:10" x14ac:dyDescent="0.3">
      <c r="A6924" t="s">
        <v>380</v>
      </c>
      <c r="B6924" t="s">
        <v>18</v>
      </c>
      <c r="C6924">
        <v>1004</v>
      </c>
      <c r="D6924">
        <v>504</v>
      </c>
      <c r="E6924">
        <v>1327</v>
      </c>
      <c r="F6924">
        <v>132700</v>
      </c>
      <c r="G6924">
        <v>1106</v>
      </c>
      <c r="H6924">
        <v>884800</v>
      </c>
      <c r="I6924">
        <v>139335</v>
      </c>
      <c r="J6924">
        <v>105</v>
      </c>
    </row>
    <row r="6925" spans="1:10" x14ac:dyDescent="0.3">
      <c r="A6925" t="s">
        <v>380</v>
      </c>
      <c r="B6925" t="s">
        <v>26</v>
      </c>
      <c r="C6925">
        <v>1005</v>
      </c>
      <c r="D6925">
        <v>503</v>
      </c>
      <c r="E6925">
        <v>265</v>
      </c>
      <c r="F6925">
        <v>421350</v>
      </c>
      <c r="G6925">
        <v>227</v>
      </c>
      <c r="H6925">
        <v>56750</v>
      </c>
      <c r="I6925">
        <v>53530</v>
      </c>
      <c r="J6925">
        <v>202</v>
      </c>
    </row>
    <row r="6926" spans="1:10" x14ac:dyDescent="0.3">
      <c r="A6926" t="s">
        <v>380</v>
      </c>
      <c r="B6926" t="s">
        <v>26</v>
      </c>
      <c r="C6926">
        <v>1005</v>
      </c>
      <c r="D6926">
        <v>504</v>
      </c>
      <c r="E6926">
        <v>795</v>
      </c>
      <c r="F6926">
        <v>1264050</v>
      </c>
      <c r="G6926">
        <v>719</v>
      </c>
      <c r="H6926">
        <v>575200</v>
      </c>
      <c r="I6926">
        <v>228165</v>
      </c>
      <c r="J6926">
        <v>287</v>
      </c>
    </row>
    <row r="6927" spans="1:10" x14ac:dyDescent="0.3">
      <c r="A6927" t="s">
        <v>380</v>
      </c>
      <c r="B6927" t="s">
        <v>26</v>
      </c>
      <c r="C6927">
        <v>1005</v>
      </c>
      <c r="D6927">
        <v>501</v>
      </c>
      <c r="E6927">
        <v>1060</v>
      </c>
      <c r="F6927">
        <v>1685400</v>
      </c>
      <c r="G6927">
        <v>265</v>
      </c>
      <c r="H6927">
        <v>39750</v>
      </c>
      <c r="I6927">
        <v>178080</v>
      </c>
      <c r="J6927">
        <v>168</v>
      </c>
    </row>
    <row r="6928" spans="1:10" x14ac:dyDescent="0.3">
      <c r="A6928" t="s">
        <v>380</v>
      </c>
      <c r="B6928" t="s">
        <v>26</v>
      </c>
      <c r="C6928">
        <v>1005</v>
      </c>
      <c r="D6928">
        <v>504</v>
      </c>
      <c r="E6928">
        <v>833</v>
      </c>
      <c r="F6928">
        <v>1324470</v>
      </c>
      <c r="G6928">
        <v>38</v>
      </c>
      <c r="H6928">
        <v>30400</v>
      </c>
      <c r="I6928">
        <v>213248</v>
      </c>
      <c r="J6928">
        <v>256</v>
      </c>
    </row>
    <row r="6929" spans="1:10" x14ac:dyDescent="0.3">
      <c r="A6929" t="s">
        <v>380</v>
      </c>
      <c r="B6929" t="s">
        <v>26</v>
      </c>
      <c r="C6929">
        <v>1005</v>
      </c>
      <c r="D6929">
        <v>502</v>
      </c>
      <c r="E6929">
        <v>227</v>
      </c>
      <c r="F6929">
        <v>360930</v>
      </c>
      <c r="G6929">
        <v>114</v>
      </c>
      <c r="H6929">
        <v>57000</v>
      </c>
      <c r="I6929">
        <v>29056</v>
      </c>
      <c r="J6929">
        <v>128</v>
      </c>
    </row>
    <row r="6930" spans="1:10" x14ac:dyDescent="0.3">
      <c r="A6930" t="s">
        <v>380</v>
      </c>
      <c r="B6930" t="s">
        <v>26</v>
      </c>
      <c r="C6930">
        <v>1006</v>
      </c>
      <c r="D6930">
        <v>503</v>
      </c>
      <c r="E6930">
        <v>1022</v>
      </c>
      <c r="F6930">
        <v>817600</v>
      </c>
      <c r="G6930">
        <v>719</v>
      </c>
      <c r="H6930">
        <v>179750</v>
      </c>
      <c r="I6930">
        <v>208488</v>
      </c>
      <c r="J6930">
        <v>204</v>
      </c>
    </row>
    <row r="6931" spans="1:10" x14ac:dyDescent="0.3">
      <c r="A6931" t="s">
        <v>380</v>
      </c>
      <c r="B6931" t="s">
        <v>26</v>
      </c>
      <c r="C6931">
        <v>1006</v>
      </c>
      <c r="D6931">
        <v>504</v>
      </c>
      <c r="E6931">
        <v>454</v>
      </c>
      <c r="F6931">
        <v>363200</v>
      </c>
      <c r="G6931">
        <v>114</v>
      </c>
      <c r="H6931">
        <v>91200</v>
      </c>
      <c r="I6931">
        <v>110322</v>
      </c>
      <c r="J6931">
        <v>243</v>
      </c>
    </row>
    <row r="6932" spans="1:10" x14ac:dyDescent="0.3">
      <c r="A6932" t="s">
        <v>380</v>
      </c>
      <c r="B6932" t="s">
        <v>26</v>
      </c>
      <c r="C6932">
        <v>1006</v>
      </c>
      <c r="D6932">
        <v>503</v>
      </c>
      <c r="E6932">
        <v>1022</v>
      </c>
      <c r="F6932">
        <v>817600</v>
      </c>
      <c r="G6932">
        <v>757</v>
      </c>
      <c r="H6932">
        <v>189250</v>
      </c>
      <c r="I6932">
        <v>299446</v>
      </c>
      <c r="J6932">
        <v>293</v>
      </c>
    </row>
    <row r="6933" spans="1:10" x14ac:dyDescent="0.3">
      <c r="A6933" t="s">
        <v>380</v>
      </c>
      <c r="B6933" t="s">
        <v>26</v>
      </c>
      <c r="C6933">
        <v>1007</v>
      </c>
      <c r="D6933">
        <v>504</v>
      </c>
      <c r="E6933">
        <v>1363</v>
      </c>
      <c r="F6933">
        <v>1090400</v>
      </c>
      <c r="G6933">
        <v>908</v>
      </c>
      <c r="H6933">
        <v>726400</v>
      </c>
      <c r="I6933">
        <v>186731</v>
      </c>
      <c r="J6933">
        <v>137</v>
      </c>
    </row>
    <row r="6934" spans="1:10" x14ac:dyDescent="0.3">
      <c r="A6934" t="s">
        <v>380</v>
      </c>
      <c r="B6934" t="s">
        <v>26</v>
      </c>
      <c r="C6934">
        <v>1007</v>
      </c>
      <c r="D6934">
        <v>504</v>
      </c>
      <c r="E6934">
        <v>681</v>
      </c>
      <c r="F6934">
        <v>544800</v>
      </c>
      <c r="G6934">
        <v>0</v>
      </c>
      <c r="H6934">
        <v>0</v>
      </c>
      <c r="I6934">
        <v>187956</v>
      </c>
      <c r="J6934">
        <v>276</v>
      </c>
    </row>
    <row r="6935" spans="1:10" x14ac:dyDescent="0.3">
      <c r="A6935" t="s">
        <v>380</v>
      </c>
      <c r="B6935" t="s">
        <v>30</v>
      </c>
      <c r="C6935">
        <v>1008</v>
      </c>
      <c r="D6935">
        <v>503</v>
      </c>
      <c r="E6935">
        <v>350</v>
      </c>
      <c r="F6935">
        <v>280000</v>
      </c>
      <c r="G6935">
        <v>28</v>
      </c>
      <c r="H6935">
        <v>7000</v>
      </c>
      <c r="I6935">
        <v>50400</v>
      </c>
      <c r="J6935">
        <v>144</v>
      </c>
    </row>
    <row r="6936" spans="1:10" x14ac:dyDescent="0.3">
      <c r="A6936" t="s">
        <v>380</v>
      </c>
      <c r="B6936" t="s">
        <v>30</v>
      </c>
      <c r="C6936">
        <v>1008</v>
      </c>
      <c r="D6936">
        <v>501</v>
      </c>
      <c r="E6936">
        <v>532</v>
      </c>
      <c r="F6936">
        <v>425600</v>
      </c>
      <c r="G6936">
        <v>168</v>
      </c>
      <c r="H6936">
        <v>25200</v>
      </c>
      <c r="I6936">
        <v>76076</v>
      </c>
      <c r="J6936">
        <v>143</v>
      </c>
    </row>
    <row r="6937" spans="1:10" x14ac:dyDescent="0.3">
      <c r="A6937" t="s">
        <v>380</v>
      </c>
      <c r="B6937" t="s">
        <v>30</v>
      </c>
      <c r="C6937">
        <v>1009</v>
      </c>
      <c r="D6937">
        <v>504</v>
      </c>
      <c r="E6937">
        <v>518</v>
      </c>
      <c r="F6937">
        <v>207200</v>
      </c>
      <c r="G6937">
        <v>238</v>
      </c>
      <c r="H6937">
        <v>190400</v>
      </c>
      <c r="I6937">
        <v>138824</v>
      </c>
      <c r="J6937">
        <v>268</v>
      </c>
    </row>
    <row r="6938" spans="1:10" x14ac:dyDescent="0.3">
      <c r="A6938" t="s">
        <v>380</v>
      </c>
      <c r="B6938" t="s">
        <v>26</v>
      </c>
      <c r="C6938">
        <v>1012</v>
      </c>
      <c r="D6938">
        <v>501</v>
      </c>
      <c r="E6938">
        <v>681</v>
      </c>
      <c r="F6938">
        <v>1327950</v>
      </c>
      <c r="G6938">
        <v>341</v>
      </c>
      <c r="H6938">
        <v>51150</v>
      </c>
      <c r="I6938">
        <v>63333</v>
      </c>
      <c r="J6938">
        <v>93</v>
      </c>
    </row>
    <row r="6939" spans="1:10" x14ac:dyDescent="0.3">
      <c r="A6939" t="s">
        <v>380</v>
      </c>
      <c r="B6939" t="s">
        <v>26</v>
      </c>
      <c r="C6939">
        <v>1012</v>
      </c>
      <c r="D6939">
        <v>502</v>
      </c>
      <c r="E6939">
        <v>1022</v>
      </c>
      <c r="F6939">
        <v>1992900</v>
      </c>
      <c r="G6939">
        <v>114</v>
      </c>
      <c r="H6939">
        <v>57000</v>
      </c>
      <c r="I6939">
        <v>165564</v>
      </c>
      <c r="J6939">
        <v>162</v>
      </c>
    </row>
    <row r="6940" spans="1:10" x14ac:dyDescent="0.3">
      <c r="A6940" t="s">
        <v>380</v>
      </c>
      <c r="B6940" t="s">
        <v>26</v>
      </c>
      <c r="C6940">
        <v>1012</v>
      </c>
      <c r="D6940">
        <v>503</v>
      </c>
      <c r="E6940">
        <v>189</v>
      </c>
      <c r="F6940">
        <v>368550</v>
      </c>
      <c r="G6940">
        <v>189</v>
      </c>
      <c r="H6940">
        <v>47250</v>
      </c>
      <c r="I6940">
        <v>52542</v>
      </c>
      <c r="J6940">
        <v>278</v>
      </c>
    </row>
    <row r="6941" spans="1:10" x14ac:dyDescent="0.3">
      <c r="A6941" t="s">
        <v>380</v>
      </c>
      <c r="B6941" t="s">
        <v>26</v>
      </c>
      <c r="C6941">
        <v>1012</v>
      </c>
      <c r="D6941">
        <v>501</v>
      </c>
      <c r="E6941">
        <v>189</v>
      </c>
      <c r="F6941">
        <v>368550</v>
      </c>
      <c r="G6941">
        <v>38</v>
      </c>
      <c r="H6941">
        <v>5700</v>
      </c>
      <c r="I6941">
        <v>48762</v>
      </c>
      <c r="J6941">
        <v>258</v>
      </c>
    </row>
    <row r="6942" spans="1:10" x14ac:dyDescent="0.3">
      <c r="A6942" t="s">
        <v>381</v>
      </c>
      <c r="B6942" t="s">
        <v>18</v>
      </c>
      <c r="C6942">
        <v>1002</v>
      </c>
      <c r="D6942">
        <v>502</v>
      </c>
      <c r="E6942">
        <v>1217</v>
      </c>
      <c r="F6942">
        <v>121700</v>
      </c>
      <c r="G6942">
        <v>967</v>
      </c>
      <c r="H6942">
        <v>483500</v>
      </c>
      <c r="I6942">
        <v>307901</v>
      </c>
      <c r="J6942">
        <v>253</v>
      </c>
    </row>
    <row r="6943" spans="1:10" x14ac:dyDescent="0.3">
      <c r="A6943" t="s">
        <v>381</v>
      </c>
      <c r="B6943" t="s">
        <v>18</v>
      </c>
      <c r="C6943">
        <v>1002</v>
      </c>
      <c r="D6943">
        <v>501</v>
      </c>
      <c r="E6943">
        <v>624</v>
      </c>
      <c r="F6943">
        <v>62400</v>
      </c>
      <c r="G6943">
        <v>530</v>
      </c>
      <c r="H6943">
        <v>79500</v>
      </c>
      <c r="I6943">
        <v>63024</v>
      </c>
      <c r="J6943">
        <v>101</v>
      </c>
    </row>
    <row r="6944" spans="1:10" x14ac:dyDescent="0.3">
      <c r="A6944" t="s">
        <v>381</v>
      </c>
      <c r="B6944" t="s">
        <v>18</v>
      </c>
      <c r="C6944">
        <v>1004</v>
      </c>
      <c r="D6944">
        <v>503</v>
      </c>
      <c r="E6944">
        <v>873</v>
      </c>
      <c r="F6944">
        <v>87300</v>
      </c>
      <c r="G6944">
        <v>250</v>
      </c>
      <c r="H6944">
        <v>62500</v>
      </c>
      <c r="I6944">
        <v>141426</v>
      </c>
      <c r="J6944">
        <v>162</v>
      </c>
    </row>
    <row r="6945" spans="1:10" x14ac:dyDescent="0.3">
      <c r="A6945" t="s">
        <v>381</v>
      </c>
      <c r="B6945" t="s">
        <v>26</v>
      </c>
      <c r="C6945">
        <v>1005</v>
      </c>
      <c r="D6945">
        <v>503</v>
      </c>
      <c r="E6945">
        <v>571</v>
      </c>
      <c r="F6945">
        <v>907890</v>
      </c>
      <c r="G6945">
        <v>523</v>
      </c>
      <c r="H6945">
        <v>130750</v>
      </c>
      <c r="I6945">
        <v>119910</v>
      </c>
      <c r="J6945">
        <v>210</v>
      </c>
    </row>
    <row r="6946" spans="1:10" x14ac:dyDescent="0.3">
      <c r="A6946" t="s">
        <v>381</v>
      </c>
      <c r="B6946" t="s">
        <v>26</v>
      </c>
      <c r="C6946">
        <v>1005</v>
      </c>
      <c r="D6946">
        <v>504</v>
      </c>
      <c r="E6946">
        <v>619</v>
      </c>
      <c r="F6946">
        <v>984210</v>
      </c>
      <c r="G6946">
        <v>476</v>
      </c>
      <c r="H6946">
        <v>380800</v>
      </c>
      <c r="I6946">
        <v>161559</v>
      </c>
      <c r="J6946">
        <v>261</v>
      </c>
    </row>
    <row r="6947" spans="1:10" x14ac:dyDescent="0.3">
      <c r="A6947" t="s">
        <v>381</v>
      </c>
      <c r="B6947" t="s">
        <v>26</v>
      </c>
      <c r="C6947">
        <v>1006</v>
      </c>
      <c r="D6947">
        <v>503</v>
      </c>
      <c r="E6947">
        <v>428</v>
      </c>
      <c r="F6947">
        <v>342400</v>
      </c>
      <c r="G6947">
        <v>333</v>
      </c>
      <c r="H6947">
        <v>83250</v>
      </c>
      <c r="I6947">
        <v>108712</v>
      </c>
      <c r="J6947">
        <v>254</v>
      </c>
    </row>
    <row r="6948" spans="1:10" x14ac:dyDescent="0.3">
      <c r="A6948" t="s">
        <v>381</v>
      </c>
      <c r="B6948" t="s">
        <v>26</v>
      </c>
      <c r="C6948">
        <v>1006</v>
      </c>
      <c r="D6948">
        <v>504</v>
      </c>
      <c r="E6948">
        <v>1237</v>
      </c>
      <c r="F6948">
        <v>989600</v>
      </c>
      <c r="G6948">
        <v>904</v>
      </c>
      <c r="H6948">
        <v>723200</v>
      </c>
      <c r="I6948">
        <v>296880</v>
      </c>
      <c r="J6948">
        <v>240</v>
      </c>
    </row>
    <row r="6949" spans="1:10" x14ac:dyDescent="0.3">
      <c r="A6949" t="s">
        <v>381</v>
      </c>
      <c r="B6949" t="s">
        <v>26</v>
      </c>
      <c r="C6949">
        <v>1006</v>
      </c>
      <c r="D6949">
        <v>503</v>
      </c>
      <c r="E6949">
        <v>333</v>
      </c>
      <c r="F6949">
        <v>266400</v>
      </c>
      <c r="G6949">
        <v>95</v>
      </c>
      <c r="H6949">
        <v>23750</v>
      </c>
      <c r="I6949">
        <v>33300</v>
      </c>
      <c r="J6949">
        <v>100</v>
      </c>
    </row>
    <row r="6950" spans="1:10" x14ac:dyDescent="0.3">
      <c r="A6950" t="s">
        <v>381</v>
      </c>
      <c r="B6950" t="s">
        <v>26</v>
      </c>
      <c r="C6950">
        <v>1007</v>
      </c>
      <c r="D6950">
        <v>502</v>
      </c>
      <c r="E6950">
        <v>761</v>
      </c>
      <c r="F6950">
        <v>608800</v>
      </c>
      <c r="G6950">
        <v>0</v>
      </c>
      <c r="H6950">
        <v>0</v>
      </c>
      <c r="I6950">
        <v>130131</v>
      </c>
      <c r="J6950">
        <v>171</v>
      </c>
    </row>
    <row r="6951" spans="1:10" x14ac:dyDescent="0.3">
      <c r="A6951" t="s">
        <v>381</v>
      </c>
      <c r="B6951" t="s">
        <v>26</v>
      </c>
      <c r="C6951">
        <v>1007</v>
      </c>
      <c r="D6951">
        <v>502</v>
      </c>
      <c r="E6951">
        <v>1713</v>
      </c>
      <c r="F6951">
        <v>1370400</v>
      </c>
      <c r="G6951">
        <v>523</v>
      </c>
      <c r="H6951">
        <v>261500</v>
      </c>
      <c r="I6951">
        <v>472788</v>
      </c>
      <c r="J6951">
        <v>276</v>
      </c>
    </row>
    <row r="6952" spans="1:10" x14ac:dyDescent="0.3">
      <c r="A6952" t="s">
        <v>381</v>
      </c>
      <c r="B6952" t="s">
        <v>26</v>
      </c>
      <c r="C6952">
        <v>1007</v>
      </c>
      <c r="D6952">
        <v>502</v>
      </c>
      <c r="E6952">
        <v>1713</v>
      </c>
      <c r="F6952">
        <v>1370400</v>
      </c>
      <c r="G6952">
        <v>190</v>
      </c>
      <c r="H6952">
        <v>95000</v>
      </c>
      <c r="I6952">
        <v>376860</v>
      </c>
      <c r="J6952">
        <v>220</v>
      </c>
    </row>
    <row r="6953" spans="1:10" x14ac:dyDescent="0.3">
      <c r="A6953" t="s">
        <v>381</v>
      </c>
      <c r="B6953" t="s">
        <v>26</v>
      </c>
      <c r="C6953">
        <v>1007</v>
      </c>
      <c r="D6953">
        <v>501</v>
      </c>
      <c r="E6953">
        <v>857</v>
      </c>
      <c r="F6953">
        <v>685600</v>
      </c>
      <c r="G6953">
        <v>476</v>
      </c>
      <c r="H6953">
        <v>71400</v>
      </c>
      <c r="I6953">
        <v>234818</v>
      </c>
      <c r="J6953">
        <v>274</v>
      </c>
    </row>
    <row r="6954" spans="1:10" x14ac:dyDescent="0.3">
      <c r="A6954" t="s">
        <v>381</v>
      </c>
      <c r="B6954" t="s">
        <v>26</v>
      </c>
      <c r="C6954">
        <v>1007</v>
      </c>
      <c r="D6954">
        <v>502</v>
      </c>
      <c r="E6954">
        <v>904</v>
      </c>
      <c r="F6954">
        <v>723200</v>
      </c>
      <c r="G6954">
        <v>761</v>
      </c>
      <c r="H6954">
        <v>380500</v>
      </c>
      <c r="I6954">
        <v>271200</v>
      </c>
      <c r="J6954">
        <v>300</v>
      </c>
    </row>
    <row r="6955" spans="1:10" x14ac:dyDescent="0.3">
      <c r="A6955" t="s">
        <v>381</v>
      </c>
      <c r="B6955" t="s">
        <v>30</v>
      </c>
      <c r="C6955">
        <v>1008</v>
      </c>
      <c r="D6955">
        <v>503</v>
      </c>
      <c r="E6955">
        <v>539</v>
      </c>
      <c r="F6955">
        <v>431200</v>
      </c>
      <c r="G6955">
        <v>429</v>
      </c>
      <c r="H6955">
        <v>107250</v>
      </c>
      <c r="I6955">
        <v>131516</v>
      </c>
      <c r="J6955">
        <v>244</v>
      </c>
    </row>
    <row r="6956" spans="1:10" x14ac:dyDescent="0.3">
      <c r="A6956" t="s">
        <v>381</v>
      </c>
      <c r="B6956" t="s">
        <v>30</v>
      </c>
      <c r="C6956">
        <v>1009</v>
      </c>
      <c r="D6956">
        <v>503</v>
      </c>
      <c r="E6956">
        <v>166</v>
      </c>
      <c r="F6956">
        <v>66400</v>
      </c>
      <c r="G6956">
        <v>55</v>
      </c>
      <c r="H6956">
        <v>13750</v>
      </c>
      <c r="I6956">
        <v>23572</v>
      </c>
      <c r="J6956">
        <v>142</v>
      </c>
    </row>
    <row r="6957" spans="1:10" x14ac:dyDescent="0.3">
      <c r="A6957" t="s">
        <v>381</v>
      </c>
      <c r="B6957" t="s">
        <v>30</v>
      </c>
      <c r="C6957">
        <v>1010</v>
      </c>
      <c r="D6957">
        <v>502</v>
      </c>
      <c r="E6957">
        <v>539</v>
      </c>
      <c r="F6957">
        <v>215600</v>
      </c>
      <c r="G6957">
        <v>207</v>
      </c>
      <c r="H6957">
        <v>103500</v>
      </c>
      <c r="I6957">
        <v>125048</v>
      </c>
      <c r="J6957">
        <v>232</v>
      </c>
    </row>
    <row r="6958" spans="1:10" x14ac:dyDescent="0.3">
      <c r="A6958" t="s">
        <v>381</v>
      </c>
      <c r="B6958" t="s">
        <v>18</v>
      </c>
      <c r="C6958">
        <v>1011</v>
      </c>
      <c r="D6958">
        <v>501</v>
      </c>
      <c r="E6958">
        <v>468</v>
      </c>
      <c r="F6958">
        <v>163800</v>
      </c>
      <c r="G6958">
        <v>94</v>
      </c>
      <c r="H6958">
        <v>14100</v>
      </c>
      <c r="I6958">
        <v>43524</v>
      </c>
      <c r="J6958">
        <v>93</v>
      </c>
    </row>
    <row r="6959" spans="1:10" x14ac:dyDescent="0.3">
      <c r="A6959" t="s">
        <v>381</v>
      </c>
      <c r="B6959" t="s">
        <v>26</v>
      </c>
      <c r="C6959">
        <v>1012</v>
      </c>
      <c r="D6959">
        <v>501</v>
      </c>
      <c r="E6959">
        <v>523</v>
      </c>
      <c r="F6959">
        <v>1019850</v>
      </c>
      <c r="G6959">
        <v>428</v>
      </c>
      <c r="H6959">
        <v>64200</v>
      </c>
      <c r="I6959">
        <v>139641</v>
      </c>
      <c r="J6959">
        <v>267</v>
      </c>
    </row>
    <row r="6960" spans="1:10" x14ac:dyDescent="0.3">
      <c r="A6960" t="s">
        <v>381</v>
      </c>
      <c r="B6960" t="s">
        <v>26</v>
      </c>
      <c r="C6960">
        <v>1012</v>
      </c>
      <c r="D6960">
        <v>504</v>
      </c>
      <c r="E6960">
        <v>1475</v>
      </c>
      <c r="F6960">
        <v>2876250</v>
      </c>
      <c r="G6960">
        <v>476</v>
      </c>
      <c r="H6960">
        <v>380800</v>
      </c>
      <c r="I6960">
        <v>356950</v>
      </c>
      <c r="J6960">
        <v>242</v>
      </c>
    </row>
    <row r="6961" spans="1:10" x14ac:dyDescent="0.3">
      <c r="A6961" t="s">
        <v>381</v>
      </c>
      <c r="B6961" t="s">
        <v>30</v>
      </c>
      <c r="C6961">
        <v>1013</v>
      </c>
      <c r="D6961">
        <v>501</v>
      </c>
      <c r="E6961">
        <v>346</v>
      </c>
      <c r="F6961">
        <v>339080</v>
      </c>
      <c r="G6961">
        <v>221</v>
      </c>
      <c r="H6961">
        <v>33150</v>
      </c>
      <c r="I6961">
        <v>45326</v>
      </c>
      <c r="J6961">
        <v>131</v>
      </c>
    </row>
    <row r="6962" spans="1:10" x14ac:dyDescent="0.3">
      <c r="A6962" t="s">
        <v>382</v>
      </c>
      <c r="B6962" t="s">
        <v>18</v>
      </c>
      <c r="C6962">
        <v>1001</v>
      </c>
      <c r="D6962">
        <v>503</v>
      </c>
      <c r="E6962">
        <v>965</v>
      </c>
      <c r="F6962">
        <v>193000</v>
      </c>
      <c r="G6962">
        <v>694</v>
      </c>
      <c r="H6962">
        <v>173500</v>
      </c>
      <c r="I6962">
        <v>89745</v>
      </c>
      <c r="J6962">
        <v>93</v>
      </c>
    </row>
    <row r="6963" spans="1:10" x14ac:dyDescent="0.3">
      <c r="A6963" t="s">
        <v>382</v>
      </c>
      <c r="B6963" t="s">
        <v>18</v>
      </c>
      <c r="C6963">
        <v>1003</v>
      </c>
      <c r="D6963">
        <v>502</v>
      </c>
      <c r="E6963">
        <v>392</v>
      </c>
      <c r="F6963">
        <v>39200</v>
      </c>
      <c r="G6963">
        <v>0</v>
      </c>
      <c r="H6963">
        <v>0</v>
      </c>
      <c r="I6963">
        <v>58016</v>
      </c>
      <c r="J6963">
        <v>148</v>
      </c>
    </row>
    <row r="6964" spans="1:10" x14ac:dyDescent="0.3">
      <c r="A6964" t="s">
        <v>382</v>
      </c>
      <c r="B6964" t="s">
        <v>18</v>
      </c>
      <c r="C6964">
        <v>1004</v>
      </c>
      <c r="D6964">
        <v>501</v>
      </c>
      <c r="E6964">
        <v>1206</v>
      </c>
      <c r="F6964">
        <v>120600</v>
      </c>
      <c r="G6964">
        <v>362</v>
      </c>
      <c r="H6964">
        <v>54300</v>
      </c>
      <c r="I6964">
        <v>124218</v>
      </c>
      <c r="J6964">
        <v>103</v>
      </c>
    </row>
    <row r="6965" spans="1:10" x14ac:dyDescent="0.3">
      <c r="A6965" t="s">
        <v>382</v>
      </c>
      <c r="B6965" t="s">
        <v>26</v>
      </c>
      <c r="C6965">
        <v>1005</v>
      </c>
      <c r="D6965">
        <v>503</v>
      </c>
      <c r="E6965">
        <v>1467</v>
      </c>
      <c r="F6965">
        <v>2332530</v>
      </c>
      <c r="G6965">
        <v>133</v>
      </c>
      <c r="H6965">
        <v>33250</v>
      </c>
      <c r="I6965">
        <v>353547</v>
      </c>
      <c r="J6965">
        <v>241</v>
      </c>
    </row>
    <row r="6966" spans="1:10" x14ac:dyDescent="0.3">
      <c r="A6966" t="s">
        <v>382</v>
      </c>
      <c r="B6966" t="s">
        <v>26</v>
      </c>
      <c r="C6966">
        <v>1005</v>
      </c>
      <c r="D6966">
        <v>503</v>
      </c>
      <c r="E6966">
        <v>222</v>
      </c>
      <c r="F6966">
        <v>352980</v>
      </c>
      <c r="G6966">
        <v>44</v>
      </c>
      <c r="H6966">
        <v>11000</v>
      </c>
      <c r="I6966">
        <v>60606</v>
      </c>
      <c r="J6966">
        <v>273</v>
      </c>
    </row>
    <row r="6967" spans="1:10" x14ac:dyDescent="0.3">
      <c r="A6967" t="s">
        <v>382</v>
      </c>
      <c r="B6967" t="s">
        <v>26</v>
      </c>
      <c r="C6967">
        <v>1005</v>
      </c>
      <c r="D6967">
        <v>504</v>
      </c>
      <c r="E6967">
        <v>1333</v>
      </c>
      <c r="F6967">
        <v>2119470</v>
      </c>
      <c r="G6967">
        <v>44</v>
      </c>
      <c r="H6967">
        <v>35200</v>
      </c>
      <c r="I6967">
        <v>246605</v>
      </c>
      <c r="J6967">
        <v>185</v>
      </c>
    </row>
    <row r="6968" spans="1:10" x14ac:dyDescent="0.3">
      <c r="A6968" t="s">
        <v>382</v>
      </c>
      <c r="B6968" t="s">
        <v>26</v>
      </c>
      <c r="C6968">
        <v>1005</v>
      </c>
      <c r="D6968">
        <v>504</v>
      </c>
      <c r="E6968">
        <v>1067</v>
      </c>
      <c r="F6968">
        <v>1696530</v>
      </c>
      <c r="G6968">
        <v>0</v>
      </c>
      <c r="H6968">
        <v>0</v>
      </c>
      <c r="I6968">
        <v>162184</v>
      </c>
      <c r="J6968">
        <v>152</v>
      </c>
    </row>
    <row r="6969" spans="1:10" x14ac:dyDescent="0.3">
      <c r="A6969" t="s">
        <v>382</v>
      </c>
      <c r="B6969" t="s">
        <v>26</v>
      </c>
      <c r="C6969">
        <v>1005</v>
      </c>
      <c r="D6969">
        <v>503</v>
      </c>
      <c r="E6969">
        <v>1067</v>
      </c>
      <c r="F6969">
        <v>1696530</v>
      </c>
      <c r="G6969">
        <v>44</v>
      </c>
      <c r="H6969">
        <v>11000</v>
      </c>
      <c r="I6969">
        <v>237941</v>
      </c>
      <c r="J6969">
        <v>223</v>
      </c>
    </row>
    <row r="6970" spans="1:10" x14ac:dyDescent="0.3">
      <c r="A6970" t="s">
        <v>382</v>
      </c>
      <c r="B6970" t="s">
        <v>26</v>
      </c>
      <c r="C6970">
        <v>1005</v>
      </c>
      <c r="D6970">
        <v>504</v>
      </c>
      <c r="E6970">
        <v>1333</v>
      </c>
      <c r="F6970">
        <v>2119470</v>
      </c>
      <c r="G6970">
        <v>400</v>
      </c>
      <c r="H6970">
        <v>320000</v>
      </c>
      <c r="I6970">
        <v>363909</v>
      </c>
      <c r="J6970">
        <v>273</v>
      </c>
    </row>
    <row r="6971" spans="1:10" x14ac:dyDescent="0.3">
      <c r="A6971" t="s">
        <v>382</v>
      </c>
      <c r="B6971" t="s">
        <v>26</v>
      </c>
      <c r="C6971">
        <v>1006</v>
      </c>
      <c r="D6971">
        <v>503</v>
      </c>
      <c r="E6971">
        <v>1689</v>
      </c>
      <c r="F6971">
        <v>1351200</v>
      </c>
      <c r="G6971">
        <v>889</v>
      </c>
      <c r="H6971">
        <v>222250</v>
      </c>
      <c r="I6971">
        <v>217881</v>
      </c>
      <c r="J6971">
        <v>129</v>
      </c>
    </row>
    <row r="6972" spans="1:10" x14ac:dyDescent="0.3">
      <c r="A6972" t="s">
        <v>382</v>
      </c>
      <c r="B6972" t="s">
        <v>26</v>
      </c>
      <c r="C6972">
        <v>1006</v>
      </c>
      <c r="D6972">
        <v>502</v>
      </c>
      <c r="E6972">
        <v>1111</v>
      </c>
      <c r="F6972">
        <v>888800</v>
      </c>
      <c r="G6972">
        <v>756</v>
      </c>
      <c r="H6972">
        <v>378000</v>
      </c>
      <c r="I6972">
        <v>284416</v>
      </c>
      <c r="J6972">
        <v>256</v>
      </c>
    </row>
    <row r="6973" spans="1:10" x14ac:dyDescent="0.3">
      <c r="A6973" t="s">
        <v>382</v>
      </c>
      <c r="B6973" t="s">
        <v>26</v>
      </c>
      <c r="C6973">
        <v>1006</v>
      </c>
      <c r="D6973">
        <v>504</v>
      </c>
      <c r="E6973">
        <v>711</v>
      </c>
      <c r="F6973">
        <v>568800</v>
      </c>
      <c r="G6973">
        <v>444</v>
      </c>
      <c r="H6973">
        <v>355200</v>
      </c>
      <c r="I6973">
        <v>173484</v>
      </c>
      <c r="J6973">
        <v>244</v>
      </c>
    </row>
    <row r="6974" spans="1:10" x14ac:dyDescent="0.3">
      <c r="A6974" t="s">
        <v>382</v>
      </c>
      <c r="B6974" t="s">
        <v>26</v>
      </c>
      <c r="C6974">
        <v>1007</v>
      </c>
      <c r="D6974">
        <v>503</v>
      </c>
      <c r="E6974">
        <v>1289</v>
      </c>
      <c r="F6974">
        <v>1031200</v>
      </c>
      <c r="G6974">
        <v>1111</v>
      </c>
      <c r="H6974">
        <v>277750</v>
      </c>
      <c r="I6974">
        <v>232020</v>
      </c>
      <c r="J6974">
        <v>180</v>
      </c>
    </row>
    <row r="6975" spans="1:10" x14ac:dyDescent="0.3">
      <c r="A6975" t="s">
        <v>382</v>
      </c>
      <c r="B6975" t="s">
        <v>26</v>
      </c>
      <c r="C6975">
        <v>1007</v>
      </c>
      <c r="D6975">
        <v>504</v>
      </c>
      <c r="E6975">
        <v>756</v>
      </c>
      <c r="F6975">
        <v>604800</v>
      </c>
      <c r="G6975">
        <v>400</v>
      </c>
      <c r="H6975">
        <v>320000</v>
      </c>
      <c r="I6975">
        <v>156492</v>
      </c>
      <c r="J6975">
        <v>207</v>
      </c>
    </row>
    <row r="6976" spans="1:10" x14ac:dyDescent="0.3">
      <c r="A6976" t="s">
        <v>382</v>
      </c>
      <c r="B6976" t="s">
        <v>30</v>
      </c>
      <c r="C6976">
        <v>1008</v>
      </c>
      <c r="D6976">
        <v>503</v>
      </c>
      <c r="E6976">
        <v>469</v>
      </c>
      <c r="F6976">
        <v>375200</v>
      </c>
      <c r="G6976">
        <v>251</v>
      </c>
      <c r="H6976">
        <v>62750</v>
      </c>
      <c r="I6976">
        <v>45493</v>
      </c>
      <c r="J6976">
        <v>97</v>
      </c>
    </row>
    <row r="6977" spans="1:10" x14ac:dyDescent="0.3">
      <c r="A6977" t="s">
        <v>382</v>
      </c>
      <c r="B6977" t="s">
        <v>30</v>
      </c>
      <c r="C6977">
        <v>1010</v>
      </c>
      <c r="D6977">
        <v>503</v>
      </c>
      <c r="E6977">
        <v>285</v>
      </c>
      <c r="F6977">
        <v>114000</v>
      </c>
      <c r="G6977">
        <v>17</v>
      </c>
      <c r="H6977">
        <v>4250</v>
      </c>
      <c r="I6977">
        <v>61560</v>
      </c>
      <c r="J6977">
        <v>216</v>
      </c>
    </row>
    <row r="6978" spans="1:10" x14ac:dyDescent="0.3">
      <c r="A6978" t="s">
        <v>382</v>
      </c>
      <c r="B6978" t="s">
        <v>18</v>
      </c>
      <c r="C6978">
        <v>1011</v>
      </c>
      <c r="D6978">
        <v>504</v>
      </c>
      <c r="E6978">
        <v>1056</v>
      </c>
      <c r="F6978">
        <v>369600</v>
      </c>
      <c r="G6978">
        <v>844</v>
      </c>
      <c r="H6978">
        <v>675200</v>
      </c>
      <c r="I6978">
        <v>238656</v>
      </c>
      <c r="J6978">
        <v>226</v>
      </c>
    </row>
    <row r="6979" spans="1:10" x14ac:dyDescent="0.3">
      <c r="A6979" t="s">
        <v>382</v>
      </c>
      <c r="B6979" t="s">
        <v>26</v>
      </c>
      <c r="C6979">
        <v>1012</v>
      </c>
      <c r="D6979">
        <v>503</v>
      </c>
      <c r="E6979">
        <v>622</v>
      </c>
      <c r="F6979">
        <v>1212900</v>
      </c>
      <c r="G6979">
        <v>89</v>
      </c>
      <c r="H6979">
        <v>22250</v>
      </c>
      <c r="I6979">
        <v>162342</v>
      </c>
      <c r="J6979">
        <v>261</v>
      </c>
    </row>
    <row r="6980" spans="1:10" x14ac:dyDescent="0.3">
      <c r="A6980" t="s">
        <v>382</v>
      </c>
      <c r="B6980" t="s">
        <v>30</v>
      </c>
      <c r="C6980">
        <v>1013</v>
      </c>
      <c r="D6980">
        <v>503</v>
      </c>
      <c r="E6980">
        <v>436</v>
      </c>
      <c r="F6980">
        <v>427280</v>
      </c>
      <c r="G6980">
        <v>0</v>
      </c>
      <c r="H6980">
        <v>0</v>
      </c>
      <c r="I6980">
        <v>110308</v>
      </c>
      <c r="J6980">
        <v>253</v>
      </c>
    </row>
    <row r="6981" spans="1:10" x14ac:dyDescent="0.3">
      <c r="A6981" t="s">
        <v>382</v>
      </c>
      <c r="B6981" t="s">
        <v>30</v>
      </c>
      <c r="C6981">
        <v>1013</v>
      </c>
      <c r="D6981">
        <v>502</v>
      </c>
      <c r="E6981">
        <v>620</v>
      </c>
      <c r="F6981">
        <v>607600</v>
      </c>
      <c r="G6981">
        <v>50</v>
      </c>
      <c r="H6981">
        <v>25000</v>
      </c>
      <c r="I6981">
        <v>78740</v>
      </c>
      <c r="J6981">
        <v>127</v>
      </c>
    </row>
    <row r="6982" spans="1:10" x14ac:dyDescent="0.3">
      <c r="A6982" t="s">
        <v>383</v>
      </c>
      <c r="B6982" t="s">
        <v>18</v>
      </c>
      <c r="C6982">
        <v>1003</v>
      </c>
      <c r="D6982">
        <v>502</v>
      </c>
      <c r="E6982">
        <v>801</v>
      </c>
      <c r="F6982">
        <v>80100</v>
      </c>
      <c r="G6982">
        <v>471</v>
      </c>
      <c r="H6982">
        <v>235500</v>
      </c>
      <c r="I6982">
        <v>240300</v>
      </c>
      <c r="J6982">
        <v>300</v>
      </c>
    </row>
    <row r="6983" spans="1:10" x14ac:dyDescent="0.3">
      <c r="A6983" t="s">
        <v>383</v>
      </c>
      <c r="B6983" t="s">
        <v>18</v>
      </c>
      <c r="C6983">
        <v>1004</v>
      </c>
      <c r="D6983">
        <v>502</v>
      </c>
      <c r="E6983">
        <v>942</v>
      </c>
      <c r="F6983">
        <v>94200</v>
      </c>
      <c r="G6983">
        <v>942</v>
      </c>
      <c r="H6983">
        <v>471000</v>
      </c>
      <c r="I6983">
        <v>179922</v>
      </c>
      <c r="J6983">
        <v>191</v>
      </c>
    </row>
    <row r="6984" spans="1:10" x14ac:dyDescent="0.3">
      <c r="A6984" t="s">
        <v>383</v>
      </c>
      <c r="B6984" t="s">
        <v>26</v>
      </c>
      <c r="C6984">
        <v>1005</v>
      </c>
      <c r="D6984">
        <v>502</v>
      </c>
      <c r="E6984">
        <v>597</v>
      </c>
      <c r="F6984">
        <v>949230</v>
      </c>
      <c r="G6984">
        <v>232</v>
      </c>
      <c r="H6984">
        <v>116000</v>
      </c>
      <c r="I6984">
        <v>156414</v>
      </c>
      <c r="J6984">
        <v>262</v>
      </c>
    </row>
    <row r="6985" spans="1:10" x14ac:dyDescent="0.3">
      <c r="A6985" t="s">
        <v>383</v>
      </c>
      <c r="B6985" t="s">
        <v>26</v>
      </c>
      <c r="C6985">
        <v>1005</v>
      </c>
      <c r="D6985">
        <v>503</v>
      </c>
      <c r="E6985">
        <v>1195</v>
      </c>
      <c r="F6985">
        <v>1900050</v>
      </c>
      <c r="G6985">
        <v>0</v>
      </c>
      <c r="H6985">
        <v>0</v>
      </c>
      <c r="I6985">
        <v>210320</v>
      </c>
      <c r="J6985">
        <v>176</v>
      </c>
    </row>
    <row r="6986" spans="1:10" x14ac:dyDescent="0.3">
      <c r="A6986" t="s">
        <v>383</v>
      </c>
      <c r="B6986" t="s">
        <v>26</v>
      </c>
      <c r="C6986">
        <v>1005</v>
      </c>
      <c r="D6986">
        <v>503</v>
      </c>
      <c r="E6986">
        <v>465</v>
      </c>
      <c r="F6986">
        <v>739350</v>
      </c>
      <c r="G6986">
        <v>33</v>
      </c>
      <c r="H6986">
        <v>8250</v>
      </c>
      <c r="I6986">
        <v>78120</v>
      </c>
      <c r="J6986">
        <v>168</v>
      </c>
    </row>
    <row r="6987" spans="1:10" x14ac:dyDescent="0.3">
      <c r="A6987" t="s">
        <v>383</v>
      </c>
      <c r="B6987" t="s">
        <v>26</v>
      </c>
      <c r="C6987">
        <v>1005</v>
      </c>
      <c r="D6987">
        <v>502</v>
      </c>
      <c r="E6987">
        <v>830</v>
      </c>
      <c r="F6987">
        <v>1319700</v>
      </c>
      <c r="G6987">
        <v>431</v>
      </c>
      <c r="H6987">
        <v>215500</v>
      </c>
      <c r="I6987">
        <v>249000</v>
      </c>
      <c r="J6987">
        <v>300</v>
      </c>
    </row>
    <row r="6988" spans="1:10" x14ac:dyDescent="0.3">
      <c r="A6988" t="s">
        <v>383</v>
      </c>
      <c r="B6988" t="s">
        <v>26</v>
      </c>
      <c r="C6988">
        <v>1005</v>
      </c>
      <c r="D6988">
        <v>501</v>
      </c>
      <c r="E6988">
        <v>962</v>
      </c>
      <c r="F6988">
        <v>1529580</v>
      </c>
      <c r="G6988">
        <v>498</v>
      </c>
      <c r="H6988">
        <v>74700</v>
      </c>
      <c r="I6988">
        <v>173160</v>
      </c>
      <c r="J6988">
        <v>180</v>
      </c>
    </row>
    <row r="6989" spans="1:10" x14ac:dyDescent="0.3">
      <c r="A6989" t="s">
        <v>383</v>
      </c>
      <c r="B6989" t="s">
        <v>26</v>
      </c>
      <c r="C6989">
        <v>1005</v>
      </c>
      <c r="D6989">
        <v>504</v>
      </c>
      <c r="E6989">
        <v>1328</v>
      </c>
      <c r="F6989">
        <v>2111520</v>
      </c>
      <c r="G6989">
        <v>100</v>
      </c>
      <c r="H6989">
        <v>80000</v>
      </c>
      <c r="I6989">
        <v>290832</v>
      </c>
      <c r="J6989">
        <v>219</v>
      </c>
    </row>
    <row r="6990" spans="1:10" x14ac:dyDescent="0.3">
      <c r="A6990" t="s">
        <v>383</v>
      </c>
      <c r="B6990" t="s">
        <v>26</v>
      </c>
      <c r="C6990">
        <v>1006</v>
      </c>
      <c r="D6990">
        <v>504</v>
      </c>
      <c r="E6990">
        <v>664</v>
      </c>
      <c r="F6990">
        <v>531200</v>
      </c>
      <c r="G6990">
        <v>664</v>
      </c>
      <c r="H6990">
        <v>531200</v>
      </c>
      <c r="I6990">
        <v>149400</v>
      </c>
      <c r="J6990">
        <v>225</v>
      </c>
    </row>
    <row r="6991" spans="1:10" x14ac:dyDescent="0.3">
      <c r="A6991" t="s">
        <v>383</v>
      </c>
      <c r="B6991" t="s">
        <v>26</v>
      </c>
      <c r="C6991">
        <v>1006</v>
      </c>
      <c r="D6991">
        <v>504</v>
      </c>
      <c r="E6991">
        <v>431</v>
      </c>
      <c r="F6991">
        <v>344800</v>
      </c>
      <c r="G6991">
        <v>0</v>
      </c>
      <c r="H6991">
        <v>0</v>
      </c>
      <c r="I6991">
        <v>66805</v>
      </c>
      <c r="J6991">
        <v>155</v>
      </c>
    </row>
    <row r="6992" spans="1:10" x14ac:dyDescent="0.3">
      <c r="A6992" t="s">
        <v>383</v>
      </c>
      <c r="B6992" t="s">
        <v>26</v>
      </c>
      <c r="C6992">
        <v>1007</v>
      </c>
      <c r="D6992">
        <v>501</v>
      </c>
      <c r="E6992">
        <v>398</v>
      </c>
      <c r="F6992">
        <v>318400</v>
      </c>
      <c r="G6992">
        <v>166</v>
      </c>
      <c r="H6992">
        <v>24900</v>
      </c>
      <c r="I6992">
        <v>101092</v>
      </c>
      <c r="J6992">
        <v>254</v>
      </c>
    </row>
    <row r="6993" spans="1:10" x14ac:dyDescent="0.3">
      <c r="A6993" t="s">
        <v>383</v>
      </c>
      <c r="B6993" t="s">
        <v>30</v>
      </c>
      <c r="C6993">
        <v>1008</v>
      </c>
      <c r="D6993">
        <v>503</v>
      </c>
      <c r="E6993">
        <v>631</v>
      </c>
      <c r="F6993">
        <v>504800</v>
      </c>
      <c r="G6993">
        <v>564</v>
      </c>
      <c r="H6993">
        <v>141000</v>
      </c>
      <c r="I6993">
        <v>127462</v>
      </c>
      <c r="J6993">
        <v>202</v>
      </c>
    </row>
    <row r="6994" spans="1:10" x14ac:dyDescent="0.3">
      <c r="A6994" t="s">
        <v>383</v>
      </c>
      <c r="B6994" t="s">
        <v>30</v>
      </c>
      <c r="C6994">
        <v>1010</v>
      </c>
      <c r="D6994">
        <v>501</v>
      </c>
      <c r="E6994">
        <v>431</v>
      </c>
      <c r="F6994">
        <v>172400</v>
      </c>
      <c r="G6994">
        <v>299</v>
      </c>
      <c r="H6994">
        <v>44850</v>
      </c>
      <c r="I6994">
        <v>45686</v>
      </c>
      <c r="J6994">
        <v>106</v>
      </c>
    </row>
    <row r="6995" spans="1:10" x14ac:dyDescent="0.3">
      <c r="A6995" t="s">
        <v>383</v>
      </c>
      <c r="B6995" t="s">
        <v>18</v>
      </c>
      <c r="C6995">
        <v>1011</v>
      </c>
      <c r="D6995">
        <v>501</v>
      </c>
      <c r="E6995">
        <v>1178</v>
      </c>
      <c r="F6995">
        <v>412300</v>
      </c>
      <c r="G6995">
        <v>895</v>
      </c>
      <c r="H6995">
        <v>134250</v>
      </c>
      <c r="I6995">
        <v>123690</v>
      </c>
      <c r="J6995">
        <v>105</v>
      </c>
    </row>
    <row r="6996" spans="1:10" x14ac:dyDescent="0.3">
      <c r="A6996" t="s">
        <v>383</v>
      </c>
      <c r="B6996" t="s">
        <v>26</v>
      </c>
      <c r="C6996">
        <v>1012</v>
      </c>
      <c r="D6996">
        <v>503</v>
      </c>
      <c r="E6996">
        <v>564</v>
      </c>
      <c r="F6996">
        <v>1099800</v>
      </c>
      <c r="G6996">
        <v>100</v>
      </c>
      <c r="H6996">
        <v>25000</v>
      </c>
      <c r="I6996">
        <v>86292</v>
      </c>
      <c r="J6996">
        <v>153</v>
      </c>
    </row>
    <row r="6997" spans="1:10" x14ac:dyDescent="0.3">
      <c r="A6997" t="s">
        <v>383</v>
      </c>
      <c r="B6997" t="s">
        <v>26</v>
      </c>
      <c r="C6997">
        <v>1012</v>
      </c>
      <c r="D6997">
        <v>501</v>
      </c>
      <c r="E6997">
        <v>299</v>
      </c>
      <c r="F6997">
        <v>583050</v>
      </c>
      <c r="G6997">
        <v>133</v>
      </c>
      <c r="H6997">
        <v>19950</v>
      </c>
      <c r="I6997">
        <v>64584</v>
      </c>
      <c r="J6997">
        <v>216</v>
      </c>
    </row>
    <row r="6998" spans="1:10" x14ac:dyDescent="0.3">
      <c r="A6998" t="s">
        <v>383</v>
      </c>
      <c r="B6998" t="s">
        <v>26</v>
      </c>
      <c r="C6998">
        <v>1012</v>
      </c>
      <c r="D6998">
        <v>504</v>
      </c>
      <c r="E6998">
        <v>166</v>
      </c>
      <c r="F6998">
        <v>323700</v>
      </c>
      <c r="G6998">
        <v>133</v>
      </c>
      <c r="H6998">
        <v>106400</v>
      </c>
      <c r="I6998">
        <v>46148</v>
      </c>
      <c r="J6998">
        <v>278</v>
      </c>
    </row>
    <row r="6999" spans="1:10" x14ac:dyDescent="0.3">
      <c r="A6999" t="s">
        <v>383</v>
      </c>
      <c r="B6999" t="s">
        <v>26</v>
      </c>
      <c r="C6999">
        <v>1012</v>
      </c>
      <c r="D6999">
        <v>504</v>
      </c>
      <c r="E6999">
        <v>1261</v>
      </c>
      <c r="F6999">
        <v>2458950</v>
      </c>
      <c r="G6999">
        <v>465</v>
      </c>
      <c r="H6999">
        <v>372000</v>
      </c>
      <c r="I6999">
        <v>170235</v>
      </c>
      <c r="J6999">
        <v>135</v>
      </c>
    </row>
    <row r="7000" spans="1:10" x14ac:dyDescent="0.3">
      <c r="A7000" t="s">
        <v>383</v>
      </c>
      <c r="B7000" t="s">
        <v>26</v>
      </c>
      <c r="C7000">
        <v>1012</v>
      </c>
      <c r="D7000">
        <v>501</v>
      </c>
      <c r="E7000">
        <v>1062</v>
      </c>
      <c r="F7000">
        <v>2070900</v>
      </c>
      <c r="G7000">
        <v>631</v>
      </c>
      <c r="H7000">
        <v>94650</v>
      </c>
      <c r="I7000">
        <v>200718</v>
      </c>
      <c r="J7000">
        <v>189</v>
      </c>
    </row>
    <row r="7001" spans="1:10" x14ac:dyDescent="0.3">
      <c r="A7001" t="s">
        <v>383</v>
      </c>
      <c r="B7001" t="s">
        <v>30</v>
      </c>
      <c r="C7001">
        <v>1013</v>
      </c>
      <c r="D7001">
        <v>504</v>
      </c>
      <c r="E7001">
        <v>398</v>
      </c>
      <c r="F7001">
        <v>390040</v>
      </c>
      <c r="G7001">
        <v>199</v>
      </c>
      <c r="H7001">
        <v>159200</v>
      </c>
      <c r="I7001">
        <v>87560</v>
      </c>
      <c r="J7001">
        <v>220</v>
      </c>
    </row>
    <row r="7002" spans="1:10" x14ac:dyDescent="0.3">
      <c r="A7002" t="s">
        <v>384</v>
      </c>
      <c r="B7002" t="s">
        <v>18</v>
      </c>
      <c r="C7002">
        <v>1003</v>
      </c>
      <c r="D7002">
        <v>502</v>
      </c>
      <c r="E7002">
        <v>270</v>
      </c>
      <c r="F7002">
        <v>27000</v>
      </c>
      <c r="G7002">
        <v>231</v>
      </c>
      <c r="H7002">
        <v>115500</v>
      </c>
      <c r="I7002">
        <v>75330</v>
      </c>
      <c r="J7002">
        <v>279</v>
      </c>
    </row>
    <row r="7003" spans="1:10" x14ac:dyDescent="0.3">
      <c r="A7003" t="s">
        <v>384</v>
      </c>
      <c r="B7003" t="s">
        <v>18</v>
      </c>
      <c r="C7003">
        <v>1003</v>
      </c>
      <c r="D7003">
        <v>502</v>
      </c>
      <c r="E7003">
        <v>1388</v>
      </c>
      <c r="F7003">
        <v>138800</v>
      </c>
      <c r="G7003">
        <v>385</v>
      </c>
      <c r="H7003">
        <v>192500</v>
      </c>
      <c r="I7003">
        <v>287316</v>
      </c>
      <c r="J7003">
        <v>207</v>
      </c>
    </row>
    <row r="7004" spans="1:10" x14ac:dyDescent="0.3">
      <c r="A7004" t="s">
        <v>384</v>
      </c>
      <c r="B7004" t="s">
        <v>26</v>
      </c>
      <c r="C7004">
        <v>1005</v>
      </c>
      <c r="D7004">
        <v>503</v>
      </c>
      <c r="E7004">
        <v>1465</v>
      </c>
      <c r="F7004">
        <v>2329350</v>
      </c>
      <c r="G7004">
        <v>501</v>
      </c>
      <c r="H7004">
        <v>125250</v>
      </c>
      <c r="I7004">
        <v>326695</v>
      </c>
      <c r="J7004">
        <v>223</v>
      </c>
    </row>
    <row r="7005" spans="1:10" x14ac:dyDescent="0.3">
      <c r="A7005" t="s">
        <v>384</v>
      </c>
      <c r="B7005" t="s">
        <v>26</v>
      </c>
      <c r="C7005">
        <v>1005</v>
      </c>
      <c r="D7005">
        <v>503</v>
      </c>
      <c r="E7005">
        <v>193</v>
      </c>
      <c r="F7005">
        <v>306870</v>
      </c>
      <c r="G7005">
        <v>0</v>
      </c>
      <c r="H7005">
        <v>0</v>
      </c>
      <c r="I7005">
        <v>43618</v>
      </c>
      <c r="J7005">
        <v>226</v>
      </c>
    </row>
    <row r="7006" spans="1:10" x14ac:dyDescent="0.3">
      <c r="A7006" t="s">
        <v>384</v>
      </c>
      <c r="B7006" t="s">
        <v>26</v>
      </c>
      <c r="C7006">
        <v>1005</v>
      </c>
      <c r="D7006">
        <v>504</v>
      </c>
      <c r="E7006">
        <v>308</v>
      </c>
      <c r="F7006">
        <v>489720</v>
      </c>
      <c r="G7006">
        <v>154</v>
      </c>
      <c r="H7006">
        <v>123200</v>
      </c>
      <c r="I7006">
        <v>91476</v>
      </c>
      <c r="J7006">
        <v>297</v>
      </c>
    </row>
    <row r="7007" spans="1:10" x14ac:dyDescent="0.3">
      <c r="A7007" t="s">
        <v>384</v>
      </c>
      <c r="B7007" t="s">
        <v>26</v>
      </c>
      <c r="C7007">
        <v>1006</v>
      </c>
      <c r="D7007">
        <v>502</v>
      </c>
      <c r="E7007">
        <v>231</v>
      </c>
      <c r="F7007">
        <v>184800</v>
      </c>
      <c r="G7007">
        <v>0</v>
      </c>
      <c r="H7007">
        <v>0</v>
      </c>
      <c r="I7007">
        <v>50589</v>
      </c>
      <c r="J7007">
        <v>219</v>
      </c>
    </row>
    <row r="7008" spans="1:10" x14ac:dyDescent="0.3">
      <c r="A7008" t="s">
        <v>384</v>
      </c>
      <c r="B7008" t="s">
        <v>26</v>
      </c>
      <c r="C7008">
        <v>1006</v>
      </c>
      <c r="D7008">
        <v>501</v>
      </c>
      <c r="E7008">
        <v>1272</v>
      </c>
      <c r="F7008">
        <v>1017600</v>
      </c>
      <c r="G7008">
        <v>1195</v>
      </c>
      <c r="H7008">
        <v>179250</v>
      </c>
      <c r="I7008">
        <v>231504</v>
      </c>
      <c r="J7008">
        <v>182</v>
      </c>
    </row>
    <row r="7009" spans="1:10" x14ac:dyDescent="0.3">
      <c r="A7009" t="s">
        <v>384</v>
      </c>
      <c r="B7009" t="s">
        <v>26</v>
      </c>
      <c r="C7009">
        <v>1006</v>
      </c>
      <c r="D7009">
        <v>504</v>
      </c>
      <c r="E7009">
        <v>732</v>
      </c>
      <c r="F7009">
        <v>585600</v>
      </c>
      <c r="G7009">
        <v>270</v>
      </c>
      <c r="H7009">
        <v>216000</v>
      </c>
      <c r="I7009">
        <v>201300</v>
      </c>
      <c r="J7009">
        <v>275</v>
      </c>
    </row>
    <row r="7010" spans="1:10" x14ac:dyDescent="0.3">
      <c r="A7010" t="s">
        <v>384</v>
      </c>
      <c r="B7010" t="s">
        <v>26</v>
      </c>
      <c r="C7010">
        <v>1006</v>
      </c>
      <c r="D7010">
        <v>504</v>
      </c>
      <c r="E7010">
        <v>694</v>
      </c>
      <c r="F7010">
        <v>555200</v>
      </c>
      <c r="G7010">
        <v>501</v>
      </c>
      <c r="H7010">
        <v>400800</v>
      </c>
      <c r="I7010">
        <v>172806</v>
      </c>
      <c r="J7010">
        <v>249</v>
      </c>
    </row>
    <row r="7011" spans="1:10" x14ac:dyDescent="0.3">
      <c r="A7011" t="s">
        <v>384</v>
      </c>
      <c r="B7011" t="s">
        <v>26</v>
      </c>
      <c r="C7011">
        <v>1007</v>
      </c>
      <c r="D7011">
        <v>504</v>
      </c>
      <c r="E7011">
        <v>1310</v>
      </c>
      <c r="F7011">
        <v>1048000</v>
      </c>
      <c r="G7011">
        <v>1310</v>
      </c>
      <c r="H7011">
        <v>1048000</v>
      </c>
      <c r="I7011">
        <v>123140</v>
      </c>
      <c r="J7011">
        <v>94</v>
      </c>
    </row>
    <row r="7012" spans="1:10" x14ac:dyDescent="0.3">
      <c r="A7012" t="s">
        <v>384</v>
      </c>
      <c r="B7012" t="s">
        <v>26</v>
      </c>
      <c r="C7012">
        <v>1007</v>
      </c>
      <c r="D7012">
        <v>504</v>
      </c>
      <c r="E7012">
        <v>578</v>
      </c>
      <c r="F7012">
        <v>462400</v>
      </c>
      <c r="G7012">
        <v>385</v>
      </c>
      <c r="H7012">
        <v>308000</v>
      </c>
      <c r="I7012">
        <v>54910</v>
      </c>
      <c r="J7012">
        <v>95</v>
      </c>
    </row>
    <row r="7013" spans="1:10" x14ac:dyDescent="0.3">
      <c r="A7013" t="s">
        <v>384</v>
      </c>
      <c r="B7013" t="s">
        <v>26</v>
      </c>
      <c r="C7013">
        <v>1007</v>
      </c>
      <c r="D7013">
        <v>502</v>
      </c>
      <c r="E7013">
        <v>1002</v>
      </c>
      <c r="F7013">
        <v>801600</v>
      </c>
      <c r="G7013">
        <v>925</v>
      </c>
      <c r="H7013">
        <v>462500</v>
      </c>
      <c r="I7013">
        <v>245490</v>
      </c>
      <c r="J7013">
        <v>245</v>
      </c>
    </row>
    <row r="7014" spans="1:10" x14ac:dyDescent="0.3">
      <c r="A7014" t="s">
        <v>384</v>
      </c>
      <c r="B7014" t="s">
        <v>30</v>
      </c>
      <c r="C7014">
        <v>1008</v>
      </c>
      <c r="D7014">
        <v>503</v>
      </c>
      <c r="E7014">
        <v>640</v>
      </c>
      <c r="F7014">
        <v>512000</v>
      </c>
      <c r="G7014">
        <v>40</v>
      </c>
      <c r="H7014">
        <v>10000</v>
      </c>
      <c r="I7014">
        <v>122240</v>
      </c>
      <c r="J7014">
        <v>191</v>
      </c>
    </row>
    <row r="7015" spans="1:10" x14ac:dyDescent="0.3">
      <c r="A7015" t="s">
        <v>384</v>
      </c>
      <c r="B7015" t="s">
        <v>30</v>
      </c>
      <c r="C7015">
        <v>1010</v>
      </c>
      <c r="D7015">
        <v>504</v>
      </c>
      <c r="E7015">
        <v>300</v>
      </c>
      <c r="F7015">
        <v>120000</v>
      </c>
      <c r="G7015">
        <v>100</v>
      </c>
      <c r="H7015">
        <v>80000</v>
      </c>
      <c r="I7015">
        <v>71100</v>
      </c>
      <c r="J7015">
        <v>237</v>
      </c>
    </row>
    <row r="7016" spans="1:10" x14ac:dyDescent="0.3">
      <c r="A7016" t="s">
        <v>384</v>
      </c>
      <c r="B7016" t="s">
        <v>18</v>
      </c>
      <c r="C7016">
        <v>1011</v>
      </c>
      <c r="D7016">
        <v>503</v>
      </c>
      <c r="E7016">
        <v>1503</v>
      </c>
      <c r="F7016">
        <v>526050</v>
      </c>
      <c r="G7016">
        <v>231</v>
      </c>
      <c r="H7016">
        <v>57750</v>
      </c>
      <c r="I7016">
        <v>136773</v>
      </c>
      <c r="J7016">
        <v>91</v>
      </c>
    </row>
    <row r="7017" spans="1:10" x14ac:dyDescent="0.3">
      <c r="A7017" t="s">
        <v>384</v>
      </c>
      <c r="B7017" t="s">
        <v>26</v>
      </c>
      <c r="C7017">
        <v>1012</v>
      </c>
      <c r="D7017">
        <v>502</v>
      </c>
      <c r="E7017">
        <v>1310</v>
      </c>
      <c r="F7017">
        <v>2554500</v>
      </c>
      <c r="G7017">
        <v>347</v>
      </c>
      <c r="H7017">
        <v>173500</v>
      </c>
      <c r="I7017">
        <v>186020</v>
      </c>
      <c r="J7017">
        <v>142</v>
      </c>
    </row>
    <row r="7018" spans="1:10" x14ac:dyDescent="0.3">
      <c r="A7018" t="s">
        <v>384</v>
      </c>
      <c r="B7018" t="s">
        <v>26</v>
      </c>
      <c r="C7018">
        <v>1012</v>
      </c>
      <c r="D7018">
        <v>504</v>
      </c>
      <c r="E7018">
        <v>347</v>
      </c>
      <c r="F7018">
        <v>676650</v>
      </c>
      <c r="G7018">
        <v>39</v>
      </c>
      <c r="H7018">
        <v>31200</v>
      </c>
      <c r="I7018">
        <v>73564</v>
      </c>
      <c r="J7018">
        <v>212</v>
      </c>
    </row>
    <row r="7019" spans="1:10" x14ac:dyDescent="0.3">
      <c r="A7019" t="s">
        <v>384</v>
      </c>
      <c r="B7019" t="s">
        <v>26</v>
      </c>
      <c r="C7019">
        <v>1012</v>
      </c>
      <c r="D7019">
        <v>503</v>
      </c>
      <c r="E7019">
        <v>501</v>
      </c>
      <c r="F7019">
        <v>976950</v>
      </c>
      <c r="G7019">
        <v>424</v>
      </c>
      <c r="H7019">
        <v>106000</v>
      </c>
      <c r="I7019">
        <v>85170</v>
      </c>
      <c r="J7019">
        <v>170</v>
      </c>
    </row>
    <row r="7020" spans="1:10" x14ac:dyDescent="0.3">
      <c r="A7020" t="s">
        <v>384</v>
      </c>
      <c r="B7020" t="s">
        <v>26</v>
      </c>
      <c r="C7020">
        <v>1012</v>
      </c>
      <c r="D7020">
        <v>504</v>
      </c>
      <c r="E7020">
        <v>1118</v>
      </c>
      <c r="F7020">
        <v>2180100</v>
      </c>
      <c r="G7020">
        <v>231</v>
      </c>
      <c r="H7020">
        <v>184800</v>
      </c>
      <c r="I7020">
        <v>195650</v>
      </c>
      <c r="J7020">
        <v>175</v>
      </c>
    </row>
    <row r="7021" spans="1:10" x14ac:dyDescent="0.3">
      <c r="A7021" t="s">
        <v>384</v>
      </c>
      <c r="B7021" t="s">
        <v>30</v>
      </c>
      <c r="C7021">
        <v>1013</v>
      </c>
      <c r="D7021">
        <v>504</v>
      </c>
      <c r="E7021">
        <v>640</v>
      </c>
      <c r="F7021">
        <v>627200</v>
      </c>
      <c r="G7021">
        <v>0</v>
      </c>
      <c r="H7021">
        <v>0</v>
      </c>
      <c r="I7021">
        <v>181120</v>
      </c>
      <c r="J7021">
        <v>283</v>
      </c>
    </row>
    <row r="7022" spans="1:10" x14ac:dyDescent="0.3">
      <c r="A7022" t="s">
        <v>385</v>
      </c>
      <c r="B7022" t="s">
        <v>18</v>
      </c>
      <c r="C7022">
        <v>1001</v>
      </c>
      <c r="D7022">
        <v>502</v>
      </c>
      <c r="E7022">
        <v>460</v>
      </c>
      <c r="F7022">
        <v>92000</v>
      </c>
      <c r="G7022">
        <v>249</v>
      </c>
      <c r="H7022">
        <v>124500</v>
      </c>
      <c r="I7022">
        <v>97060</v>
      </c>
      <c r="J7022">
        <v>211</v>
      </c>
    </row>
    <row r="7023" spans="1:10" x14ac:dyDescent="0.3">
      <c r="A7023" t="s">
        <v>385</v>
      </c>
      <c r="B7023" t="s">
        <v>18</v>
      </c>
      <c r="C7023">
        <v>1002</v>
      </c>
      <c r="D7023">
        <v>503</v>
      </c>
      <c r="E7023">
        <v>747</v>
      </c>
      <c r="F7023">
        <v>74700</v>
      </c>
      <c r="G7023">
        <v>268</v>
      </c>
      <c r="H7023">
        <v>67000</v>
      </c>
      <c r="I7023">
        <v>160605</v>
      </c>
      <c r="J7023">
        <v>215</v>
      </c>
    </row>
    <row r="7024" spans="1:10" x14ac:dyDescent="0.3">
      <c r="A7024" t="s">
        <v>385</v>
      </c>
      <c r="B7024" t="s">
        <v>18</v>
      </c>
      <c r="C7024">
        <v>1002</v>
      </c>
      <c r="D7024">
        <v>501</v>
      </c>
      <c r="E7024">
        <v>153</v>
      </c>
      <c r="F7024">
        <v>15300</v>
      </c>
      <c r="G7024">
        <v>57</v>
      </c>
      <c r="H7024">
        <v>8550</v>
      </c>
      <c r="I7024">
        <v>15912</v>
      </c>
      <c r="J7024">
        <v>104</v>
      </c>
    </row>
    <row r="7025" spans="1:10" x14ac:dyDescent="0.3">
      <c r="A7025" t="s">
        <v>385</v>
      </c>
      <c r="B7025" t="s">
        <v>18</v>
      </c>
      <c r="C7025">
        <v>1003</v>
      </c>
      <c r="D7025">
        <v>504</v>
      </c>
      <c r="E7025">
        <v>651</v>
      </c>
      <c r="F7025">
        <v>65100</v>
      </c>
      <c r="G7025">
        <v>153</v>
      </c>
      <c r="H7025">
        <v>122400</v>
      </c>
      <c r="I7025">
        <v>102207</v>
      </c>
      <c r="J7025">
        <v>157</v>
      </c>
    </row>
    <row r="7026" spans="1:10" x14ac:dyDescent="0.3">
      <c r="A7026" t="s">
        <v>385</v>
      </c>
      <c r="B7026" t="s">
        <v>18</v>
      </c>
      <c r="C7026">
        <v>1004</v>
      </c>
      <c r="D7026">
        <v>502</v>
      </c>
      <c r="E7026">
        <v>172</v>
      </c>
      <c r="F7026">
        <v>17200</v>
      </c>
      <c r="G7026">
        <v>77</v>
      </c>
      <c r="H7026">
        <v>38500</v>
      </c>
      <c r="I7026">
        <v>29584</v>
      </c>
      <c r="J7026">
        <v>172</v>
      </c>
    </row>
    <row r="7027" spans="1:10" x14ac:dyDescent="0.3">
      <c r="A7027" t="s">
        <v>385</v>
      </c>
      <c r="B7027" t="s">
        <v>26</v>
      </c>
      <c r="C7027">
        <v>1005</v>
      </c>
      <c r="D7027">
        <v>502</v>
      </c>
      <c r="E7027">
        <v>467</v>
      </c>
      <c r="F7027">
        <v>742530</v>
      </c>
      <c r="G7027">
        <v>117</v>
      </c>
      <c r="H7027">
        <v>58500</v>
      </c>
      <c r="I7027">
        <v>93867</v>
      </c>
      <c r="J7027">
        <v>201</v>
      </c>
    </row>
    <row r="7028" spans="1:10" x14ac:dyDescent="0.3">
      <c r="A7028" t="s">
        <v>385</v>
      </c>
      <c r="B7028" t="s">
        <v>26</v>
      </c>
      <c r="C7028">
        <v>1006</v>
      </c>
      <c r="D7028">
        <v>503</v>
      </c>
      <c r="E7028">
        <v>1167</v>
      </c>
      <c r="F7028">
        <v>933600</v>
      </c>
      <c r="G7028">
        <v>58</v>
      </c>
      <c r="H7028">
        <v>14500</v>
      </c>
      <c r="I7028">
        <v>221730</v>
      </c>
      <c r="J7028">
        <v>190</v>
      </c>
    </row>
    <row r="7029" spans="1:10" x14ac:dyDescent="0.3">
      <c r="A7029" t="s">
        <v>385</v>
      </c>
      <c r="B7029" t="s">
        <v>26</v>
      </c>
      <c r="C7029">
        <v>1007</v>
      </c>
      <c r="D7029">
        <v>504</v>
      </c>
      <c r="E7029">
        <v>408</v>
      </c>
      <c r="F7029">
        <v>326400</v>
      </c>
      <c r="G7029">
        <v>58</v>
      </c>
      <c r="H7029">
        <v>46400</v>
      </c>
      <c r="I7029">
        <v>75072</v>
      </c>
      <c r="J7029">
        <v>184</v>
      </c>
    </row>
    <row r="7030" spans="1:10" x14ac:dyDescent="0.3">
      <c r="A7030" t="s">
        <v>385</v>
      </c>
      <c r="B7030" t="s">
        <v>26</v>
      </c>
      <c r="C7030">
        <v>1007</v>
      </c>
      <c r="D7030">
        <v>504</v>
      </c>
      <c r="E7030">
        <v>1167</v>
      </c>
      <c r="F7030">
        <v>933600</v>
      </c>
      <c r="G7030">
        <v>0</v>
      </c>
      <c r="H7030">
        <v>0</v>
      </c>
      <c r="I7030">
        <v>319758</v>
      </c>
      <c r="J7030">
        <v>274</v>
      </c>
    </row>
    <row r="7031" spans="1:10" x14ac:dyDescent="0.3">
      <c r="A7031" t="s">
        <v>385</v>
      </c>
      <c r="B7031" t="s">
        <v>26</v>
      </c>
      <c r="C7031">
        <v>1007</v>
      </c>
      <c r="D7031">
        <v>501</v>
      </c>
      <c r="E7031">
        <v>1225</v>
      </c>
      <c r="F7031">
        <v>980000</v>
      </c>
      <c r="G7031">
        <v>350</v>
      </c>
      <c r="H7031">
        <v>52500</v>
      </c>
      <c r="I7031">
        <v>253575</v>
      </c>
      <c r="J7031">
        <v>207</v>
      </c>
    </row>
    <row r="7032" spans="1:10" x14ac:dyDescent="0.3">
      <c r="A7032" t="s">
        <v>385</v>
      </c>
      <c r="B7032" t="s">
        <v>30</v>
      </c>
      <c r="C7032">
        <v>1008</v>
      </c>
      <c r="D7032">
        <v>503</v>
      </c>
      <c r="E7032">
        <v>626</v>
      </c>
      <c r="F7032">
        <v>500800</v>
      </c>
      <c r="G7032">
        <v>271</v>
      </c>
      <c r="H7032">
        <v>67750</v>
      </c>
      <c r="I7032">
        <v>159630</v>
      </c>
      <c r="J7032">
        <v>255</v>
      </c>
    </row>
    <row r="7033" spans="1:10" x14ac:dyDescent="0.3">
      <c r="A7033" t="s">
        <v>385</v>
      </c>
      <c r="B7033" t="s">
        <v>30</v>
      </c>
      <c r="C7033">
        <v>1010</v>
      </c>
      <c r="D7033">
        <v>501</v>
      </c>
      <c r="E7033">
        <v>576</v>
      </c>
      <c r="F7033">
        <v>230400</v>
      </c>
      <c r="G7033">
        <v>102</v>
      </c>
      <c r="H7033">
        <v>15300</v>
      </c>
      <c r="I7033">
        <v>145728</v>
      </c>
      <c r="J7033">
        <v>253</v>
      </c>
    </row>
    <row r="7034" spans="1:10" x14ac:dyDescent="0.3">
      <c r="A7034" t="s">
        <v>385</v>
      </c>
      <c r="B7034" t="s">
        <v>30</v>
      </c>
      <c r="C7034">
        <v>1010</v>
      </c>
      <c r="D7034">
        <v>503</v>
      </c>
      <c r="E7034">
        <v>406</v>
      </c>
      <c r="F7034">
        <v>162400</v>
      </c>
      <c r="G7034">
        <v>119</v>
      </c>
      <c r="H7034">
        <v>29750</v>
      </c>
      <c r="I7034">
        <v>48720</v>
      </c>
      <c r="J7034">
        <v>120</v>
      </c>
    </row>
    <row r="7035" spans="1:10" x14ac:dyDescent="0.3">
      <c r="A7035" t="s">
        <v>385</v>
      </c>
      <c r="B7035" t="s">
        <v>18</v>
      </c>
      <c r="C7035">
        <v>1011</v>
      </c>
      <c r="D7035">
        <v>502</v>
      </c>
      <c r="E7035">
        <v>613</v>
      </c>
      <c r="F7035">
        <v>214550</v>
      </c>
      <c r="G7035">
        <v>211</v>
      </c>
      <c r="H7035">
        <v>105500</v>
      </c>
      <c r="I7035">
        <v>114018</v>
      </c>
      <c r="J7035">
        <v>186</v>
      </c>
    </row>
    <row r="7036" spans="1:10" x14ac:dyDescent="0.3">
      <c r="A7036" t="s">
        <v>385</v>
      </c>
      <c r="B7036" t="s">
        <v>18</v>
      </c>
      <c r="C7036">
        <v>1011</v>
      </c>
      <c r="D7036">
        <v>504</v>
      </c>
      <c r="E7036">
        <v>421</v>
      </c>
      <c r="F7036">
        <v>147350</v>
      </c>
      <c r="G7036">
        <v>77</v>
      </c>
      <c r="H7036">
        <v>61600</v>
      </c>
      <c r="I7036">
        <v>92199</v>
      </c>
      <c r="J7036">
        <v>219</v>
      </c>
    </row>
    <row r="7037" spans="1:10" x14ac:dyDescent="0.3">
      <c r="A7037" t="s">
        <v>385</v>
      </c>
      <c r="B7037" t="s">
        <v>26</v>
      </c>
      <c r="C7037">
        <v>1012</v>
      </c>
      <c r="D7037">
        <v>504</v>
      </c>
      <c r="E7037">
        <v>1925</v>
      </c>
      <c r="F7037">
        <v>3753750</v>
      </c>
      <c r="G7037">
        <v>467</v>
      </c>
      <c r="H7037">
        <v>373600</v>
      </c>
      <c r="I7037">
        <v>423500</v>
      </c>
      <c r="J7037">
        <v>220</v>
      </c>
    </row>
    <row r="7038" spans="1:10" x14ac:dyDescent="0.3">
      <c r="A7038" t="s">
        <v>385</v>
      </c>
      <c r="B7038" t="s">
        <v>26</v>
      </c>
      <c r="C7038">
        <v>1012</v>
      </c>
      <c r="D7038">
        <v>504</v>
      </c>
      <c r="E7038">
        <v>1167</v>
      </c>
      <c r="F7038">
        <v>2275650</v>
      </c>
      <c r="G7038">
        <v>758</v>
      </c>
      <c r="H7038">
        <v>606400</v>
      </c>
      <c r="I7038">
        <v>301086</v>
      </c>
      <c r="J7038">
        <v>258</v>
      </c>
    </row>
    <row r="7039" spans="1:10" x14ac:dyDescent="0.3">
      <c r="A7039" t="s">
        <v>385</v>
      </c>
      <c r="B7039" t="s">
        <v>26</v>
      </c>
      <c r="C7039">
        <v>1012</v>
      </c>
      <c r="D7039">
        <v>501</v>
      </c>
      <c r="E7039">
        <v>408</v>
      </c>
      <c r="F7039">
        <v>795600</v>
      </c>
      <c r="G7039">
        <v>58</v>
      </c>
      <c r="H7039">
        <v>8700</v>
      </c>
      <c r="I7039">
        <v>94248</v>
      </c>
      <c r="J7039">
        <v>231</v>
      </c>
    </row>
    <row r="7040" spans="1:10" x14ac:dyDescent="0.3">
      <c r="A7040" t="s">
        <v>385</v>
      </c>
      <c r="B7040" t="s">
        <v>26</v>
      </c>
      <c r="C7040">
        <v>1012</v>
      </c>
      <c r="D7040">
        <v>503</v>
      </c>
      <c r="E7040">
        <v>2042</v>
      </c>
      <c r="F7040">
        <v>3981900</v>
      </c>
      <c r="G7040">
        <v>292</v>
      </c>
      <c r="H7040">
        <v>73000</v>
      </c>
      <c r="I7040">
        <v>416568</v>
      </c>
      <c r="J7040">
        <v>204</v>
      </c>
    </row>
    <row r="7041" spans="1:10" x14ac:dyDescent="0.3">
      <c r="A7041" t="s">
        <v>385</v>
      </c>
      <c r="B7041" t="s">
        <v>26</v>
      </c>
      <c r="C7041">
        <v>1012</v>
      </c>
      <c r="D7041">
        <v>501</v>
      </c>
      <c r="E7041">
        <v>1283</v>
      </c>
      <c r="F7041">
        <v>2501850</v>
      </c>
      <c r="G7041">
        <v>1167</v>
      </c>
      <c r="H7041">
        <v>175050</v>
      </c>
      <c r="I7041">
        <v>301505</v>
      </c>
      <c r="J7041">
        <v>235</v>
      </c>
    </row>
    <row r="7042" spans="1:10" x14ac:dyDescent="0.3">
      <c r="A7042" t="s">
        <v>386</v>
      </c>
      <c r="B7042" t="s">
        <v>18</v>
      </c>
      <c r="C7042">
        <v>1001</v>
      </c>
      <c r="D7042">
        <v>502</v>
      </c>
      <c r="E7042">
        <v>147</v>
      </c>
      <c r="F7042">
        <v>29400</v>
      </c>
      <c r="G7042">
        <v>49</v>
      </c>
      <c r="H7042">
        <v>24500</v>
      </c>
      <c r="I7042">
        <v>39102</v>
      </c>
      <c r="J7042">
        <v>266</v>
      </c>
    </row>
    <row r="7043" spans="1:10" x14ac:dyDescent="0.3">
      <c r="A7043" t="s">
        <v>386</v>
      </c>
      <c r="B7043" t="s">
        <v>18</v>
      </c>
      <c r="C7043">
        <v>1002</v>
      </c>
      <c r="D7043">
        <v>501</v>
      </c>
      <c r="E7043">
        <v>367</v>
      </c>
      <c r="F7043">
        <v>36700</v>
      </c>
      <c r="G7043">
        <v>196</v>
      </c>
      <c r="H7043">
        <v>29400</v>
      </c>
      <c r="I7043">
        <v>71932</v>
      </c>
      <c r="J7043">
        <v>196</v>
      </c>
    </row>
    <row r="7044" spans="1:10" x14ac:dyDescent="0.3">
      <c r="A7044" t="s">
        <v>386</v>
      </c>
      <c r="B7044" t="s">
        <v>18</v>
      </c>
      <c r="C7044">
        <v>1002</v>
      </c>
      <c r="D7044">
        <v>504</v>
      </c>
      <c r="E7044">
        <v>710</v>
      </c>
      <c r="F7044">
        <v>71000</v>
      </c>
      <c r="G7044">
        <v>539</v>
      </c>
      <c r="H7044">
        <v>431200</v>
      </c>
      <c r="I7044">
        <v>185310</v>
      </c>
      <c r="J7044">
        <v>261</v>
      </c>
    </row>
    <row r="7045" spans="1:10" x14ac:dyDescent="0.3">
      <c r="A7045" t="s">
        <v>386</v>
      </c>
      <c r="B7045" t="s">
        <v>26</v>
      </c>
      <c r="C7045">
        <v>1005</v>
      </c>
      <c r="D7045">
        <v>503</v>
      </c>
      <c r="E7045">
        <v>795</v>
      </c>
      <c r="F7045">
        <v>1264050</v>
      </c>
      <c r="G7045">
        <v>795</v>
      </c>
      <c r="H7045">
        <v>198750</v>
      </c>
      <c r="I7045">
        <v>205905</v>
      </c>
      <c r="J7045">
        <v>259</v>
      </c>
    </row>
    <row r="7046" spans="1:10" x14ac:dyDescent="0.3">
      <c r="A7046" t="s">
        <v>386</v>
      </c>
      <c r="B7046" t="s">
        <v>26</v>
      </c>
      <c r="C7046">
        <v>1006</v>
      </c>
      <c r="D7046">
        <v>503</v>
      </c>
      <c r="E7046">
        <v>1193</v>
      </c>
      <c r="F7046">
        <v>954400</v>
      </c>
      <c r="G7046">
        <v>852</v>
      </c>
      <c r="H7046">
        <v>213000</v>
      </c>
      <c r="I7046">
        <v>258881</v>
      </c>
      <c r="J7046">
        <v>217</v>
      </c>
    </row>
    <row r="7047" spans="1:10" x14ac:dyDescent="0.3">
      <c r="A7047" t="s">
        <v>386</v>
      </c>
      <c r="B7047" t="s">
        <v>26</v>
      </c>
      <c r="C7047">
        <v>1006</v>
      </c>
      <c r="D7047">
        <v>504</v>
      </c>
      <c r="E7047">
        <v>341</v>
      </c>
      <c r="F7047">
        <v>272800</v>
      </c>
      <c r="G7047">
        <v>57</v>
      </c>
      <c r="H7047">
        <v>45600</v>
      </c>
      <c r="I7047">
        <v>76043</v>
      </c>
      <c r="J7047">
        <v>223</v>
      </c>
    </row>
    <row r="7048" spans="1:10" x14ac:dyDescent="0.3">
      <c r="A7048" t="s">
        <v>386</v>
      </c>
      <c r="B7048" t="s">
        <v>26</v>
      </c>
      <c r="C7048">
        <v>1006</v>
      </c>
      <c r="D7048">
        <v>502</v>
      </c>
      <c r="E7048">
        <v>966</v>
      </c>
      <c r="F7048">
        <v>772800</v>
      </c>
      <c r="G7048">
        <v>57</v>
      </c>
      <c r="H7048">
        <v>28500</v>
      </c>
      <c r="I7048">
        <v>96600</v>
      </c>
      <c r="J7048">
        <v>100</v>
      </c>
    </row>
    <row r="7049" spans="1:10" x14ac:dyDescent="0.3">
      <c r="A7049" t="s">
        <v>386</v>
      </c>
      <c r="B7049" t="s">
        <v>26</v>
      </c>
      <c r="C7049">
        <v>1006</v>
      </c>
      <c r="D7049">
        <v>504</v>
      </c>
      <c r="E7049">
        <v>795</v>
      </c>
      <c r="F7049">
        <v>636000</v>
      </c>
      <c r="G7049">
        <v>795</v>
      </c>
      <c r="H7049">
        <v>636000</v>
      </c>
      <c r="I7049">
        <v>238500</v>
      </c>
      <c r="J7049">
        <v>300</v>
      </c>
    </row>
    <row r="7050" spans="1:10" x14ac:dyDescent="0.3">
      <c r="A7050" t="s">
        <v>386</v>
      </c>
      <c r="B7050" t="s">
        <v>26</v>
      </c>
      <c r="C7050">
        <v>1007</v>
      </c>
      <c r="D7050">
        <v>503</v>
      </c>
      <c r="E7050">
        <v>1079</v>
      </c>
      <c r="F7050">
        <v>863200</v>
      </c>
      <c r="G7050">
        <v>795</v>
      </c>
      <c r="H7050">
        <v>198750</v>
      </c>
      <c r="I7050">
        <v>276224</v>
      </c>
      <c r="J7050">
        <v>256</v>
      </c>
    </row>
    <row r="7051" spans="1:10" x14ac:dyDescent="0.3">
      <c r="A7051" t="s">
        <v>386</v>
      </c>
      <c r="B7051" t="s">
        <v>26</v>
      </c>
      <c r="C7051">
        <v>1007</v>
      </c>
      <c r="D7051">
        <v>503</v>
      </c>
      <c r="E7051">
        <v>1136</v>
      </c>
      <c r="F7051">
        <v>908800</v>
      </c>
      <c r="G7051">
        <v>738</v>
      </c>
      <c r="H7051">
        <v>184500</v>
      </c>
      <c r="I7051">
        <v>293088</v>
      </c>
      <c r="J7051">
        <v>258</v>
      </c>
    </row>
    <row r="7052" spans="1:10" x14ac:dyDescent="0.3">
      <c r="A7052" t="s">
        <v>386</v>
      </c>
      <c r="B7052" t="s">
        <v>26</v>
      </c>
      <c r="C7052">
        <v>1007</v>
      </c>
      <c r="D7052">
        <v>503</v>
      </c>
      <c r="E7052">
        <v>909</v>
      </c>
      <c r="F7052">
        <v>727200</v>
      </c>
      <c r="G7052">
        <v>682</v>
      </c>
      <c r="H7052">
        <v>170500</v>
      </c>
      <c r="I7052">
        <v>157257</v>
      </c>
      <c r="J7052">
        <v>173</v>
      </c>
    </row>
    <row r="7053" spans="1:10" x14ac:dyDescent="0.3">
      <c r="A7053" t="s">
        <v>386</v>
      </c>
      <c r="B7053" t="s">
        <v>30</v>
      </c>
      <c r="C7053">
        <v>1009</v>
      </c>
      <c r="D7053">
        <v>503</v>
      </c>
      <c r="E7053">
        <v>267</v>
      </c>
      <c r="F7053">
        <v>106800</v>
      </c>
      <c r="G7053">
        <v>76</v>
      </c>
      <c r="H7053">
        <v>19000</v>
      </c>
      <c r="I7053">
        <v>50463</v>
      </c>
      <c r="J7053">
        <v>189</v>
      </c>
    </row>
    <row r="7054" spans="1:10" x14ac:dyDescent="0.3">
      <c r="A7054" t="s">
        <v>386</v>
      </c>
      <c r="B7054" t="s">
        <v>18</v>
      </c>
      <c r="C7054">
        <v>1011</v>
      </c>
      <c r="D7054">
        <v>504</v>
      </c>
      <c r="E7054">
        <v>612</v>
      </c>
      <c r="F7054">
        <v>214200</v>
      </c>
      <c r="G7054">
        <v>49</v>
      </c>
      <c r="H7054">
        <v>39200</v>
      </c>
      <c r="I7054">
        <v>160956</v>
      </c>
      <c r="J7054">
        <v>263</v>
      </c>
    </row>
    <row r="7055" spans="1:10" x14ac:dyDescent="0.3">
      <c r="A7055" t="s">
        <v>386</v>
      </c>
      <c r="B7055" t="s">
        <v>18</v>
      </c>
      <c r="C7055">
        <v>1011</v>
      </c>
      <c r="D7055">
        <v>504</v>
      </c>
      <c r="E7055">
        <v>539</v>
      </c>
      <c r="F7055">
        <v>188650</v>
      </c>
      <c r="G7055">
        <v>196</v>
      </c>
      <c r="H7055">
        <v>156800</v>
      </c>
      <c r="I7055">
        <v>140679</v>
      </c>
      <c r="J7055">
        <v>261</v>
      </c>
    </row>
    <row r="7056" spans="1:10" x14ac:dyDescent="0.3">
      <c r="A7056" t="s">
        <v>386</v>
      </c>
      <c r="B7056" t="s">
        <v>18</v>
      </c>
      <c r="C7056">
        <v>1011</v>
      </c>
      <c r="D7056">
        <v>501</v>
      </c>
      <c r="E7056">
        <v>269</v>
      </c>
      <c r="F7056">
        <v>94150</v>
      </c>
      <c r="G7056">
        <v>220</v>
      </c>
      <c r="H7056">
        <v>33000</v>
      </c>
      <c r="I7056">
        <v>54607</v>
      </c>
      <c r="J7056">
        <v>203</v>
      </c>
    </row>
    <row r="7057" spans="1:10" x14ac:dyDescent="0.3">
      <c r="A7057" t="s">
        <v>386</v>
      </c>
      <c r="B7057" t="s">
        <v>26</v>
      </c>
      <c r="C7057">
        <v>1012</v>
      </c>
      <c r="D7057">
        <v>502</v>
      </c>
      <c r="E7057">
        <v>909</v>
      </c>
      <c r="F7057">
        <v>1772550</v>
      </c>
      <c r="G7057">
        <v>341</v>
      </c>
      <c r="H7057">
        <v>170500</v>
      </c>
      <c r="I7057">
        <v>195435</v>
      </c>
      <c r="J7057">
        <v>215</v>
      </c>
    </row>
    <row r="7058" spans="1:10" x14ac:dyDescent="0.3">
      <c r="A7058" t="s">
        <v>386</v>
      </c>
      <c r="B7058" t="s">
        <v>26</v>
      </c>
      <c r="C7058">
        <v>1012</v>
      </c>
      <c r="D7058">
        <v>504</v>
      </c>
      <c r="E7058">
        <v>1136</v>
      </c>
      <c r="F7058">
        <v>2215200</v>
      </c>
      <c r="G7058">
        <v>114</v>
      </c>
      <c r="H7058">
        <v>91200</v>
      </c>
      <c r="I7058">
        <v>287408</v>
      </c>
      <c r="J7058">
        <v>253</v>
      </c>
    </row>
    <row r="7059" spans="1:10" x14ac:dyDescent="0.3">
      <c r="A7059" t="s">
        <v>386</v>
      </c>
      <c r="B7059" t="s">
        <v>30</v>
      </c>
      <c r="C7059">
        <v>1013</v>
      </c>
      <c r="D7059">
        <v>504</v>
      </c>
      <c r="E7059">
        <v>331</v>
      </c>
      <c r="F7059">
        <v>324380</v>
      </c>
      <c r="G7059">
        <v>293</v>
      </c>
      <c r="H7059">
        <v>234400</v>
      </c>
      <c r="I7059">
        <v>30783</v>
      </c>
      <c r="J7059">
        <v>93</v>
      </c>
    </row>
    <row r="7060" spans="1:10" x14ac:dyDescent="0.3">
      <c r="A7060" t="s">
        <v>386</v>
      </c>
      <c r="B7060" t="s">
        <v>30</v>
      </c>
      <c r="C7060">
        <v>1013</v>
      </c>
      <c r="D7060">
        <v>504</v>
      </c>
      <c r="E7060">
        <v>445</v>
      </c>
      <c r="F7060">
        <v>436100</v>
      </c>
      <c r="G7060">
        <v>394</v>
      </c>
      <c r="H7060">
        <v>315200</v>
      </c>
      <c r="I7060">
        <v>104575</v>
      </c>
      <c r="J7060">
        <v>235</v>
      </c>
    </row>
    <row r="7061" spans="1:10" x14ac:dyDescent="0.3">
      <c r="A7061" t="s">
        <v>386</v>
      </c>
      <c r="B7061" t="s">
        <v>30</v>
      </c>
      <c r="C7061">
        <v>1013</v>
      </c>
      <c r="D7061">
        <v>504</v>
      </c>
      <c r="E7061">
        <v>280</v>
      </c>
      <c r="F7061">
        <v>274400</v>
      </c>
      <c r="G7061">
        <v>242</v>
      </c>
      <c r="H7061">
        <v>193600</v>
      </c>
      <c r="I7061">
        <v>45360</v>
      </c>
      <c r="J7061">
        <v>162</v>
      </c>
    </row>
    <row r="7062" spans="1:10" x14ac:dyDescent="0.3">
      <c r="A7062" t="s">
        <v>387</v>
      </c>
      <c r="B7062" t="s">
        <v>18</v>
      </c>
      <c r="C7062">
        <v>1001</v>
      </c>
      <c r="D7062">
        <v>502</v>
      </c>
      <c r="E7062">
        <v>1323</v>
      </c>
      <c r="F7062">
        <v>264600</v>
      </c>
      <c r="G7062">
        <v>698</v>
      </c>
      <c r="H7062">
        <v>349000</v>
      </c>
      <c r="I7062">
        <v>321489</v>
      </c>
      <c r="J7062">
        <v>243</v>
      </c>
    </row>
    <row r="7063" spans="1:10" x14ac:dyDescent="0.3">
      <c r="A7063" t="s">
        <v>387</v>
      </c>
      <c r="B7063" t="s">
        <v>18</v>
      </c>
      <c r="C7063">
        <v>1001</v>
      </c>
      <c r="D7063">
        <v>502</v>
      </c>
      <c r="E7063">
        <v>1029</v>
      </c>
      <c r="F7063">
        <v>205800</v>
      </c>
      <c r="G7063">
        <v>845</v>
      </c>
      <c r="H7063">
        <v>422500</v>
      </c>
      <c r="I7063">
        <v>215061</v>
      </c>
      <c r="J7063">
        <v>209</v>
      </c>
    </row>
    <row r="7064" spans="1:10" x14ac:dyDescent="0.3">
      <c r="A7064" t="s">
        <v>387</v>
      </c>
      <c r="B7064" t="s">
        <v>26</v>
      </c>
      <c r="C7064">
        <v>1005</v>
      </c>
      <c r="D7064">
        <v>503</v>
      </c>
      <c r="E7064">
        <v>834</v>
      </c>
      <c r="F7064">
        <v>1326060</v>
      </c>
      <c r="G7064">
        <v>439</v>
      </c>
      <c r="H7064">
        <v>109750</v>
      </c>
      <c r="I7064">
        <v>240192</v>
      </c>
      <c r="J7064">
        <v>288</v>
      </c>
    </row>
    <row r="7065" spans="1:10" x14ac:dyDescent="0.3">
      <c r="A7065" t="s">
        <v>387</v>
      </c>
      <c r="B7065" t="s">
        <v>26</v>
      </c>
      <c r="C7065">
        <v>1005</v>
      </c>
      <c r="D7065">
        <v>502</v>
      </c>
      <c r="E7065">
        <v>1711</v>
      </c>
      <c r="F7065">
        <v>2720490</v>
      </c>
      <c r="G7065">
        <v>1623</v>
      </c>
      <c r="H7065">
        <v>811500</v>
      </c>
      <c r="I7065">
        <v>239540</v>
      </c>
      <c r="J7065">
        <v>140</v>
      </c>
    </row>
    <row r="7066" spans="1:10" x14ac:dyDescent="0.3">
      <c r="A7066" t="s">
        <v>387</v>
      </c>
      <c r="B7066" t="s">
        <v>26</v>
      </c>
      <c r="C7066">
        <v>1006</v>
      </c>
      <c r="D7066">
        <v>503</v>
      </c>
      <c r="E7066">
        <v>1711</v>
      </c>
      <c r="F7066">
        <v>1368800</v>
      </c>
      <c r="G7066">
        <v>351</v>
      </c>
      <c r="H7066">
        <v>87750</v>
      </c>
      <c r="I7066">
        <v>503034</v>
      </c>
      <c r="J7066">
        <v>294</v>
      </c>
    </row>
    <row r="7067" spans="1:10" x14ac:dyDescent="0.3">
      <c r="A7067" t="s">
        <v>387</v>
      </c>
      <c r="B7067" t="s">
        <v>26</v>
      </c>
      <c r="C7067">
        <v>1006</v>
      </c>
      <c r="D7067">
        <v>503</v>
      </c>
      <c r="E7067">
        <v>614</v>
      </c>
      <c r="F7067">
        <v>491200</v>
      </c>
      <c r="G7067">
        <v>263</v>
      </c>
      <c r="H7067">
        <v>65750</v>
      </c>
      <c r="I7067">
        <v>179288</v>
      </c>
      <c r="J7067">
        <v>292</v>
      </c>
    </row>
    <row r="7068" spans="1:10" x14ac:dyDescent="0.3">
      <c r="A7068" t="s">
        <v>387</v>
      </c>
      <c r="B7068" t="s">
        <v>26</v>
      </c>
      <c r="C7068">
        <v>1006</v>
      </c>
      <c r="D7068">
        <v>501</v>
      </c>
      <c r="E7068">
        <v>219</v>
      </c>
      <c r="F7068">
        <v>175200</v>
      </c>
      <c r="G7068">
        <v>132</v>
      </c>
      <c r="H7068">
        <v>19800</v>
      </c>
      <c r="I7068">
        <v>57597</v>
      </c>
      <c r="J7068">
        <v>263</v>
      </c>
    </row>
    <row r="7069" spans="1:10" x14ac:dyDescent="0.3">
      <c r="A7069" t="s">
        <v>387</v>
      </c>
      <c r="B7069" t="s">
        <v>26</v>
      </c>
      <c r="C7069">
        <v>1006</v>
      </c>
      <c r="D7069">
        <v>503</v>
      </c>
      <c r="E7069">
        <v>1755</v>
      </c>
      <c r="F7069">
        <v>1404000</v>
      </c>
      <c r="G7069">
        <v>1009</v>
      </c>
      <c r="H7069">
        <v>252250</v>
      </c>
      <c r="I7069">
        <v>294840</v>
      </c>
      <c r="J7069">
        <v>168</v>
      </c>
    </row>
    <row r="7070" spans="1:10" x14ac:dyDescent="0.3">
      <c r="A7070" t="s">
        <v>387</v>
      </c>
      <c r="B7070" t="s">
        <v>26</v>
      </c>
      <c r="C7070">
        <v>1006</v>
      </c>
      <c r="D7070">
        <v>503</v>
      </c>
      <c r="E7070">
        <v>1711</v>
      </c>
      <c r="F7070">
        <v>1368800</v>
      </c>
      <c r="G7070">
        <v>483</v>
      </c>
      <c r="H7070">
        <v>120750</v>
      </c>
      <c r="I7070">
        <v>325090</v>
      </c>
      <c r="J7070">
        <v>190</v>
      </c>
    </row>
    <row r="7071" spans="1:10" x14ac:dyDescent="0.3">
      <c r="A7071" t="s">
        <v>387</v>
      </c>
      <c r="B7071" t="s">
        <v>26</v>
      </c>
      <c r="C7071">
        <v>1006</v>
      </c>
      <c r="D7071">
        <v>501</v>
      </c>
      <c r="E7071">
        <v>1536</v>
      </c>
      <c r="F7071">
        <v>1228800</v>
      </c>
      <c r="G7071">
        <v>834</v>
      </c>
      <c r="H7071">
        <v>125100</v>
      </c>
      <c r="I7071">
        <v>284160</v>
      </c>
      <c r="J7071">
        <v>185</v>
      </c>
    </row>
    <row r="7072" spans="1:10" x14ac:dyDescent="0.3">
      <c r="A7072" t="s">
        <v>387</v>
      </c>
      <c r="B7072" t="s">
        <v>26</v>
      </c>
      <c r="C7072">
        <v>1007</v>
      </c>
      <c r="D7072">
        <v>504</v>
      </c>
      <c r="E7072">
        <v>483</v>
      </c>
      <c r="F7072">
        <v>386400</v>
      </c>
      <c r="G7072">
        <v>483</v>
      </c>
      <c r="H7072">
        <v>386400</v>
      </c>
      <c r="I7072">
        <v>117852</v>
      </c>
      <c r="J7072">
        <v>244</v>
      </c>
    </row>
    <row r="7073" spans="1:10" x14ac:dyDescent="0.3">
      <c r="A7073" t="s">
        <v>387</v>
      </c>
      <c r="B7073" t="s">
        <v>26</v>
      </c>
      <c r="C7073">
        <v>1007</v>
      </c>
      <c r="D7073">
        <v>502</v>
      </c>
      <c r="E7073">
        <v>395</v>
      </c>
      <c r="F7073">
        <v>316000</v>
      </c>
      <c r="G7073">
        <v>44</v>
      </c>
      <c r="H7073">
        <v>22000</v>
      </c>
      <c r="I7073">
        <v>80185</v>
      </c>
      <c r="J7073">
        <v>203</v>
      </c>
    </row>
    <row r="7074" spans="1:10" x14ac:dyDescent="0.3">
      <c r="A7074" t="s">
        <v>387</v>
      </c>
      <c r="B7074" t="s">
        <v>30</v>
      </c>
      <c r="C7074">
        <v>1008</v>
      </c>
      <c r="D7074">
        <v>502</v>
      </c>
      <c r="E7074">
        <v>561</v>
      </c>
      <c r="F7074">
        <v>448800</v>
      </c>
      <c r="G7074">
        <v>460</v>
      </c>
      <c r="H7074">
        <v>230000</v>
      </c>
      <c r="I7074">
        <v>52173</v>
      </c>
      <c r="J7074">
        <v>93</v>
      </c>
    </row>
    <row r="7075" spans="1:10" x14ac:dyDescent="0.3">
      <c r="A7075" t="s">
        <v>387</v>
      </c>
      <c r="B7075" t="s">
        <v>30</v>
      </c>
      <c r="C7075">
        <v>1008</v>
      </c>
      <c r="D7075">
        <v>504</v>
      </c>
      <c r="E7075">
        <v>187</v>
      </c>
      <c r="F7075">
        <v>149600</v>
      </c>
      <c r="G7075">
        <v>158</v>
      </c>
      <c r="H7075">
        <v>126400</v>
      </c>
      <c r="I7075">
        <v>25619</v>
      </c>
      <c r="J7075">
        <v>137</v>
      </c>
    </row>
    <row r="7076" spans="1:10" x14ac:dyDescent="0.3">
      <c r="A7076" t="s">
        <v>387</v>
      </c>
      <c r="B7076" t="s">
        <v>30</v>
      </c>
      <c r="C7076">
        <v>1009</v>
      </c>
      <c r="D7076">
        <v>503</v>
      </c>
      <c r="E7076">
        <v>561</v>
      </c>
      <c r="F7076">
        <v>224400</v>
      </c>
      <c r="G7076">
        <v>316</v>
      </c>
      <c r="H7076">
        <v>79000</v>
      </c>
      <c r="I7076">
        <v>142494</v>
      </c>
      <c r="J7076">
        <v>254</v>
      </c>
    </row>
    <row r="7077" spans="1:10" x14ac:dyDescent="0.3">
      <c r="A7077" t="s">
        <v>387</v>
      </c>
      <c r="B7077" t="s">
        <v>18</v>
      </c>
      <c r="C7077">
        <v>1011</v>
      </c>
      <c r="D7077">
        <v>503</v>
      </c>
      <c r="E7077">
        <v>661</v>
      </c>
      <c r="F7077">
        <v>231350</v>
      </c>
      <c r="G7077">
        <v>147</v>
      </c>
      <c r="H7077">
        <v>36750</v>
      </c>
      <c r="I7077">
        <v>64117</v>
      </c>
      <c r="J7077">
        <v>97</v>
      </c>
    </row>
    <row r="7078" spans="1:10" x14ac:dyDescent="0.3">
      <c r="A7078" t="s">
        <v>387</v>
      </c>
      <c r="B7078" t="s">
        <v>18</v>
      </c>
      <c r="C7078">
        <v>1011</v>
      </c>
      <c r="D7078">
        <v>502</v>
      </c>
      <c r="E7078">
        <v>698</v>
      </c>
      <c r="F7078">
        <v>244300</v>
      </c>
      <c r="G7078">
        <v>551</v>
      </c>
      <c r="H7078">
        <v>275500</v>
      </c>
      <c r="I7078">
        <v>109586</v>
      </c>
      <c r="J7078">
        <v>157</v>
      </c>
    </row>
    <row r="7079" spans="1:10" x14ac:dyDescent="0.3">
      <c r="A7079" t="s">
        <v>387</v>
      </c>
      <c r="B7079" t="s">
        <v>26</v>
      </c>
      <c r="C7079">
        <v>1012</v>
      </c>
      <c r="D7079">
        <v>502</v>
      </c>
      <c r="E7079">
        <v>1492</v>
      </c>
      <c r="F7079">
        <v>2909400</v>
      </c>
      <c r="G7079">
        <v>395</v>
      </c>
      <c r="H7079">
        <v>197500</v>
      </c>
      <c r="I7079">
        <v>405824</v>
      </c>
      <c r="J7079">
        <v>272</v>
      </c>
    </row>
    <row r="7080" spans="1:10" x14ac:dyDescent="0.3">
      <c r="A7080" t="s">
        <v>387</v>
      </c>
      <c r="B7080" t="s">
        <v>26</v>
      </c>
      <c r="C7080">
        <v>1012</v>
      </c>
      <c r="D7080">
        <v>501</v>
      </c>
      <c r="E7080">
        <v>527</v>
      </c>
      <c r="F7080">
        <v>1027650</v>
      </c>
      <c r="G7080">
        <v>44</v>
      </c>
      <c r="H7080">
        <v>6600</v>
      </c>
      <c r="I7080">
        <v>110670</v>
      </c>
      <c r="J7080">
        <v>210</v>
      </c>
    </row>
    <row r="7081" spans="1:10" x14ac:dyDescent="0.3">
      <c r="A7081" t="s">
        <v>387</v>
      </c>
      <c r="B7081" t="s">
        <v>30</v>
      </c>
      <c r="C7081">
        <v>1013</v>
      </c>
      <c r="D7081">
        <v>503</v>
      </c>
      <c r="E7081">
        <v>547</v>
      </c>
      <c r="F7081">
        <v>536060</v>
      </c>
      <c r="G7081">
        <v>43</v>
      </c>
      <c r="H7081">
        <v>10750</v>
      </c>
      <c r="I7081">
        <v>91349</v>
      </c>
      <c r="J7081">
        <v>167</v>
      </c>
    </row>
    <row r="7082" spans="1:10" x14ac:dyDescent="0.3">
      <c r="A7082" t="s">
        <v>388</v>
      </c>
      <c r="B7082" t="s">
        <v>18</v>
      </c>
      <c r="C7082">
        <v>1001</v>
      </c>
      <c r="D7082">
        <v>501</v>
      </c>
      <c r="E7082">
        <v>212</v>
      </c>
      <c r="F7082">
        <v>42400</v>
      </c>
      <c r="G7082">
        <v>85</v>
      </c>
      <c r="H7082">
        <v>12750</v>
      </c>
      <c r="I7082">
        <v>22260</v>
      </c>
      <c r="J7082">
        <v>105</v>
      </c>
    </row>
    <row r="7083" spans="1:10" x14ac:dyDescent="0.3">
      <c r="A7083" t="s">
        <v>388</v>
      </c>
      <c r="B7083" t="s">
        <v>18</v>
      </c>
      <c r="C7083">
        <v>1002</v>
      </c>
      <c r="D7083">
        <v>503</v>
      </c>
      <c r="E7083">
        <v>360</v>
      </c>
      <c r="F7083">
        <v>36000</v>
      </c>
      <c r="G7083">
        <v>169</v>
      </c>
      <c r="H7083">
        <v>42250</v>
      </c>
      <c r="I7083">
        <v>72720</v>
      </c>
      <c r="J7083">
        <v>202</v>
      </c>
    </row>
    <row r="7084" spans="1:10" x14ac:dyDescent="0.3">
      <c r="A7084" t="s">
        <v>388</v>
      </c>
      <c r="B7084" t="s">
        <v>18</v>
      </c>
      <c r="C7084">
        <v>1002</v>
      </c>
      <c r="D7084">
        <v>502</v>
      </c>
      <c r="E7084">
        <v>444</v>
      </c>
      <c r="F7084">
        <v>44400</v>
      </c>
      <c r="G7084">
        <v>360</v>
      </c>
      <c r="H7084">
        <v>180000</v>
      </c>
      <c r="I7084">
        <v>41736</v>
      </c>
      <c r="J7084">
        <v>94</v>
      </c>
    </row>
    <row r="7085" spans="1:10" x14ac:dyDescent="0.3">
      <c r="A7085" t="s">
        <v>388</v>
      </c>
      <c r="B7085" t="s">
        <v>18</v>
      </c>
      <c r="C7085">
        <v>1003</v>
      </c>
      <c r="D7085">
        <v>501</v>
      </c>
      <c r="E7085">
        <v>614</v>
      </c>
      <c r="F7085">
        <v>61400</v>
      </c>
      <c r="G7085">
        <v>21</v>
      </c>
      <c r="H7085">
        <v>3150</v>
      </c>
      <c r="I7085">
        <v>63856</v>
      </c>
      <c r="J7085">
        <v>104</v>
      </c>
    </row>
    <row r="7086" spans="1:10" x14ac:dyDescent="0.3">
      <c r="A7086" t="s">
        <v>388</v>
      </c>
      <c r="B7086" t="s">
        <v>18</v>
      </c>
      <c r="C7086">
        <v>1004</v>
      </c>
      <c r="D7086">
        <v>502</v>
      </c>
      <c r="E7086">
        <v>423</v>
      </c>
      <c r="F7086">
        <v>42300</v>
      </c>
      <c r="G7086">
        <v>0</v>
      </c>
      <c r="H7086">
        <v>0</v>
      </c>
      <c r="I7086">
        <v>104481</v>
      </c>
      <c r="J7086">
        <v>247</v>
      </c>
    </row>
    <row r="7087" spans="1:10" x14ac:dyDescent="0.3">
      <c r="A7087" t="s">
        <v>388</v>
      </c>
      <c r="B7087" t="s">
        <v>18</v>
      </c>
      <c r="C7087">
        <v>1004</v>
      </c>
      <c r="D7087">
        <v>504</v>
      </c>
      <c r="E7087">
        <v>656</v>
      </c>
      <c r="F7087">
        <v>65600</v>
      </c>
      <c r="G7087">
        <v>275</v>
      </c>
      <c r="H7087">
        <v>220000</v>
      </c>
      <c r="I7087">
        <v>191552</v>
      </c>
      <c r="J7087">
        <v>292</v>
      </c>
    </row>
    <row r="7088" spans="1:10" x14ac:dyDescent="0.3">
      <c r="A7088" t="s">
        <v>388</v>
      </c>
      <c r="B7088" t="s">
        <v>18</v>
      </c>
      <c r="C7088">
        <v>1004</v>
      </c>
      <c r="D7088">
        <v>503</v>
      </c>
      <c r="E7088">
        <v>698</v>
      </c>
      <c r="F7088">
        <v>69800</v>
      </c>
      <c r="G7088">
        <v>402</v>
      </c>
      <c r="H7088">
        <v>100500</v>
      </c>
      <c r="I7088">
        <v>118660</v>
      </c>
      <c r="J7088">
        <v>170</v>
      </c>
    </row>
    <row r="7089" spans="1:10" x14ac:dyDescent="0.3">
      <c r="A7089" t="s">
        <v>388</v>
      </c>
      <c r="B7089" t="s">
        <v>26</v>
      </c>
      <c r="C7089">
        <v>1005</v>
      </c>
      <c r="D7089">
        <v>502</v>
      </c>
      <c r="E7089">
        <v>1147</v>
      </c>
      <c r="F7089">
        <v>1823730</v>
      </c>
      <c r="G7089">
        <v>963</v>
      </c>
      <c r="H7089">
        <v>481500</v>
      </c>
      <c r="I7089">
        <v>160580</v>
      </c>
      <c r="J7089">
        <v>140</v>
      </c>
    </row>
    <row r="7090" spans="1:10" x14ac:dyDescent="0.3">
      <c r="A7090" t="s">
        <v>388</v>
      </c>
      <c r="B7090" t="s">
        <v>26</v>
      </c>
      <c r="C7090">
        <v>1005</v>
      </c>
      <c r="D7090">
        <v>501</v>
      </c>
      <c r="E7090">
        <v>1284</v>
      </c>
      <c r="F7090">
        <v>2041560</v>
      </c>
      <c r="G7090">
        <v>367</v>
      </c>
      <c r="H7090">
        <v>55050</v>
      </c>
      <c r="I7090">
        <v>276060</v>
      </c>
      <c r="J7090">
        <v>215</v>
      </c>
    </row>
    <row r="7091" spans="1:10" x14ac:dyDescent="0.3">
      <c r="A7091" t="s">
        <v>388</v>
      </c>
      <c r="B7091" t="s">
        <v>26</v>
      </c>
      <c r="C7091">
        <v>1005</v>
      </c>
      <c r="D7091">
        <v>503</v>
      </c>
      <c r="E7091">
        <v>321</v>
      </c>
      <c r="F7091">
        <v>510390</v>
      </c>
      <c r="G7091">
        <v>138</v>
      </c>
      <c r="H7091">
        <v>34500</v>
      </c>
      <c r="I7091">
        <v>34026</v>
      </c>
      <c r="J7091">
        <v>106</v>
      </c>
    </row>
    <row r="7092" spans="1:10" x14ac:dyDescent="0.3">
      <c r="A7092" t="s">
        <v>388</v>
      </c>
      <c r="B7092" t="s">
        <v>26</v>
      </c>
      <c r="C7092">
        <v>1006</v>
      </c>
      <c r="D7092">
        <v>504</v>
      </c>
      <c r="E7092">
        <v>1468</v>
      </c>
      <c r="F7092">
        <v>1174400</v>
      </c>
      <c r="G7092">
        <v>826</v>
      </c>
      <c r="H7092">
        <v>660800</v>
      </c>
      <c r="I7092">
        <v>264240</v>
      </c>
      <c r="J7092">
        <v>180</v>
      </c>
    </row>
    <row r="7093" spans="1:10" x14ac:dyDescent="0.3">
      <c r="A7093" t="s">
        <v>388</v>
      </c>
      <c r="B7093" t="s">
        <v>26</v>
      </c>
      <c r="C7093">
        <v>1006</v>
      </c>
      <c r="D7093">
        <v>504</v>
      </c>
      <c r="E7093">
        <v>1651</v>
      </c>
      <c r="F7093">
        <v>1320800</v>
      </c>
      <c r="G7093">
        <v>917</v>
      </c>
      <c r="H7093">
        <v>733600</v>
      </c>
      <c r="I7093">
        <v>457327</v>
      </c>
      <c r="J7093">
        <v>277</v>
      </c>
    </row>
    <row r="7094" spans="1:10" x14ac:dyDescent="0.3">
      <c r="A7094" t="s">
        <v>388</v>
      </c>
      <c r="B7094" t="s">
        <v>26</v>
      </c>
      <c r="C7094">
        <v>1006</v>
      </c>
      <c r="D7094">
        <v>504</v>
      </c>
      <c r="E7094">
        <v>688</v>
      </c>
      <c r="F7094">
        <v>550400</v>
      </c>
      <c r="G7094">
        <v>92</v>
      </c>
      <c r="H7094">
        <v>73600</v>
      </c>
      <c r="I7094">
        <v>110768</v>
      </c>
      <c r="J7094">
        <v>161</v>
      </c>
    </row>
    <row r="7095" spans="1:10" x14ac:dyDescent="0.3">
      <c r="A7095" t="s">
        <v>388</v>
      </c>
      <c r="B7095" t="s">
        <v>26</v>
      </c>
      <c r="C7095">
        <v>1007</v>
      </c>
      <c r="D7095">
        <v>501</v>
      </c>
      <c r="E7095">
        <v>1422</v>
      </c>
      <c r="F7095">
        <v>1137600</v>
      </c>
      <c r="G7095">
        <v>1193</v>
      </c>
      <c r="H7095">
        <v>178950</v>
      </c>
      <c r="I7095">
        <v>277290</v>
      </c>
      <c r="J7095">
        <v>195</v>
      </c>
    </row>
    <row r="7096" spans="1:10" x14ac:dyDescent="0.3">
      <c r="A7096" t="s">
        <v>388</v>
      </c>
      <c r="B7096" t="s">
        <v>30</v>
      </c>
      <c r="C7096">
        <v>1009</v>
      </c>
      <c r="D7096">
        <v>501</v>
      </c>
      <c r="E7096">
        <v>742</v>
      </c>
      <c r="F7096">
        <v>296800</v>
      </c>
      <c r="G7096">
        <v>357</v>
      </c>
      <c r="H7096">
        <v>53550</v>
      </c>
      <c r="I7096">
        <v>197372</v>
      </c>
      <c r="J7096">
        <v>266</v>
      </c>
    </row>
    <row r="7097" spans="1:10" x14ac:dyDescent="0.3">
      <c r="A7097" t="s">
        <v>388</v>
      </c>
      <c r="B7097" t="s">
        <v>30</v>
      </c>
      <c r="C7097">
        <v>1010</v>
      </c>
      <c r="D7097">
        <v>502</v>
      </c>
      <c r="E7097">
        <v>247</v>
      </c>
      <c r="F7097">
        <v>98800</v>
      </c>
      <c r="G7097">
        <v>247</v>
      </c>
      <c r="H7097">
        <v>123500</v>
      </c>
      <c r="I7097">
        <v>42237</v>
      </c>
      <c r="J7097">
        <v>171</v>
      </c>
    </row>
    <row r="7098" spans="1:10" x14ac:dyDescent="0.3">
      <c r="A7098" t="s">
        <v>388</v>
      </c>
      <c r="B7098" t="s">
        <v>26</v>
      </c>
      <c r="C7098">
        <v>1012</v>
      </c>
      <c r="D7098">
        <v>503</v>
      </c>
      <c r="E7098">
        <v>1789</v>
      </c>
      <c r="F7098">
        <v>3488550</v>
      </c>
      <c r="G7098">
        <v>459</v>
      </c>
      <c r="H7098">
        <v>114750</v>
      </c>
      <c r="I7098">
        <v>227203</v>
      </c>
      <c r="J7098">
        <v>127</v>
      </c>
    </row>
    <row r="7099" spans="1:10" x14ac:dyDescent="0.3">
      <c r="A7099" t="s">
        <v>388</v>
      </c>
      <c r="B7099" t="s">
        <v>26</v>
      </c>
      <c r="C7099">
        <v>1012</v>
      </c>
      <c r="D7099">
        <v>502</v>
      </c>
      <c r="E7099">
        <v>642</v>
      </c>
      <c r="F7099">
        <v>1251900</v>
      </c>
      <c r="G7099">
        <v>0</v>
      </c>
      <c r="H7099">
        <v>0</v>
      </c>
      <c r="I7099">
        <v>72546</v>
      </c>
      <c r="J7099">
        <v>113</v>
      </c>
    </row>
    <row r="7100" spans="1:10" x14ac:dyDescent="0.3">
      <c r="A7100" t="s">
        <v>388</v>
      </c>
      <c r="B7100" t="s">
        <v>26</v>
      </c>
      <c r="C7100">
        <v>1012</v>
      </c>
      <c r="D7100">
        <v>502</v>
      </c>
      <c r="E7100">
        <v>1514</v>
      </c>
      <c r="F7100">
        <v>2952300</v>
      </c>
      <c r="G7100">
        <v>1284</v>
      </c>
      <c r="H7100">
        <v>642000</v>
      </c>
      <c r="I7100">
        <v>422406</v>
      </c>
      <c r="J7100">
        <v>279</v>
      </c>
    </row>
    <row r="7101" spans="1:10" x14ac:dyDescent="0.3">
      <c r="A7101" t="s">
        <v>388</v>
      </c>
      <c r="B7101" t="s">
        <v>30</v>
      </c>
      <c r="C7101">
        <v>1013</v>
      </c>
      <c r="D7101">
        <v>501</v>
      </c>
      <c r="E7101">
        <v>714</v>
      </c>
      <c r="F7101">
        <v>699720</v>
      </c>
      <c r="G7101">
        <v>302</v>
      </c>
      <c r="H7101">
        <v>45300</v>
      </c>
      <c r="I7101">
        <v>185640</v>
      </c>
      <c r="J7101">
        <v>260</v>
      </c>
    </row>
    <row r="7102" spans="1:10" x14ac:dyDescent="0.3">
      <c r="A7102" t="s">
        <v>389</v>
      </c>
      <c r="B7102" t="s">
        <v>18</v>
      </c>
      <c r="C7102">
        <v>1002</v>
      </c>
      <c r="D7102">
        <v>501</v>
      </c>
      <c r="E7102">
        <v>709</v>
      </c>
      <c r="F7102">
        <v>70900</v>
      </c>
      <c r="G7102">
        <v>62</v>
      </c>
      <c r="H7102">
        <v>9300</v>
      </c>
      <c r="I7102">
        <v>182922</v>
      </c>
      <c r="J7102">
        <v>258</v>
      </c>
    </row>
    <row r="7103" spans="1:10" x14ac:dyDescent="0.3">
      <c r="A7103" t="s">
        <v>389</v>
      </c>
      <c r="B7103" t="s">
        <v>18</v>
      </c>
      <c r="C7103">
        <v>1003</v>
      </c>
      <c r="D7103">
        <v>504</v>
      </c>
      <c r="E7103">
        <v>617</v>
      </c>
      <c r="F7103">
        <v>61700</v>
      </c>
      <c r="G7103">
        <v>524</v>
      </c>
      <c r="H7103">
        <v>419200</v>
      </c>
      <c r="I7103">
        <v>132038</v>
      </c>
      <c r="J7103">
        <v>214</v>
      </c>
    </row>
    <row r="7104" spans="1:10" x14ac:dyDescent="0.3">
      <c r="A7104" t="s">
        <v>389</v>
      </c>
      <c r="B7104" t="s">
        <v>18</v>
      </c>
      <c r="C7104">
        <v>1003</v>
      </c>
      <c r="D7104">
        <v>504</v>
      </c>
      <c r="E7104">
        <v>1233</v>
      </c>
      <c r="F7104">
        <v>123300</v>
      </c>
      <c r="G7104">
        <v>185</v>
      </c>
      <c r="H7104">
        <v>148000</v>
      </c>
      <c r="I7104">
        <v>163989</v>
      </c>
      <c r="J7104">
        <v>133</v>
      </c>
    </row>
    <row r="7105" spans="1:10" x14ac:dyDescent="0.3">
      <c r="A7105" t="s">
        <v>389</v>
      </c>
      <c r="B7105" t="s">
        <v>18</v>
      </c>
      <c r="C7105">
        <v>1004</v>
      </c>
      <c r="D7105">
        <v>502</v>
      </c>
      <c r="E7105">
        <v>432</v>
      </c>
      <c r="F7105">
        <v>43200</v>
      </c>
      <c r="G7105">
        <v>62</v>
      </c>
      <c r="H7105">
        <v>31000</v>
      </c>
      <c r="I7105">
        <v>71280</v>
      </c>
      <c r="J7105">
        <v>165</v>
      </c>
    </row>
    <row r="7106" spans="1:10" x14ac:dyDescent="0.3">
      <c r="A7106" t="s">
        <v>389</v>
      </c>
      <c r="B7106" t="s">
        <v>26</v>
      </c>
      <c r="C7106">
        <v>1005</v>
      </c>
      <c r="D7106">
        <v>503</v>
      </c>
      <c r="E7106">
        <v>2347</v>
      </c>
      <c r="F7106">
        <v>3731730</v>
      </c>
      <c r="G7106">
        <v>0</v>
      </c>
      <c r="H7106">
        <v>0</v>
      </c>
      <c r="I7106">
        <v>589097</v>
      </c>
      <c r="J7106">
        <v>251</v>
      </c>
    </row>
    <row r="7107" spans="1:10" x14ac:dyDescent="0.3">
      <c r="A7107" t="s">
        <v>389</v>
      </c>
      <c r="B7107" t="s">
        <v>26</v>
      </c>
      <c r="C7107">
        <v>1005</v>
      </c>
      <c r="D7107">
        <v>503</v>
      </c>
      <c r="E7107">
        <v>1143</v>
      </c>
      <c r="F7107">
        <v>1817370</v>
      </c>
      <c r="G7107">
        <v>421</v>
      </c>
      <c r="H7107">
        <v>105250</v>
      </c>
      <c r="I7107">
        <v>293751</v>
      </c>
      <c r="J7107">
        <v>257</v>
      </c>
    </row>
    <row r="7108" spans="1:10" x14ac:dyDescent="0.3">
      <c r="A7108" t="s">
        <v>389</v>
      </c>
      <c r="B7108" t="s">
        <v>26</v>
      </c>
      <c r="C7108">
        <v>1006</v>
      </c>
      <c r="D7108">
        <v>502</v>
      </c>
      <c r="E7108">
        <v>361</v>
      </c>
      <c r="F7108">
        <v>288800</v>
      </c>
      <c r="G7108">
        <v>361</v>
      </c>
      <c r="H7108">
        <v>180500</v>
      </c>
      <c r="I7108">
        <v>82669</v>
      </c>
      <c r="J7108">
        <v>229</v>
      </c>
    </row>
    <row r="7109" spans="1:10" x14ac:dyDescent="0.3">
      <c r="A7109" t="s">
        <v>389</v>
      </c>
      <c r="B7109" t="s">
        <v>26</v>
      </c>
      <c r="C7109">
        <v>1006</v>
      </c>
      <c r="D7109">
        <v>503</v>
      </c>
      <c r="E7109">
        <v>2286</v>
      </c>
      <c r="F7109">
        <v>1828800</v>
      </c>
      <c r="G7109">
        <v>1444</v>
      </c>
      <c r="H7109">
        <v>361000</v>
      </c>
      <c r="I7109">
        <v>441198</v>
      </c>
      <c r="J7109">
        <v>193</v>
      </c>
    </row>
    <row r="7110" spans="1:10" x14ac:dyDescent="0.3">
      <c r="A7110" t="s">
        <v>389</v>
      </c>
      <c r="B7110" t="s">
        <v>26</v>
      </c>
      <c r="C7110">
        <v>1006</v>
      </c>
      <c r="D7110">
        <v>501</v>
      </c>
      <c r="E7110">
        <v>1143</v>
      </c>
      <c r="F7110">
        <v>914400</v>
      </c>
      <c r="G7110">
        <v>722</v>
      </c>
      <c r="H7110">
        <v>108300</v>
      </c>
      <c r="I7110">
        <v>206883</v>
      </c>
      <c r="J7110">
        <v>181</v>
      </c>
    </row>
    <row r="7111" spans="1:10" x14ac:dyDescent="0.3">
      <c r="A7111" t="s">
        <v>389</v>
      </c>
      <c r="B7111" t="s">
        <v>26</v>
      </c>
      <c r="C7111">
        <v>1006</v>
      </c>
      <c r="D7111">
        <v>504</v>
      </c>
      <c r="E7111">
        <v>722</v>
      </c>
      <c r="F7111">
        <v>577600</v>
      </c>
      <c r="G7111">
        <v>181</v>
      </c>
      <c r="H7111">
        <v>144800</v>
      </c>
      <c r="I7111">
        <v>140068</v>
      </c>
      <c r="J7111">
        <v>194</v>
      </c>
    </row>
    <row r="7112" spans="1:10" x14ac:dyDescent="0.3">
      <c r="A7112" t="s">
        <v>389</v>
      </c>
      <c r="B7112" t="s">
        <v>26</v>
      </c>
      <c r="C7112">
        <v>1007</v>
      </c>
      <c r="D7112">
        <v>503</v>
      </c>
      <c r="E7112">
        <v>1264</v>
      </c>
      <c r="F7112">
        <v>1011200</v>
      </c>
      <c r="G7112">
        <v>361</v>
      </c>
      <c r="H7112">
        <v>90250</v>
      </c>
      <c r="I7112">
        <v>321056</v>
      </c>
      <c r="J7112">
        <v>254</v>
      </c>
    </row>
    <row r="7113" spans="1:10" x14ac:dyDescent="0.3">
      <c r="A7113" t="s">
        <v>389</v>
      </c>
      <c r="B7113" t="s">
        <v>30</v>
      </c>
      <c r="C7113">
        <v>1008</v>
      </c>
      <c r="D7113">
        <v>501</v>
      </c>
      <c r="E7113">
        <v>186</v>
      </c>
      <c r="F7113">
        <v>148800</v>
      </c>
      <c r="G7113">
        <v>147</v>
      </c>
      <c r="H7113">
        <v>22050</v>
      </c>
      <c r="I7113">
        <v>34968</v>
      </c>
      <c r="J7113">
        <v>188</v>
      </c>
    </row>
    <row r="7114" spans="1:10" x14ac:dyDescent="0.3">
      <c r="A7114" t="s">
        <v>389</v>
      </c>
      <c r="B7114" t="s">
        <v>30</v>
      </c>
      <c r="C7114">
        <v>1008</v>
      </c>
      <c r="D7114">
        <v>503</v>
      </c>
      <c r="E7114">
        <v>78</v>
      </c>
      <c r="F7114">
        <v>62400</v>
      </c>
      <c r="G7114">
        <v>39</v>
      </c>
      <c r="H7114">
        <v>9750</v>
      </c>
      <c r="I7114">
        <v>18720</v>
      </c>
      <c r="J7114">
        <v>240</v>
      </c>
    </row>
    <row r="7115" spans="1:10" x14ac:dyDescent="0.3">
      <c r="A7115" t="s">
        <v>389</v>
      </c>
      <c r="B7115" t="s">
        <v>30</v>
      </c>
      <c r="C7115">
        <v>1010</v>
      </c>
      <c r="D7115">
        <v>502</v>
      </c>
      <c r="E7115">
        <v>205</v>
      </c>
      <c r="F7115">
        <v>82000</v>
      </c>
      <c r="G7115">
        <v>137</v>
      </c>
      <c r="H7115">
        <v>68500</v>
      </c>
      <c r="I7115">
        <v>50020</v>
      </c>
      <c r="J7115">
        <v>244</v>
      </c>
    </row>
    <row r="7116" spans="1:10" x14ac:dyDescent="0.3">
      <c r="A7116" t="s">
        <v>389</v>
      </c>
      <c r="B7116" t="s">
        <v>30</v>
      </c>
      <c r="C7116">
        <v>1010</v>
      </c>
      <c r="D7116">
        <v>501</v>
      </c>
      <c r="E7116">
        <v>313</v>
      </c>
      <c r="F7116">
        <v>125200</v>
      </c>
      <c r="G7116">
        <v>274</v>
      </c>
      <c r="H7116">
        <v>41100</v>
      </c>
      <c r="I7116">
        <v>38812</v>
      </c>
      <c r="J7116">
        <v>124</v>
      </c>
    </row>
    <row r="7117" spans="1:10" x14ac:dyDescent="0.3">
      <c r="A7117" t="s">
        <v>389</v>
      </c>
      <c r="B7117" t="s">
        <v>26</v>
      </c>
      <c r="C7117">
        <v>1012</v>
      </c>
      <c r="D7117">
        <v>504</v>
      </c>
      <c r="E7117">
        <v>1203</v>
      </c>
      <c r="F7117">
        <v>2345850</v>
      </c>
      <c r="G7117">
        <v>481</v>
      </c>
      <c r="H7117">
        <v>384800</v>
      </c>
      <c r="I7117">
        <v>332028</v>
      </c>
      <c r="J7117">
        <v>276</v>
      </c>
    </row>
    <row r="7118" spans="1:10" x14ac:dyDescent="0.3">
      <c r="A7118" t="s">
        <v>389</v>
      </c>
      <c r="B7118" t="s">
        <v>30</v>
      </c>
      <c r="C7118">
        <v>1013</v>
      </c>
      <c r="D7118">
        <v>501</v>
      </c>
      <c r="E7118">
        <v>147</v>
      </c>
      <c r="F7118">
        <v>144060</v>
      </c>
      <c r="G7118">
        <v>49</v>
      </c>
      <c r="H7118">
        <v>7350</v>
      </c>
      <c r="I7118">
        <v>20433</v>
      </c>
      <c r="J7118">
        <v>139</v>
      </c>
    </row>
    <row r="7119" spans="1:10" x14ac:dyDescent="0.3">
      <c r="A7119" t="s">
        <v>389</v>
      </c>
      <c r="B7119" t="s">
        <v>30</v>
      </c>
      <c r="C7119">
        <v>1013</v>
      </c>
      <c r="D7119">
        <v>502</v>
      </c>
      <c r="E7119">
        <v>117</v>
      </c>
      <c r="F7119">
        <v>114660</v>
      </c>
      <c r="G7119">
        <v>59</v>
      </c>
      <c r="H7119">
        <v>29500</v>
      </c>
      <c r="I7119">
        <v>27144</v>
      </c>
      <c r="J7119">
        <v>232</v>
      </c>
    </row>
    <row r="7120" spans="1:10" x14ac:dyDescent="0.3">
      <c r="A7120" t="s">
        <v>389</v>
      </c>
      <c r="B7120" t="s">
        <v>30</v>
      </c>
      <c r="C7120">
        <v>1013</v>
      </c>
      <c r="D7120">
        <v>502</v>
      </c>
      <c r="E7120">
        <v>98</v>
      </c>
      <c r="F7120">
        <v>96040</v>
      </c>
      <c r="G7120">
        <v>39</v>
      </c>
      <c r="H7120">
        <v>19500</v>
      </c>
      <c r="I7120">
        <v>15190</v>
      </c>
      <c r="J7120">
        <v>155</v>
      </c>
    </row>
    <row r="7121" spans="1:10" x14ac:dyDescent="0.3">
      <c r="A7121" t="s">
        <v>389</v>
      </c>
      <c r="B7121" t="s">
        <v>30</v>
      </c>
      <c r="C7121">
        <v>1013</v>
      </c>
      <c r="D7121">
        <v>503</v>
      </c>
      <c r="E7121">
        <v>352</v>
      </c>
      <c r="F7121">
        <v>344960</v>
      </c>
      <c r="G7121">
        <v>20</v>
      </c>
      <c r="H7121">
        <v>5000</v>
      </c>
      <c r="I7121">
        <v>93632</v>
      </c>
      <c r="J7121">
        <v>266</v>
      </c>
    </row>
    <row r="7122" spans="1:10" x14ac:dyDescent="0.3">
      <c r="A7122" t="s">
        <v>390</v>
      </c>
      <c r="B7122" t="s">
        <v>18</v>
      </c>
      <c r="C7122">
        <v>1002</v>
      </c>
      <c r="D7122">
        <v>503</v>
      </c>
      <c r="E7122">
        <v>991</v>
      </c>
      <c r="F7122">
        <v>99100</v>
      </c>
      <c r="G7122">
        <v>890</v>
      </c>
      <c r="H7122">
        <v>222500</v>
      </c>
      <c r="I7122">
        <v>191263</v>
      </c>
      <c r="J7122">
        <v>193</v>
      </c>
    </row>
    <row r="7123" spans="1:10" x14ac:dyDescent="0.3">
      <c r="A7123" t="s">
        <v>390</v>
      </c>
      <c r="B7123" t="s">
        <v>18</v>
      </c>
      <c r="C7123">
        <v>1003</v>
      </c>
      <c r="D7123">
        <v>501</v>
      </c>
      <c r="E7123">
        <v>1017</v>
      </c>
      <c r="F7123">
        <v>101700</v>
      </c>
      <c r="G7123">
        <v>839</v>
      </c>
      <c r="H7123">
        <v>125850</v>
      </c>
      <c r="I7123">
        <v>223740</v>
      </c>
      <c r="J7123">
        <v>220</v>
      </c>
    </row>
    <row r="7124" spans="1:10" x14ac:dyDescent="0.3">
      <c r="A7124" t="s">
        <v>390</v>
      </c>
      <c r="B7124" t="s">
        <v>18</v>
      </c>
      <c r="C7124">
        <v>1003</v>
      </c>
      <c r="D7124">
        <v>501</v>
      </c>
      <c r="E7124">
        <v>203</v>
      </c>
      <c r="F7124">
        <v>20300</v>
      </c>
      <c r="G7124">
        <v>178</v>
      </c>
      <c r="H7124">
        <v>26700</v>
      </c>
      <c r="I7124">
        <v>18676</v>
      </c>
      <c r="J7124">
        <v>92</v>
      </c>
    </row>
    <row r="7125" spans="1:10" x14ac:dyDescent="0.3">
      <c r="A7125" t="s">
        <v>390</v>
      </c>
      <c r="B7125" t="s">
        <v>18</v>
      </c>
      <c r="C7125">
        <v>1004</v>
      </c>
      <c r="D7125">
        <v>502</v>
      </c>
      <c r="E7125">
        <v>712</v>
      </c>
      <c r="F7125">
        <v>71200</v>
      </c>
      <c r="G7125">
        <v>356</v>
      </c>
      <c r="H7125">
        <v>178000</v>
      </c>
      <c r="I7125">
        <v>80456</v>
      </c>
      <c r="J7125">
        <v>113</v>
      </c>
    </row>
    <row r="7126" spans="1:10" x14ac:dyDescent="0.3">
      <c r="A7126" t="s">
        <v>390</v>
      </c>
      <c r="B7126" t="s">
        <v>26</v>
      </c>
      <c r="C7126">
        <v>1005</v>
      </c>
      <c r="D7126">
        <v>502</v>
      </c>
      <c r="E7126">
        <v>426</v>
      </c>
      <c r="F7126">
        <v>677340</v>
      </c>
      <c r="G7126">
        <v>0</v>
      </c>
      <c r="H7126">
        <v>0</v>
      </c>
      <c r="I7126">
        <v>71142</v>
      </c>
      <c r="J7126">
        <v>167</v>
      </c>
    </row>
    <row r="7127" spans="1:10" x14ac:dyDescent="0.3">
      <c r="A7127" t="s">
        <v>390</v>
      </c>
      <c r="B7127" t="s">
        <v>26</v>
      </c>
      <c r="C7127">
        <v>1005</v>
      </c>
      <c r="D7127">
        <v>501</v>
      </c>
      <c r="E7127">
        <v>900</v>
      </c>
      <c r="F7127">
        <v>1431000</v>
      </c>
      <c r="G7127">
        <v>332</v>
      </c>
      <c r="H7127">
        <v>49800</v>
      </c>
      <c r="I7127">
        <v>87300</v>
      </c>
      <c r="J7127">
        <v>97</v>
      </c>
    </row>
    <row r="7128" spans="1:10" x14ac:dyDescent="0.3">
      <c r="A7128" t="s">
        <v>390</v>
      </c>
      <c r="B7128" t="s">
        <v>26</v>
      </c>
      <c r="C7128">
        <v>1005</v>
      </c>
      <c r="D7128">
        <v>501</v>
      </c>
      <c r="E7128">
        <v>1563</v>
      </c>
      <c r="F7128">
        <v>2485170</v>
      </c>
      <c r="G7128">
        <v>47</v>
      </c>
      <c r="H7128">
        <v>7050</v>
      </c>
      <c r="I7128">
        <v>236013</v>
      </c>
      <c r="J7128">
        <v>151</v>
      </c>
    </row>
    <row r="7129" spans="1:10" x14ac:dyDescent="0.3">
      <c r="A7129" t="s">
        <v>390</v>
      </c>
      <c r="B7129" t="s">
        <v>26</v>
      </c>
      <c r="C7129">
        <v>1006</v>
      </c>
      <c r="D7129">
        <v>504</v>
      </c>
      <c r="E7129">
        <v>1658</v>
      </c>
      <c r="F7129">
        <v>1326400</v>
      </c>
      <c r="G7129">
        <v>995</v>
      </c>
      <c r="H7129">
        <v>796000</v>
      </c>
      <c r="I7129">
        <v>185696</v>
      </c>
      <c r="J7129">
        <v>112</v>
      </c>
    </row>
    <row r="7130" spans="1:10" x14ac:dyDescent="0.3">
      <c r="A7130" t="s">
        <v>390</v>
      </c>
      <c r="B7130" t="s">
        <v>26</v>
      </c>
      <c r="C7130">
        <v>1006</v>
      </c>
      <c r="D7130">
        <v>504</v>
      </c>
      <c r="E7130">
        <v>379</v>
      </c>
      <c r="F7130">
        <v>303200</v>
      </c>
      <c r="G7130">
        <v>95</v>
      </c>
      <c r="H7130">
        <v>76000</v>
      </c>
      <c r="I7130">
        <v>45480</v>
      </c>
      <c r="J7130">
        <v>120</v>
      </c>
    </row>
    <row r="7131" spans="1:10" x14ac:dyDescent="0.3">
      <c r="A7131" t="s">
        <v>390</v>
      </c>
      <c r="B7131" t="s">
        <v>26</v>
      </c>
      <c r="C7131">
        <v>1006</v>
      </c>
      <c r="D7131">
        <v>503</v>
      </c>
      <c r="E7131">
        <v>900</v>
      </c>
      <c r="F7131">
        <v>720000</v>
      </c>
      <c r="G7131">
        <v>142</v>
      </c>
      <c r="H7131">
        <v>35500</v>
      </c>
      <c r="I7131">
        <v>234000</v>
      </c>
      <c r="J7131">
        <v>260</v>
      </c>
    </row>
    <row r="7132" spans="1:10" x14ac:dyDescent="0.3">
      <c r="A7132" t="s">
        <v>390</v>
      </c>
      <c r="B7132" t="s">
        <v>26</v>
      </c>
      <c r="C7132">
        <v>1007</v>
      </c>
      <c r="D7132">
        <v>503</v>
      </c>
      <c r="E7132">
        <v>1611</v>
      </c>
      <c r="F7132">
        <v>1288800</v>
      </c>
      <c r="G7132">
        <v>379</v>
      </c>
      <c r="H7132">
        <v>94750</v>
      </c>
      <c r="I7132">
        <v>478467</v>
      </c>
      <c r="J7132">
        <v>297</v>
      </c>
    </row>
    <row r="7133" spans="1:10" x14ac:dyDescent="0.3">
      <c r="A7133" t="s">
        <v>390</v>
      </c>
      <c r="B7133" t="s">
        <v>30</v>
      </c>
      <c r="C7133">
        <v>1008</v>
      </c>
      <c r="D7133">
        <v>501</v>
      </c>
      <c r="E7133">
        <v>263</v>
      </c>
      <c r="F7133">
        <v>210400</v>
      </c>
      <c r="G7133">
        <v>18</v>
      </c>
      <c r="H7133">
        <v>2700</v>
      </c>
      <c r="I7133">
        <v>52863</v>
      </c>
      <c r="J7133">
        <v>201</v>
      </c>
    </row>
    <row r="7134" spans="1:10" x14ac:dyDescent="0.3">
      <c r="A7134" t="s">
        <v>390</v>
      </c>
      <c r="B7134" t="s">
        <v>30</v>
      </c>
      <c r="C7134">
        <v>1009</v>
      </c>
      <c r="D7134">
        <v>503</v>
      </c>
      <c r="E7134">
        <v>526</v>
      </c>
      <c r="F7134">
        <v>210400</v>
      </c>
      <c r="G7134">
        <v>35</v>
      </c>
      <c r="H7134">
        <v>8750</v>
      </c>
      <c r="I7134">
        <v>157800</v>
      </c>
      <c r="J7134">
        <v>300</v>
      </c>
    </row>
    <row r="7135" spans="1:10" x14ac:dyDescent="0.3">
      <c r="A7135" t="s">
        <v>390</v>
      </c>
      <c r="B7135" t="s">
        <v>30</v>
      </c>
      <c r="C7135">
        <v>1010</v>
      </c>
      <c r="D7135">
        <v>502</v>
      </c>
      <c r="E7135">
        <v>421</v>
      </c>
      <c r="F7135">
        <v>168400</v>
      </c>
      <c r="G7135">
        <v>88</v>
      </c>
      <c r="H7135">
        <v>44000</v>
      </c>
      <c r="I7135">
        <v>113670</v>
      </c>
      <c r="J7135">
        <v>270</v>
      </c>
    </row>
    <row r="7136" spans="1:10" x14ac:dyDescent="0.3">
      <c r="A7136" t="s">
        <v>390</v>
      </c>
      <c r="B7136" t="s">
        <v>30</v>
      </c>
      <c r="C7136">
        <v>1010</v>
      </c>
      <c r="D7136">
        <v>504</v>
      </c>
      <c r="E7136">
        <v>280</v>
      </c>
      <c r="F7136">
        <v>112000</v>
      </c>
      <c r="G7136">
        <v>193</v>
      </c>
      <c r="H7136">
        <v>154400</v>
      </c>
      <c r="I7136">
        <v>75040</v>
      </c>
      <c r="J7136">
        <v>268</v>
      </c>
    </row>
    <row r="7137" spans="1:10" x14ac:dyDescent="0.3">
      <c r="A7137" t="s">
        <v>390</v>
      </c>
      <c r="B7137" t="s">
        <v>30</v>
      </c>
      <c r="C7137">
        <v>1010</v>
      </c>
      <c r="D7137">
        <v>503</v>
      </c>
      <c r="E7137">
        <v>175</v>
      </c>
      <c r="F7137">
        <v>70000</v>
      </c>
      <c r="G7137">
        <v>70</v>
      </c>
      <c r="H7137">
        <v>17500</v>
      </c>
      <c r="I7137">
        <v>37975</v>
      </c>
      <c r="J7137">
        <v>217</v>
      </c>
    </row>
    <row r="7138" spans="1:10" x14ac:dyDescent="0.3">
      <c r="A7138" t="s">
        <v>390</v>
      </c>
      <c r="B7138" t="s">
        <v>18</v>
      </c>
      <c r="C7138">
        <v>1011</v>
      </c>
      <c r="D7138">
        <v>502</v>
      </c>
      <c r="E7138">
        <v>407</v>
      </c>
      <c r="F7138">
        <v>142450</v>
      </c>
      <c r="G7138">
        <v>229</v>
      </c>
      <c r="H7138">
        <v>114500</v>
      </c>
      <c r="I7138">
        <v>77737</v>
      </c>
      <c r="J7138">
        <v>191</v>
      </c>
    </row>
    <row r="7139" spans="1:10" x14ac:dyDescent="0.3">
      <c r="A7139" t="s">
        <v>390</v>
      </c>
      <c r="B7139" t="s">
        <v>26</v>
      </c>
      <c r="C7139">
        <v>1012</v>
      </c>
      <c r="D7139">
        <v>503</v>
      </c>
      <c r="E7139">
        <v>1184</v>
      </c>
      <c r="F7139">
        <v>2308800</v>
      </c>
      <c r="G7139">
        <v>1137</v>
      </c>
      <c r="H7139">
        <v>284250</v>
      </c>
      <c r="I7139">
        <v>198912</v>
      </c>
      <c r="J7139">
        <v>168</v>
      </c>
    </row>
    <row r="7140" spans="1:10" x14ac:dyDescent="0.3">
      <c r="A7140" t="s">
        <v>390</v>
      </c>
      <c r="B7140" t="s">
        <v>26</v>
      </c>
      <c r="C7140">
        <v>1012</v>
      </c>
      <c r="D7140">
        <v>502</v>
      </c>
      <c r="E7140">
        <v>1563</v>
      </c>
      <c r="F7140">
        <v>3047850</v>
      </c>
      <c r="G7140">
        <v>1042</v>
      </c>
      <c r="H7140">
        <v>521000</v>
      </c>
      <c r="I7140">
        <v>332919</v>
      </c>
      <c r="J7140">
        <v>213</v>
      </c>
    </row>
    <row r="7141" spans="1:10" x14ac:dyDescent="0.3">
      <c r="A7141" t="s">
        <v>390</v>
      </c>
      <c r="B7141" t="s">
        <v>26</v>
      </c>
      <c r="C7141">
        <v>1012</v>
      </c>
      <c r="D7141">
        <v>504</v>
      </c>
      <c r="E7141">
        <v>1469</v>
      </c>
      <c r="F7141">
        <v>2864550</v>
      </c>
      <c r="G7141">
        <v>95</v>
      </c>
      <c r="H7141">
        <v>76000</v>
      </c>
      <c r="I7141">
        <v>307021</v>
      </c>
      <c r="J7141">
        <v>209</v>
      </c>
    </row>
    <row r="7142" spans="1:10" x14ac:dyDescent="0.3">
      <c r="A7142" t="s">
        <v>391</v>
      </c>
      <c r="B7142" t="s">
        <v>18</v>
      </c>
      <c r="C7142">
        <v>1001</v>
      </c>
      <c r="D7142">
        <v>504</v>
      </c>
      <c r="E7142">
        <v>401</v>
      </c>
      <c r="F7142">
        <v>80200</v>
      </c>
      <c r="G7142">
        <v>104</v>
      </c>
      <c r="H7142">
        <v>83200</v>
      </c>
      <c r="I7142">
        <v>44912</v>
      </c>
      <c r="J7142">
        <v>112</v>
      </c>
    </row>
    <row r="7143" spans="1:10" x14ac:dyDescent="0.3">
      <c r="A7143" t="s">
        <v>391</v>
      </c>
      <c r="B7143" t="s">
        <v>18</v>
      </c>
      <c r="C7143">
        <v>1001</v>
      </c>
      <c r="D7143">
        <v>504</v>
      </c>
      <c r="E7143">
        <v>534</v>
      </c>
      <c r="F7143">
        <v>106800</v>
      </c>
      <c r="G7143">
        <v>178</v>
      </c>
      <c r="H7143">
        <v>142400</v>
      </c>
      <c r="I7143">
        <v>85974</v>
      </c>
      <c r="J7143">
        <v>161</v>
      </c>
    </row>
    <row r="7144" spans="1:10" x14ac:dyDescent="0.3">
      <c r="A7144" t="s">
        <v>391</v>
      </c>
      <c r="B7144" t="s">
        <v>18</v>
      </c>
      <c r="C7144">
        <v>1002</v>
      </c>
      <c r="D7144">
        <v>504</v>
      </c>
      <c r="E7144">
        <v>460</v>
      </c>
      <c r="F7144">
        <v>46000</v>
      </c>
      <c r="G7144">
        <v>237</v>
      </c>
      <c r="H7144">
        <v>189600</v>
      </c>
      <c r="I7144">
        <v>132020</v>
      </c>
      <c r="J7144">
        <v>287</v>
      </c>
    </row>
    <row r="7145" spans="1:10" x14ac:dyDescent="0.3">
      <c r="A7145" t="s">
        <v>391</v>
      </c>
      <c r="B7145" t="s">
        <v>18</v>
      </c>
      <c r="C7145">
        <v>1003</v>
      </c>
      <c r="D7145">
        <v>502</v>
      </c>
      <c r="E7145">
        <v>401</v>
      </c>
      <c r="F7145">
        <v>40100</v>
      </c>
      <c r="G7145">
        <v>193</v>
      </c>
      <c r="H7145">
        <v>96500</v>
      </c>
      <c r="I7145">
        <v>90225</v>
      </c>
      <c r="J7145">
        <v>225</v>
      </c>
    </row>
    <row r="7146" spans="1:10" x14ac:dyDescent="0.3">
      <c r="A7146" t="s">
        <v>391</v>
      </c>
      <c r="B7146" t="s">
        <v>18</v>
      </c>
      <c r="C7146">
        <v>1003</v>
      </c>
      <c r="D7146">
        <v>502</v>
      </c>
      <c r="E7146">
        <v>148</v>
      </c>
      <c r="F7146">
        <v>14800</v>
      </c>
      <c r="G7146">
        <v>119</v>
      </c>
      <c r="H7146">
        <v>59500</v>
      </c>
      <c r="I7146">
        <v>37000</v>
      </c>
      <c r="J7146">
        <v>250</v>
      </c>
    </row>
    <row r="7147" spans="1:10" x14ac:dyDescent="0.3">
      <c r="A7147" t="s">
        <v>391</v>
      </c>
      <c r="B7147" t="s">
        <v>18</v>
      </c>
      <c r="C7147">
        <v>1004</v>
      </c>
      <c r="D7147">
        <v>503</v>
      </c>
      <c r="E7147">
        <v>430</v>
      </c>
      <c r="F7147">
        <v>43000</v>
      </c>
      <c r="G7147">
        <v>148</v>
      </c>
      <c r="H7147">
        <v>37000</v>
      </c>
      <c r="I7147">
        <v>44720</v>
      </c>
      <c r="J7147">
        <v>104</v>
      </c>
    </row>
    <row r="7148" spans="1:10" x14ac:dyDescent="0.3">
      <c r="A7148" t="s">
        <v>391</v>
      </c>
      <c r="B7148" t="s">
        <v>26</v>
      </c>
      <c r="C7148">
        <v>1005</v>
      </c>
      <c r="D7148">
        <v>501</v>
      </c>
      <c r="E7148">
        <v>1521</v>
      </c>
      <c r="F7148">
        <v>2418390</v>
      </c>
      <c r="G7148">
        <v>317</v>
      </c>
      <c r="H7148">
        <v>47550</v>
      </c>
      <c r="I7148">
        <v>209898</v>
      </c>
      <c r="J7148">
        <v>138</v>
      </c>
    </row>
    <row r="7149" spans="1:10" x14ac:dyDescent="0.3">
      <c r="A7149" t="s">
        <v>391</v>
      </c>
      <c r="B7149" t="s">
        <v>26</v>
      </c>
      <c r="C7149">
        <v>1005</v>
      </c>
      <c r="D7149">
        <v>502</v>
      </c>
      <c r="E7149">
        <v>444</v>
      </c>
      <c r="F7149">
        <v>705960</v>
      </c>
      <c r="G7149">
        <v>127</v>
      </c>
      <c r="H7149">
        <v>63500</v>
      </c>
      <c r="I7149">
        <v>94128</v>
      </c>
      <c r="J7149">
        <v>212</v>
      </c>
    </row>
    <row r="7150" spans="1:10" x14ac:dyDescent="0.3">
      <c r="A7150" t="s">
        <v>391</v>
      </c>
      <c r="B7150" t="s">
        <v>26</v>
      </c>
      <c r="C7150">
        <v>1006</v>
      </c>
      <c r="D7150">
        <v>502</v>
      </c>
      <c r="E7150">
        <v>1774</v>
      </c>
      <c r="F7150">
        <v>1419200</v>
      </c>
      <c r="G7150">
        <v>507</v>
      </c>
      <c r="H7150">
        <v>253500</v>
      </c>
      <c r="I7150">
        <v>285614</v>
      </c>
      <c r="J7150">
        <v>161</v>
      </c>
    </row>
    <row r="7151" spans="1:10" x14ac:dyDescent="0.3">
      <c r="A7151" t="s">
        <v>391</v>
      </c>
      <c r="B7151" t="s">
        <v>26</v>
      </c>
      <c r="C7151">
        <v>1006</v>
      </c>
      <c r="D7151">
        <v>501</v>
      </c>
      <c r="E7151">
        <v>824</v>
      </c>
      <c r="F7151">
        <v>659200</v>
      </c>
      <c r="G7151">
        <v>63</v>
      </c>
      <c r="H7151">
        <v>9450</v>
      </c>
      <c r="I7151">
        <v>154912</v>
      </c>
      <c r="J7151">
        <v>188</v>
      </c>
    </row>
    <row r="7152" spans="1:10" x14ac:dyDescent="0.3">
      <c r="A7152" t="s">
        <v>391</v>
      </c>
      <c r="B7152" t="s">
        <v>26</v>
      </c>
      <c r="C7152">
        <v>1007</v>
      </c>
      <c r="D7152">
        <v>502</v>
      </c>
      <c r="E7152">
        <v>1204</v>
      </c>
      <c r="F7152">
        <v>963200</v>
      </c>
      <c r="G7152">
        <v>253</v>
      </c>
      <c r="H7152">
        <v>126500</v>
      </c>
      <c r="I7152">
        <v>219128</v>
      </c>
      <c r="J7152">
        <v>182</v>
      </c>
    </row>
    <row r="7153" spans="1:10" x14ac:dyDescent="0.3">
      <c r="A7153" t="s">
        <v>391</v>
      </c>
      <c r="B7153" t="s">
        <v>26</v>
      </c>
      <c r="C7153">
        <v>1007</v>
      </c>
      <c r="D7153">
        <v>504</v>
      </c>
      <c r="E7153">
        <v>760</v>
      </c>
      <c r="F7153">
        <v>608000</v>
      </c>
      <c r="G7153">
        <v>634</v>
      </c>
      <c r="H7153">
        <v>507200</v>
      </c>
      <c r="I7153">
        <v>158080</v>
      </c>
      <c r="J7153">
        <v>208</v>
      </c>
    </row>
    <row r="7154" spans="1:10" x14ac:dyDescent="0.3">
      <c r="A7154" t="s">
        <v>391</v>
      </c>
      <c r="B7154" t="s">
        <v>30</v>
      </c>
      <c r="C7154">
        <v>1009</v>
      </c>
      <c r="D7154">
        <v>504</v>
      </c>
      <c r="E7154">
        <v>916</v>
      </c>
      <c r="F7154">
        <v>366400</v>
      </c>
      <c r="G7154">
        <v>576</v>
      </c>
      <c r="H7154">
        <v>460800</v>
      </c>
      <c r="I7154">
        <v>127324</v>
      </c>
      <c r="J7154">
        <v>139</v>
      </c>
    </row>
    <row r="7155" spans="1:10" x14ac:dyDescent="0.3">
      <c r="A7155" t="s">
        <v>391</v>
      </c>
      <c r="B7155" t="s">
        <v>30</v>
      </c>
      <c r="C7155">
        <v>1009</v>
      </c>
      <c r="D7155">
        <v>502</v>
      </c>
      <c r="E7155">
        <v>131</v>
      </c>
      <c r="F7155">
        <v>52400</v>
      </c>
      <c r="G7155">
        <v>78</v>
      </c>
      <c r="H7155">
        <v>39000</v>
      </c>
      <c r="I7155">
        <v>32095</v>
      </c>
      <c r="J7155">
        <v>245</v>
      </c>
    </row>
    <row r="7156" spans="1:10" x14ac:dyDescent="0.3">
      <c r="A7156" t="s">
        <v>391</v>
      </c>
      <c r="B7156" t="s">
        <v>18</v>
      </c>
      <c r="C7156">
        <v>1011</v>
      </c>
      <c r="D7156">
        <v>503</v>
      </c>
      <c r="E7156">
        <v>356</v>
      </c>
      <c r="F7156">
        <v>124600</v>
      </c>
      <c r="G7156">
        <v>30</v>
      </c>
      <c r="H7156">
        <v>7500</v>
      </c>
      <c r="I7156">
        <v>49128</v>
      </c>
      <c r="J7156">
        <v>138</v>
      </c>
    </row>
    <row r="7157" spans="1:10" x14ac:dyDescent="0.3">
      <c r="A7157" t="s">
        <v>391</v>
      </c>
      <c r="B7157" t="s">
        <v>18</v>
      </c>
      <c r="C7157">
        <v>1011</v>
      </c>
      <c r="D7157">
        <v>502</v>
      </c>
      <c r="E7157">
        <v>148</v>
      </c>
      <c r="F7157">
        <v>51800</v>
      </c>
      <c r="G7157">
        <v>45</v>
      </c>
      <c r="H7157">
        <v>22500</v>
      </c>
      <c r="I7157">
        <v>23088</v>
      </c>
      <c r="J7157">
        <v>156</v>
      </c>
    </row>
    <row r="7158" spans="1:10" x14ac:dyDescent="0.3">
      <c r="A7158" t="s">
        <v>391</v>
      </c>
      <c r="B7158" t="s">
        <v>26</v>
      </c>
      <c r="C7158">
        <v>1012</v>
      </c>
      <c r="D7158">
        <v>502</v>
      </c>
      <c r="E7158">
        <v>950</v>
      </c>
      <c r="F7158">
        <v>1852500</v>
      </c>
      <c r="G7158">
        <v>634</v>
      </c>
      <c r="H7158">
        <v>317000</v>
      </c>
      <c r="I7158">
        <v>225150</v>
      </c>
      <c r="J7158">
        <v>237</v>
      </c>
    </row>
    <row r="7159" spans="1:10" x14ac:dyDescent="0.3">
      <c r="A7159" t="s">
        <v>391</v>
      </c>
      <c r="B7159" t="s">
        <v>26</v>
      </c>
      <c r="C7159">
        <v>1012</v>
      </c>
      <c r="D7159">
        <v>503</v>
      </c>
      <c r="E7159">
        <v>824</v>
      </c>
      <c r="F7159">
        <v>1606800</v>
      </c>
      <c r="G7159">
        <v>760</v>
      </c>
      <c r="H7159">
        <v>190000</v>
      </c>
      <c r="I7159">
        <v>178808</v>
      </c>
      <c r="J7159">
        <v>217</v>
      </c>
    </row>
    <row r="7160" spans="1:10" x14ac:dyDescent="0.3">
      <c r="A7160" t="s">
        <v>391</v>
      </c>
      <c r="B7160" t="s">
        <v>26</v>
      </c>
      <c r="C7160">
        <v>1012</v>
      </c>
      <c r="D7160">
        <v>504</v>
      </c>
      <c r="E7160">
        <v>1774</v>
      </c>
      <c r="F7160">
        <v>3459300</v>
      </c>
      <c r="G7160">
        <v>1774</v>
      </c>
      <c r="H7160">
        <v>1419200</v>
      </c>
      <c r="I7160">
        <v>361896</v>
      </c>
      <c r="J7160">
        <v>204</v>
      </c>
    </row>
    <row r="7161" spans="1:10" x14ac:dyDescent="0.3">
      <c r="A7161" t="s">
        <v>391</v>
      </c>
      <c r="B7161" t="s">
        <v>30</v>
      </c>
      <c r="C7161">
        <v>1013</v>
      </c>
      <c r="D7161">
        <v>501</v>
      </c>
      <c r="E7161">
        <v>392</v>
      </c>
      <c r="F7161">
        <v>384160</v>
      </c>
      <c r="G7161">
        <v>209</v>
      </c>
      <c r="H7161">
        <v>31350</v>
      </c>
      <c r="I7161">
        <v>35672</v>
      </c>
      <c r="J7161">
        <v>91</v>
      </c>
    </row>
    <row r="7162" spans="1:10" x14ac:dyDescent="0.3">
      <c r="A7162" t="s">
        <v>392</v>
      </c>
      <c r="B7162" t="s">
        <v>18</v>
      </c>
      <c r="C7162">
        <v>1001</v>
      </c>
      <c r="D7162">
        <v>503</v>
      </c>
      <c r="E7162">
        <v>1059</v>
      </c>
      <c r="F7162">
        <v>211800</v>
      </c>
      <c r="G7162">
        <v>1059</v>
      </c>
      <c r="H7162">
        <v>264750</v>
      </c>
      <c r="I7162">
        <v>231921</v>
      </c>
      <c r="J7162">
        <v>219</v>
      </c>
    </row>
    <row r="7163" spans="1:10" x14ac:dyDescent="0.3">
      <c r="A7163" t="s">
        <v>392</v>
      </c>
      <c r="B7163" t="s">
        <v>26</v>
      </c>
      <c r="C7163">
        <v>1005</v>
      </c>
      <c r="D7163">
        <v>501</v>
      </c>
      <c r="E7163">
        <v>1235</v>
      </c>
      <c r="F7163">
        <v>1963650</v>
      </c>
      <c r="G7163">
        <v>412</v>
      </c>
      <c r="H7163">
        <v>61800</v>
      </c>
      <c r="I7163">
        <v>122265</v>
      </c>
      <c r="J7163">
        <v>99</v>
      </c>
    </row>
    <row r="7164" spans="1:10" x14ac:dyDescent="0.3">
      <c r="A7164" t="s">
        <v>392</v>
      </c>
      <c r="B7164" t="s">
        <v>26</v>
      </c>
      <c r="C7164">
        <v>1005</v>
      </c>
      <c r="D7164">
        <v>504</v>
      </c>
      <c r="E7164">
        <v>1600</v>
      </c>
      <c r="F7164">
        <v>2544000</v>
      </c>
      <c r="G7164">
        <v>594</v>
      </c>
      <c r="H7164">
        <v>475200</v>
      </c>
      <c r="I7164">
        <v>384000</v>
      </c>
      <c r="J7164">
        <v>240</v>
      </c>
    </row>
    <row r="7165" spans="1:10" x14ac:dyDescent="0.3">
      <c r="A7165" t="s">
        <v>392</v>
      </c>
      <c r="B7165" t="s">
        <v>26</v>
      </c>
      <c r="C7165">
        <v>1005</v>
      </c>
      <c r="D7165">
        <v>503</v>
      </c>
      <c r="E7165">
        <v>1235</v>
      </c>
      <c r="F7165">
        <v>1963650</v>
      </c>
      <c r="G7165">
        <v>594</v>
      </c>
      <c r="H7165">
        <v>148500</v>
      </c>
      <c r="I7165">
        <v>182780</v>
      </c>
      <c r="J7165">
        <v>148</v>
      </c>
    </row>
    <row r="7166" spans="1:10" x14ac:dyDescent="0.3">
      <c r="A7166" t="s">
        <v>392</v>
      </c>
      <c r="B7166" t="s">
        <v>26</v>
      </c>
      <c r="C7166">
        <v>1006</v>
      </c>
      <c r="D7166">
        <v>503</v>
      </c>
      <c r="E7166">
        <v>457</v>
      </c>
      <c r="F7166">
        <v>365600</v>
      </c>
      <c r="G7166">
        <v>274</v>
      </c>
      <c r="H7166">
        <v>68500</v>
      </c>
      <c r="I7166">
        <v>104196</v>
      </c>
      <c r="J7166">
        <v>228</v>
      </c>
    </row>
    <row r="7167" spans="1:10" x14ac:dyDescent="0.3">
      <c r="A7167" t="s">
        <v>392</v>
      </c>
      <c r="B7167" t="s">
        <v>26</v>
      </c>
      <c r="C7167">
        <v>1006</v>
      </c>
      <c r="D7167">
        <v>503</v>
      </c>
      <c r="E7167">
        <v>549</v>
      </c>
      <c r="F7167">
        <v>439200</v>
      </c>
      <c r="G7167">
        <v>457</v>
      </c>
      <c r="H7167">
        <v>114250</v>
      </c>
      <c r="I7167">
        <v>120780</v>
      </c>
      <c r="J7167">
        <v>220</v>
      </c>
    </row>
    <row r="7168" spans="1:10" x14ac:dyDescent="0.3">
      <c r="A7168" t="s">
        <v>392</v>
      </c>
      <c r="B7168" t="s">
        <v>26</v>
      </c>
      <c r="C7168">
        <v>1006</v>
      </c>
      <c r="D7168">
        <v>501</v>
      </c>
      <c r="E7168">
        <v>640</v>
      </c>
      <c r="F7168">
        <v>512000</v>
      </c>
      <c r="G7168">
        <v>457</v>
      </c>
      <c r="H7168">
        <v>68550</v>
      </c>
      <c r="I7168">
        <v>58880</v>
      </c>
      <c r="J7168">
        <v>92</v>
      </c>
    </row>
    <row r="7169" spans="1:10" x14ac:dyDescent="0.3">
      <c r="A7169" t="s">
        <v>392</v>
      </c>
      <c r="B7169" t="s">
        <v>26</v>
      </c>
      <c r="C7169">
        <v>1007</v>
      </c>
      <c r="D7169">
        <v>503</v>
      </c>
      <c r="E7169">
        <v>869</v>
      </c>
      <c r="F7169">
        <v>695200</v>
      </c>
      <c r="G7169">
        <v>0</v>
      </c>
      <c r="H7169">
        <v>0</v>
      </c>
      <c r="I7169">
        <v>170324</v>
      </c>
      <c r="J7169">
        <v>196</v>
      </c>
    </row>
    <row r="7170" spans="1:10" x14ac:dyDescent="0.3">
      <c r="A7170" t="s">
        <v>392</v>
      </c>
      <c r="B7170" t="s">
        <v>26</v>
      </c>
      <c r="C7170">
        <v>1007</v>
      </c>
      <c r="D7170">
        <v>501</v>
      </c>
      <c r="E7170">
        <v>1692</v>
      </c>
      <c r="F7170">
        <v>1353600</v>
      </c>
      <c r="G7170">
        <v>229</v>
      </c>
      <c r="H7170">
        <v>34350</v>
      </c>
      <c r="I7170">
        <v>248724</v>
      </c>
      <c r="J7170">
        <v>147</v>
      </c>
    </row>
    <row r="7171" spans="1:10" x14ac:dyDescent="0.3">
      <c r="A7171" t="s">
        <v>392</v>
      </c>
      <c r="B7171" t="s">
        <v>30</v>
      </c>
      <c r="C7171">
        <v>1008</v>
      </c>
      <c r="D7171">
        <v>503</v>
      </c>
      <c r="E7171">
        <v>304</v>
      </c>
      <c r="F7171">
        <v>243200</v>
      </c>
      <c r="G7171">
        <v>144</v>
      </c>
      <c r="H7171">
        <v>36000</v>
      </c>
      <c r="I7171">
        <v>89984</v>
      </c>
      <c r="J7171">
        <v>296</v>
      </c>
    </row>
    <row r="7172" spans="1:10" x14ac:dyDescent="0.3">
      <c r="A7172" t="s">
        <v>392</v>
      </c>
      <c r="B7172" t="s">
        <v>30</v>
      </c>
      <c r="C7172">
        <v>1009</v>
      </c>
      <c r="D7172">
        <v>502</v>
      </c>
      <c r="E7172">
        <v>464</v>
      </c>
      <c r="F7172">
        <v>185600</v>
      </c>
      <c r="G7172">
        <v>400</v>
      </c>
      <c r="H7172">
        <v>200000</v>
      </c>
      <c r="I7172">
        <v>108576</v>
      </c>
      <c r="J7172">
        <v>234</v>
      </c>
    </row>
    <row r="7173" spans="1:10" x14ac:dyDescent="0.3">
      <c r="A7173" t="s">
        <v>392</v>
      </c>
      <c r="B7173" t="s">
        <v>30</v>
      </c>
      <c r="C7173">
        <v>1010</v>
      </c>
      <c r="D7173">
        <v>501</v>
      </c>
      <c r="E7173">
        <v>544</v>
      </c>
      <c r="F7173">
        <v>217600</v>
      </c>
      <c r="G7173">
        <v>48</v>
      </c>
      <c r="H7173">
        <v>7200</v>
      </c>
      <c r="I7173">
        <v>120224</v>
      </c>
      <c r="J7173">
        <v>221</v>
      </c>
    </row>
    <row r="7174" spans="1:10" x14ac:dyDescent="0.3">
      <c r="A7174" t="s">
        <v>392</v>
      </c>
      <c r="B7174" t="s">
        <v>30</v>
      </c>
      <c r="C7174">
        <v>1010</v>
      </c>
      <c r="D7174">
        <v>503</v>
      </c>
      <c r="E7174">
        <v>320</v>
      </c>
      <c r="F7174">
        <v>128000</v>
      </c>
      <c r="G7174">
        <v>16</v>
      </c>
      <c r="H7174">
        <v>4000</v>
      </c>
      <c r="I7174">
        <v>69120</v>
      </c>
      <c r="J7174">
        <v>216</v>
      </c>
    </row>
    <row r="7175" spans="1:10" x14ac:dyDescent="0.3">
      <c r="A7175" t="s">
        <v>392</v>
      </c>
      <c r="B7175" t="s">
        <v>18</v>
      </c>
      <c r="C7175">
        <v>1011</v>
      </c>
      <c r="D7175">
        <v>502</v>
      </c>
      <c r="E7175">
        <v>765</v>
      </c>
      <c r="F7175">
        <v>267750</v>
      </c>
      <c r="G7175">
        <v>0</v>
      </c>
      <c r="H7175">
        <v>0</v>
      </c>
      <c r="I7175">
        <v>135405</v>
      </c>
      <c r="J7175">
        <v>177</v>
      </c>
    </row>
    <row r="7176" spans="1:10" x14ac:dyDescent="0.3">
      <c r="A7176" t="s">
        <v>392</v>
      </c>
      <c r="B7176" t="s">
        <v>18</v>
      </c>
      <c r="C7176">
        <v>1011</v>
      </c>
      <c r="D7176">
        <v>504</v>
      </c>
      <c r="E7176">
        <v>441</v>
      </c>
      <c r="F7176">
        <v>154350</v>
      </c>
      <c r="G7176">
        <v>412</v>
      </c>
      <c r="H7176">
        <v>329600</v>
      </c>
      <c r="I7176">
        <v>127890</v>
      </c>
      <c r="J7176">
        <v>290</v>
      </c>
    </row>
    <row r="7177" spans="1:10" x14ac:dyDescent="0.3">
      <c r="A7177" t="s">
        <v>392</v>
      </c>
      <c r="B7177" t="s">
        <v>18</v>
      </c>
      <c r="C7177">
        <v>1011</v>
      </c>
      <c r="D7177">
        <v>503</v>
      </c>
      <c r="E7177">
        <v>530</v>
      </c>
      <c r="F7177">
        <v>185500</v>
      </c>
      <c r="G7177">
        <v>29</v>
      </c>
      <c r="H7177">
        <v>7250</v>
      </c>
      <c r="I7177">
        <v>60950</v>
      </c>
      <c r="J7177">
        <v>115</v>
      </c>
    </row>
    <row r="7178" spans="1:10" x14ac:dyDescent="0.3">
      <c r="A7178" t="s">
        <v>392</v>
      </c>
      <c r="B7178" t="s">
        <v>18</v>
      </c>
      <c r="C7178">
        <v>1011</v>
      </c>
      <c r="D7178">
        <v>503</v>
      </c>
      <c r="E7178">
        <v>294</v>
      </c>
      <c r="F7178">
        <v>102900</v>
      </c>
      <c r="G7178">
        <v>29</v>
      </c>
      <c r="H7178">
        <v>7250</v>
      </c>
      <c r="I7178">
        <v>43218</v>
      </c>
      <c r="J7178">
        <v>147</v>
      </c>
    </row>
    <row r="7179" spans="1:10" x14ac:dyDescent="0.3">
      <c r="A7179" t="s">
        <v>392</v>
      </c>
      <c r="B7179" t="s">
        <v>18</v>
      </c>
      <c r="C7179">
        <v>1011</v>
      </c>
      <c r="D7179">
        <v>504</v>
      </c>
      <c r="E7179">
        <v>177</v>
      </c>
      <c r="F7179">
        <v>61950</v>
      </c>
      <c r="G7179">
        <v>29</v>
      </c>
      <c r="H7179">
        <v>23200</v>
      </c>
      <c r="I7179">
        <v>37347</v>
      </c>
      <c r="J7179">
        <v>211</v>
      </c>
    </row>
    <row r="7180" spans="1:10" x14ac:dyDescent="0.3">
      <c r="A7180" t="s">
        <v>392</v>
      </c>
      <c r="B7180" t="s">
        <v>26</v>
      </c>
      <c r="C7180">
        <v>1012</v>
      </c>
      <c r="D7180">
        <v>504</v>
      </c>
      <c r="E7180">
        <v>1418</v>
      </c>
      <c r="F7180">
        <v>2765100</v>
      </c>
      <c r="G7180">
        <v>91</v>
      </c>
      <c r="H7180">
        <v>72800</v>
      </c>
      <c r="I7180">
        <v>204192</v>
      </c>
      <c r="J7180">
        <v>144</v>
      </c>
    </row>
    <row r="7181" spans="1:10" x14ac:dyDescent="0.3">
      <c r="A7181" t="s">
        <v>392</v>
      </c>
      <c r="B7181" t="s">
        <v>26</v>
      </c>
      <c r="C7181">
        <v>1012</v>
      </c>
      <c r="D7181">
        <v>504</v>
      </c>
      <c r="E7181">
        <v>1738</v>
      </c>
      <c r="F7181">
        <v>3389100</v>
      </c>
      <c r="G7181">
        <v>686</v>
      </c>
      <c r="H7181">
        <v>548800</v>
      </c>
      <c r="I7181">
        <v>521400</v>
      </c>
      <c r="J7181">
        <v>300</v>
      </c>
    </row>
    <row r="7182" spans="1:10" x14ac:dyDescent="0.3">
      <c r="A7182" t="s">
        <v>393</v>
      </c>
      <c r="B7182" t="s">
        <v>18</v>
      </c>
      <c r="C7182">
        <v>1001</v>
      </c>
      <c r="D7182">
        <v>501</v>
      </c>
      <c r="E7182">
        <v>280</v>
      </c>
      <c r="F7182">
        <v>56000</v>
      </c>
      <c r="G7182">
        <v>0</v>
      </c>
      <c r="H7182">
        <v>0</v>
      </c>
      <c r="I7182">
        <v>79520</v>
      </c>
      <c r="J7182">
        <v>284</v>
      </c>
    </row>
    <row r="7183" spans="1:10" x14ac:dyDescent="0.3">
      <c r="A7183" t="s">
        <v>393</v>
      </c>
      <c r="B7183" t="s">
        <v>18</v>
      </c>
      <c r="C7183">
        <v>1002</v>
      </c>
      <c r="D7183">
        <v>504</v>
      </c>
      <c r="E7183">
        <v>260</v>
      </c>
      <c r="F7183">
        <v>26000</v>
      </c>
      <c r="G7183">
        <v>220</v>
      </c>
      <c r="H7183">
        <v>176000</v>
      </c>
      <c r="I7183">
        <v>52000</v>
      </c>
      <c r="J7183">
        <v>200</v>
      </c>
    </row>
    <row r="7184" spans="1:10" x14ac:dyDescent="0.3">
      <c r="A7184" t="s">
        <v>393</v>
      </c>
      <c r="B7184" t="s">
        <v>18</v>
      </c>
      <c r="C7184">
        <v>1002</v>
      </c>
      <c r="D7184">
        <v>504</v>
      </c>
      <c r="E7184">
        <v>560</v>
      </c>
      <c r="F7184">
        <v>56000</v>
      </c>
      <c r="G7184">
        <v>0</v>
      </c>
      <c r="H7184">
        <v>0</v>
      </c>
      <c r="I7184">
        <v>155120</v>
      </c>
      <c r="J7184">
        <v>277</v>
      </c>
    </row>
    <row r="7185" spans="1:10" x14ac:dyDescent="0.3">
      <c r="A7185" t="s">
        <v>393</v>
      </c>
      <c r="B7185" t="s">
        <v>18</v>
      </c>
      <c r="C7185">
        <v>1003</v>
      </c>
      <c r="D7185">
        <v>504</v>
      </c>
      <c r="E7185">
        <v>160</v>
      </c>
      <c r="F7185">
        <v>16000</v>
      </c>
      <c r="G7185">
        <v>160</v>
      </c>
      <c r="H7185">
        <v>128000</v>
      </c>
      <c r="I7185">
        <v>41440</v>
      </c>
      <c r="J7185">
        <v>259</v>
      </c>
    </row>
    <row r="7186" spans="1:10" x14ac:dyDescent="0.3">
      <c r="A7186" t="s">
        <v>393</v>
      </c>
      <c r="B7186" t="s">
        <v>18</v>
      </c>
      <c r="C7186">
        <v>1003</v>
      </c>
      <c r="D7186">
        <v>502</v>
      </c>
      <c r="E7186">
        <v>440</v>
      </c>
      <c r="F7186">
        <v>44000</v>
      </c>
      <c r="G7186">
        <v>220</v>
      </c>
      <c r="H7186">
        <v>110000</v>
      </c>
      <c r="I7186">
        <v>105600</v>
      </c>
      <c r="J7186">
        <v>240</v>
      </c>
    </row>
    <row r="7187" spans="1:10" x14ac:dyDescent="0.3">
      <c r="A7187" t="s">
        <v>393</v>
      </c>
      <c r="B7187" t="s">
        <v>18</v>
      </c>
      <c r="C7187">
        <v>1004</v>
      </c>
      <c r="D7187">
        <v>502</v>
      </c>
      <c r="E7187">
        <v>520</v>
      </c>
      <c r="F7187">
        <v>52000</v>
      </c>
      <c r="G7187">
        <v>500</v>
      </c>
      <c r="H7187">
        <v>250000</v>
      </c>
      <c r="I7187">
        <v>85280</v>
      </c>
      <c r="J7187">
        <v>164</v>
      </c>
    </row>
    <row r="7188" spans="1:10" x14ac:dyDescent="0.3">
      <c r="A7188" t="s">
        <v>393</v>
      </c>
      <c r="B7188" t="s">
        <v>18</v>
      </c>
      <c r="C7188">
        <v>1004</v>
      </c>
      <c r="D7188">
        <v>503</v>
      </c>
      <c r="E7188">
        <v>640</v>
      </c>
      <c r="F7188">
        <v>64000</v>
      </c>
      <c r="G7188">
        <v>340</v>
      </c>
      <c r="H7188">
        <v>85000</v>
      </c>
      <c r="I7188">
        <v>106240</v>
      </c>
      <c r="J7188">
        <v>166</v>
      </c>
    </row>
    <row r="7189" spans="1:10" x14ac:dyDescent="0.3">
      <c r="A7189" t="s">
        <v>393</v>
      </c>
      <c r="B7189" t="s">
        <v>26</v>
      </c>
      <c r="C7189">
        <v>1005</v>
      </c>
      <c r="D7189">
        <v>504</v>
      </c>
      <c r="E7189">
        <v>1642</v>
      </c>
      <c r="F7189">
        <v>2610780</v>
      </c>
      <c r="G7189">
        <v>628</v>
      </c>
      <c r="H7189">
        <v>502400</v>
      </c>
      <c r="I7189">
        <v>275856</v>
      </c>
      <c r="J7189">
        <v>168</v>
      </c>
    </row>
    <row r="7190" spans="1:10" x14ac:dyDescent="0.3">
      <c r="A7190" t="s">
        <v>393</v>
      </c>
      <c r="B7190" t="s">
        <v>26</v>
      </c>
      <c r="C7190">
        <v>1005</v>
      </c>
      <c r="D7190">
        <v>504</v>
      </c>
      <c r="E7190">
        <v>338</v>
      </c>
      <c r="F7190">
        <v>537420</v>
      </c>
      <c r="G7190">
        <v>48</v>
      </c>
      <c r="H7190">
        <v>38400</v>
      </c>
      <c r="I7190">
        <v>89570</v>
      </c>
      <c r="J7190">
        <v>265</v>
      </c>
    </row>
    <row r="7191" spans="1:10" x14ac:dyDescent="0.3">
      <c r="A7191" t="s">
        <v>393</v>
      </c>
      <c r="B7191" t="s">
        <v>26</v>
      </c>
      <c r="C7191">
        <v>1006</v>
      </c>
      <c r="D7191">
        <v>501</v>
      </c>
      <c r="E7191">
        <v>1208</v>
      </c>
      <c r="F7191">
        <v>966400</v>
      </c>
      <c r="G7191">
        <v>435</v>
      </c>
      <c r="H7191">
        <v>65250</v>
      </c>
      <c r="I7191">
        <v>134088</v>
      </c>
      <c r="J7191">
        <v>111</v>
      </c>
    </row>
    <row r="7192" spans="1:10" x14ac:dyDescent="0.3">
      <c r="A7192" t="s">
        <v>393</v>
      </c>
      <c r="B7192" t="s">
        <v>26</v>
      </c>
      <c r="C7192">
        <v>1006</v>
      </c>
      <c r="D7192">
        <v>501</v>
      </c>
      <c r="E7192">
        <v>242</v>
      </c>
      <c r="F7192">
        <v>193600</v>
      </c>
      <c r="G7192">
        <v>97</v>
      </c>
      <c r="H7192">
        <v>14550</v>
      </c>
      <c r="I7192">
        <v>37268</v>
      </c>
      <c r="J7192">
        <v>154</v>
      </c>
    </row>
    <row r="7193" spans="1:10" x14ac:dyDescent="0.3">
      <c r="A7193" t="s">
        <v>393</v>
      </c>
      <c r="B7193" t="s">
        <v>26</v>
      </c>
      <c r="C7193">
        <v>1006</v>
      </c>
      <c r="D7193">
        <v>501</v>
      </c>
      <c r="E7193">
        <v>1642</v>
      </c>
      <c r="F7193">
        <v>1313600</v>
      </c>
      <c r="G7193">
        <v>580</v>
      </c>
      <c r="H7193">
        <v>87000</v>
      </c>
      <c r="I7193">
        <v>407216</v>
      </c>
      <c r="J7193">
        <v>248</v>
      </c>
    </row>
    <row r="7194" spans="1:10" x14ac:dyDescent="0.3">
      <c r="A7194" t="s">
        <v>393</v>
      </c>
      <c r="B7194" t="s">
        <v>26</v>
      </c>
      <c r="C7194">
        <v>1006</v>
      </c>
      <c r="D7194">
        <v>504</v>
      </c>
      <c r="E7194">
        <v>1642</v>
      </c>
      <c r="F7194">
        <v>1313600</v>
      </c>
      <c r="G7194">
        <v>338</v>
      </c>
      <c r="H7194">
        <v>270400</v>
      </c>
      <c r="I7194">
        <v>280782</v>
      </c>
      <c r="J7194">
        <v>171</v>
      </c>
    </row>
    <row r="7195" spans="1:10" x14ac:dyDescent="0.3">
      <c r="A7195" t="s">
        <v>393</v>
      </c>
      <c r="B7195" t="s">
        <v>26</v>
      </c>
      <c r="C7195">
        <v>1006</v>
      </c>
      <c r="D7195">
        <v>503</v>
      </c>
      <c r="E7195">
        <v>821</v>
      </c>
      <c r="F7195">
        <v>656800</v>
      </c>
      <c r="G7195">
        <v>193</v>
      </c>
      <c r="H7195">
        <v>48250</v>
      </c>
      <c r="I7195">
        <v>235627</v>
      </c>
      <c r="J7195">
        <v>287</v>
      </c>
    </row>
    <row r="7196" spans="1:10" x14ac:dyDescent="0.3">
      <c r="A7196" t="s">
        <v>393</v>
      </c>
      <c r="B7196" t="s">
        <v>26</v>
      </c>
      <c r="C7196">
        <v>1007</v>
      </c>
      <c r="D7196">
        <v>503</v>
      </c>
      <c r="E7196">
        <v>1642</v>
      </c>
      <c r="F7196">
        <v>1313600</v>
      </c>
      <c r="G7196">
        <v>386</v>
      </c>
      <c r="H7196">
        <v>96500</v>
      </c>
      <c r="I7196">
        <v>387512</v>
      </c>
      <c r="J7196">
        <v>236</v>
      </c>
    </row>
    <row r="7197" spans="1:10" x14ac:dyDescent="0.3">
      <c r="A7197" t="s">
        <v>393</v>
      </c>
      <c r="B7197" t="s">
        <v>30</v>
      </c>
      <c r="C7197">
        <v>1008</v>
      </c>
      <c r="D7197">
        <v>501</v>
      </c>
      <c r="E7197">
        <v>1010</v>
      </c>
      <c r="F7197">
        <v>808000</v>
      </c>
      <c r="G7197">
        <v>648</v>
      </c>
      <c r="H7197">
        <v>97200</v>
      </c>
      <c r="I7197">
        <v>205030</v>
      </c>
      <c r="J7197">
        <v>203</v>
      </c>
    </row>
    <row r="7198" spans="1:10" x14ac:dyDescent="0.3">
      <c r="A7198" t="s">
        <v>393</v>
      </c>
      <c r="B7198" t="s">
        <v>30</v>
      </c>
      <c r="C7198">
        <v>1009</v>
      </c>
      <c r="D7198">
        <v>502</v>
      </c>
      <c r="E7198">
        <v>570</v>
      </c>
      <c r="F7198">
        <v>228000</v>
      </c>
      <c r="G7198">
        <v>492</v>
      </c>
      <c r="H7198">
        <v>246000</v>
      </c>
      <c r="I7198">
        <v>163590</v>
      </c>
      <c r="J7198">
        <v>287</v>
      </c>
    </row>
    <row r="7199" spans="1:10" x14ac:dyDescent="0.3">
      <c r="A7199" t="s">
        <v>393</v>
      </c>
      <c r="B7199" t="s">
        <v>18</v>
      </c>
      <c r="C7199">
        <v>1011</v>
      </c>
      <c r="D7199">
        <v>504</v>
      </c>
      <c r="E7199">
        <v>300</v>
      </c>
      <c r="F7199">
        <v>105000</v>
      </c>
      <c r="G7199">
        <v>80</v>
      </c>
      <c r="H7199">
        <v>64000</v>
      </c>
      <c r="I7199">
        <v>73800</v>
      </c>
      <c r="J7199">
        <v>246</v>
      </c>
    </row>
    <row r="7200" spans="1:10" x14ac:dyDescent="0.3">
      <c r="A7200" t="s">
        <v>393</v>
      </c>
      <c r="B7200" t="s">
        <v>26</v>
      </c>
      <c r="C7200">
        <v>1012</v>
      </c>
      <c r="D7200">
        <v>501</v>
      </c>
      <c r="E7200">
        <v>483</v>
      </c>
      <c r="F7200">
        <v>941850</v>
      </c>
      <c r="G7200">
        <v>193</v>
      </c>
      <c r="H7200">
        <v>28950</v>
      </c>
      <c r="I7200">
        <v>119784</v>
      </c>
      <c r="J7200">
        <v>248</v>
      </c>
    </row>
    <row r="7201" spans="1:10" x14ac:dyDescent="0.3">
      <c r="A7201" t="s">
        <v>393</v>
      </c>
      <c r="B7201" t="s">
        <v>26</v>
      </c>
      <c r="C7201">
        <v>1012</v>
      </c>
      <c r="D7201">
        <v>502</v>
      </c>
      <c r="E7201">
        <v>1401</v>
      </c>
      <c r="F7201">
        <v>2731950</v>
      </c>
      <c r="G7201">
        <v>966</v>
      </c>
      <c r="H7201">
        <v>483000</v>
      </c>
      <c r="I7201">
        <v>390879</v>
      </c>
      <c r="J7201">
        <v>279</v>
      </c>
    </row>
    <row r="7202" spans="1:10" x14ac:dyDescent="0.3">
      <c r="A7202" t="s">
        <v>394</v>
      </c>
      <c r="B7202" t="s">
        <v>18</v>
      </c>
      <c r="C7202">
        <v>1002</v>
      </c>
      <c r="D7202">
        <v>504</v>
      </c>
      <c r="E7202">
        <v>280</v>
      </c>
      <c r="F7202">
        <v>28000</v>
      </c>
      <c r="G7202">
        <v>105</v>
      </c>
      <c r="H7202">
        <v>84000</v>
      </c>
      <c r="I7202">
        <v>26320</v>
      </c>
      <c r="J7202">
        <v>94</v>
      </c>
    </row>
    <row r="7203" spans="1:10" x14ac:dyDescent="0.3">
      <c r="A7203" t="s">
        <v>394</v>
      </c>
      <c r="B7203" t="s">
        <v>18</v>
      </c>
      <c r="C7203">
        <v>1003</v>
      </c>
      <c r="D7203">
        <v>504</v>
      </c>
      <c r="E7203">
        <v>455</v>
      </c>
      <c r="F7203">
        <v>45500</v>
      </c>
      <c r="G7203">
        <v>455</v>
      </c>
      <c r="H7203">
        <v>364000</v>
      </c>
      <c r="I7203">
        <v>89635</v>
      </c>
      <c r="J7203">
        <v>197</v>
      </c>
    </row>
    <row r="7204" spans="1:10" x14ac:dyDescent="0.3">
      <c r="A7204" t="s">
        <v>394</v>
      </c>
      <c r="B7204" t="s">
        <v>18</v>
      </c>
      <c r="C7204">
        <v>1004</v>
      </c>
      <c r="D7204">
        <v>503</v>
      </c>
      <c r="E7204">
        <v>944</v>
      </c>
      <c r="F7204">
        <v>94400</v>
      </c>
      <c r="G7204">
        <v>560</v>
      </c>
      <c r="H7204">
        <v>140000</v>
      </c>
      <c r="I7204">
        <v>175584</v>
      </c>
      <c r="J7204">
        <v>186</v>
      </c>
    </row>
    <row r="7205" spans="1:10" x14ac:dyDescent="0.3">
      <c r="A7205" t="s">
        <v>394</v>
      </c>
      <c r="B7205" t="s">
        <v>26</v>
      </c>
      <c r="C7205">
        <v>1005</v>
      </c>
      <c r="D7205">
        <v>503</v>
      </c>
      <c r="E7205">
        <v>1217</v>
      </c>
      <c r="F7205">
        <v>1935030</v>
      </c>
      <c r="G7205">
        <v>627</v>
      </c>
      <c r="H7205">
        <v>156750</v>
      </c>
      <c r="I7205">
        <v>111964</v>
      </c>
      <c r="J7205">
        <v>92</v>
      </c>
    </row>
    <row r="7206" spans="1:10" x14ac:dyDescent="0.3">
      <c r="A7206" t="s">
        <v>394</v>
      </c>
      <c r="B7206" t="s">
        <v>26</v>
      </c>
      <c r="C7206">
        <v>1005</v>
      </c>
      <c r="D7206">
        <v>503</v>
      </c>
      <c r="E7206">
        <v>1291</v>
      </c>
      <c r="F7206">
        <v>2052690</v>
      </c>
      <c r="G7206">
        <v>0</v>
      </c>
      <c r="H7206">
        <v>0</v>
      </c>
      <c r="I7206">
        <v>142010</v>
      </c>
      <c r="J7206">
        <v>110</v>
      </c>
    </row>
    <row r="7207" spans="1:10" x14ac:dyDescent="0.3">
      <c r="A7207" t="s">
        <v>394</v>
      </c>
      <c r="B7207" t="s">
        <v>26</v>
      </c>
      <c r="C7207">
        <v>1005</v>
      </c>
      <c r="D7207">
        <v>502</v>
      </c>
      <c r="E7207">
        <v>553</v>
      </c>
      <c r="F7207">
        <v>879270</v>
      </c>
      <c r="G7207">
        <v>332</v>
      </c>
      <c r="H7207">
        <v>166000</v>
      </c>
      <c r="I7207">
        <v>103964</v>
      </c>
      <c r="J7207">
        <v>188</v>
      </c>
    </row>
    <row r="7208" spans="1:10" x14ac:dyDescent="0.3">
      <c r="A7208" t="s">
        <v>394</v>
      </c>
      <c r="B7208" t="s">
        <v>26</v>
      </c>
      <c r="C7208">
        <v>1006</v>
      </c>
      <c r="D7208">
        <v>504</v>
      </c>
      <c r="E7208">
        <v>184</v>
      </c>
      <c r="F7208">
        <v>147200</v>
      </c>
      <c r="G7208">
        <v>148</v>
      </c>
      <c r="H7208">
        <v>118400</v>
      </c>
      <c r="I7208">
        <v>51336</v>
      </c>
      <c r="J7208">
        <v>279</v>
      </c>
    </row>
    <row r="7209" spans="1:10" x14ac:dyDescent="0.3">
      <c r="A7209" t="s">
        <v>394</v>
      </c>
      <c r="B7209" t="s">
        <v>26</v>
      </c>
      <c r="C7209">
        <v>1006</v>
      </c>
      <c r="D7209">
        <v>503</v>
      </c>
      <c r="E7209">
        <v>443</v>
      </c>
      <c r="F7209">
        <v>354400</v>
      </c>
      <c r="G7209">
        <v>221</v>
      </c>
      <c r="H7209">
        <v>55250</v>
      </c>
      <c r="I7209">
        <v>55818</v>
      </c>
      <c r="J7209">
        <v>126</v>
      </c>
    </row>
    <row r="7210" spans="1:10" x14ac:dyDescent="0.3">
      <c r="A7210" t="s">
        <v>394</v>
      </c>
      <c r="B7210" t="s">
        <v>26</v>
      </c>
      <c r="C7210">
        <v>1007</v>
      </c>
      <c r="D7210">
        <v>503</v>
      </c>
      <c r="E7210">
        <v>553</v>
      </c>
      <c r="F7210">
        <v>442400</v>
      </c>
      <c r="G7210">
        <v>221</v>
      </c>
      <c r="H7210">
        <v>55250</v>
      </c>
      <c r="I7210">
        <v>150416</v>
      </c>
      <c r="J7210">
        <v>272</v>
      </c>
    </row>
    <row r="7211" spans="1:10" x14ac:dyDescent="0.3">
      <c r="A7211" t="s">
        <v>394</v>
      </c>
      <c r="B7211" t="s">
        <v>26</v>
      </c>
      <c r="C7211">
        <v>1007</v>
      </c>
      <c r="D7211">
        <v>504</v>
      </c>
      <c r="E7211">
        <v>479</v>
      </c>
      <c r="F7211">
        <v>383200</v>
      </c>
      <c r="G7211">
        <v>148</v>
      </c>
      <c r="H7211">
        <v>118400</v>
      </c>
      <c r="I7211">
        <v>135557</v>
      </c>
      <c r="J7211">
        <v>283</v>
      </c>
    </row>
    <row r="7212" spans="1:10" x14ac:dyDescent="0.3">
      <c r="A7212" t="s">
        <v>394</v>
      </c>
      <c r="B7212" t="s">
        <v>26</v>
      </c>
      <c r="C7212">
        <v>1007</v>
      </c>
      <c r="D7212">
        <v>504</v>
      </c>
      <c r="E7212">
        <v>1180</v>
      </c>
      <c r="F7212">
        <v>944000</v>
      </c>
      <c r="G7212">
        <v>111</v>
      </c>
      <c r="H7212">
        <v>88800</v>
      </c>
      <c r="I7212">
        <v>126260</v>
      </c>
      <c r="J7212">
        <v>107</v>
      </c>
    </row>
    <row r="7213" spans="1:10" x14ac:dyDescent="0.3">
      <c r="A7213" t="s">
        <v>394</v>
      </c>
      <c r="B7213" t="s">
        <v>30</v>
      </c>
      <c r="C7213">
        <v>1009</v>
      </c>
      <c r="D7213">
        <v>501</v>
      </c>
      <c r="E7213">
        <v>602</v>
      </c>
      <c r="F7213">
        <v>240800</v>
      </c>
      <c r="G7213">
        <v>493</v>
      </c>
      <c r="H7213">
        <v>73950</v>
      </c>
      <c r="I7213">
        <v>66220</v>
      </c>
      <c r="J7213">
        <v>110</v>
      </c>
    </row>
    <row r="7214" spans="1:10" x14ac:dyDescent="0.3">
      <c r="A7214" t="s">
        <v>394</v>
      </c>
      <c r="B7214" t="s">
        <v>18</v>
      </c>
      <c r="C7214">
        <v>1011</v>
      </c>
      <c r="D7214">
        <v>503</v>
      </c>
      <c r="E7214">
        <v>560</v>
      </c>
      <c r="F7214">
        <v>196000</v>
      </c>
      <c r="G7214">
        <v>420</v>
      </c>
      <c r="H7214">
        <v>105000</v>
      </c>
      <c r="I7214">
        <v>67760</v>
      </c>
      <c r="J7214">
        <v>121</v>
      </c>
    </row>
    <row r="7215" spans="1:10" x14ac:dyDescent="0.3">
      <c r="A7215" t="s">
        <v>394</v>
      </c>
      <c r="B7215" t="s">
        <v>18</v>
      </c>
      <c r="C7215">
        <v>1011</v>
      </c>
      <c r="D7215">
        <v>501</v>
      </c>
      <c r="E7215">
        <v>280</v>
      </c>
      <c r="F7215">
        <v>98000</v>
      </c>
      <c r="G7215">
        <v>35</v>
      </c>
      <c r="H7215">
        <v>5250</v>
      </c>
      <c r="I7215">
        <v>68880</v>
      </c>
      <c r="J7215">
        <v>246</v>
      </c>
    </row>
    <row r="7216" spans="1:10" x14ac:dyDescent="0.3">
      <c r="A7216" t="s">
        <v>394</v>
      </c>
      <c r="B7216" t="s">
        <v>26</v>
      </c>
      <c r="C7216">
        <v>1012</v>
      </c>
      <c r="D7216">
        <v>504</v>
      </c>
      <c r="E7216">
        <v>258</v>
      </c>
      <c r="F7216">
        <v>503100</v>
      </c>
      <c r="G7216">
        <v>148</v>
      </c>
      <c r="H7216">
        <v>118400</v>
      </c>
      <c r="I7216">
        <v>28896</v>
      </c>
      <c r="J7216">
        <v>112</v>
      </c>
    </row>
    <row r="7217" spans="1:10" x14ac:dyDescent="0.3">
      <c r="A7217" t="s">
        <v>394</v>
      </c>
      <c r="B7217" t="s">
        <v>26</v>
      </c>
      <c r="C7217">
        <v>1012</v>
      </c>
      <c r="D7217">
        <v>503</v>
      </c>
      <c r="E7217">
        <v>479</v>
      </c>
      <c r="F7217">
        <v>934050</v>
      </c>
      <c r="G7217">
        <v>258</v>
      </c>
      <c r="H7217">
        <v>64500</v>
      </c>
      <c r="I7217">
        <v>128372</v>
      </c>
      <c r="J7217">
        <v>268</v>
      </c>
    </row>
    <row r="7218" spans="1:10" x14ac:dyDescent="0.3">
      <c r="A7218" t="s">
        <v>394</v>
      </c>
      <c r="B7218" t="s">
        <v>26</v>
      </c>
      <c r="C7218">
        <v>1012</v>
      </c>
      <c r="D7218">
        <v>501</v>
      </c>
      <c r="E7218">
        <v>332</v>
      </c>
      <c r="F7218">
        <v>647400</v>
      </c>
      <c r="G7218">
        <v>295</v>
      </c>
      <c r="H7218">
        <v>44250</v>
      </c>
      <c r="I7218">
        <v>91964</v>
      </c>
      <c r="J7218">
        <v>277</v>
      </c>
    </row>
    <row r="7219" spans="1:10" x14ac:dyDescent="0.3">
      <c r="A7219" t="s">
        <v>394</v>
      </c>
      <c r="B7219" t="s">
        <v>26</v>
      </c>
      <c r="C7219">
        <v>1012</v>
      </c>
      <c r="D7219">
        <v>502</v>
      </c>
      <c r="E7219">
        <v>443</v>
      </c>
      <c r="F7219">
        <v>863850</v>
      </c>
      <c r="G7219">
        <v>221</v>
      </c>
      <c r="H7219">
        <v>110500</v>
      </c>
      <c r="I7219">
        <v>69994</v>
      </c>
      <c r="J7219">
        <v>158</v>
      </c>
    </row>
    <row r="7220" spans="1:10" x14ac:dyDescent="0.3">
      <c r="A7220" t="s">
        <v>394</v>
      </c>
      <c r="B7220" t="s">
        <v>26</v>
      </c>
      <c r="C7220">
        <v>1012</v>
      </c>
      <c r="D7220">
        <v>503</v>
      </c>
      <c r="E7220">
        <v>1402</v>
      </c>
      <c r="F7220">
        <v>2733900</v>
      </c>
      <c r="G7220">
        <v>922</v>
      </c>
      <c r="H7220">
        <v>230500</v>
      </c>
      <c r="I7220">
        <v>220114</v>
      </c>
      <c r="J7220">
        <v>157</v>
      </c>
    </row>
    <row r="7221" spans="1:10" x14ac:dyDescent="0.3">
      <c r="A7221" t="s">
        <v>394</v>
      </c>
      <c r="B7221" t="s">
        <v>30</v>
      </c>
      <c r="C7221">
        <v>1013</v>
      </c>
      <c r="D7221">
        <v>502</v>
      </c>
      <c r="E7221">
        <v>657</v>
      </c>
      <c r="F7221">
        <v>643860</v>
      </c>
      <c r="G7221">
        <v>329</v>
      </c>
      <c r="H7221">
        <v>164500</v>
      </c>
      <c r="I7221">
        <v>97236</v>
      </c>
      <c r="J7221">
        <v>148</v>
      </c>
    </row>
    <row r="7222" spans="1:10" x14ac:dyDescent="0.3">
      <c r="A7222" t="s">
        <v>395</v>
      </c>
      <c r="B7222" t="s">
        <v>26</v>
      </c>
      <c r="C7222">
        <v>1005</v>
      </c>
      <c r="D7222">
        <v>503</v>
      </c>
      <c r="E7222">
        <v>844</v>
      </c>
      <c r="F7222">
        <v>1341960</v>
      </c>
      <c r="G7222">
        <v>371</v>
      </c>
      <c r="H7222">
        <v>92750</v>
      </c>
      <c r="I7222">
        <v>202560</v>
      </c>
      <c r="J7222">
        <v>240</v>
      </c>
    </row>
    <row r="7223" spans="1:10" x14ac:dyDescent="0.3">
      <c r="A7223" t="s">
        <v>395</v>
      </c>
      <c r="B7223" t="s">
        <v>26</v>
      </c>
      <c r="C7223">
        <v>1005</v>
      </c>
      <c r="D7223">
        <v>504</v>
      </c>
      <c r="E7223">
        <v>878</v>
      </c>
      <c r="F7223">
        <v>1396020</v>
      </c>
      <c r="G7223">
        <v>709</v>
      </c>
      <c r="H7223">
        <v>567200</v>
      </c>
      <c r="I7223">
        <v>188770</v>
      </c>
      <c r="J7223">
        <v>215</v>
      </c>
    </row>
    <row r="7224" spans="1:10" x14ac:dyDescent="0.3">
      <c r="A7224" t="s">
        <v>395</v>
      </c>
      <c r="B7224" t="s">
        <v>26</v>
      </c>
      <c r="C7224">
        <v>1005</v>
      </c>
      <c r="D7224">
        <v>504</v>
      </c>
      <c r="E7224">
        <v>1181</v>
      </c>
      <c r="F7224">
        <v>1877790</v>
      </c>
      <c r="G7224">
        <v>1114</v>
      </c>
      <c r="H7224">
        <v>891200</v>
      </c>
      <c r="I7224">
        <v>303517</v>
      </c>
      <c r="J7224">
        <v>257</v>
      </c>
    </row>
    <row r="7225" spans="1:10" x14ac:dyDescent="0.3">
      <c r="A7225" t="s">
        <v>395</v>
      </c>
      <c r="B7225" t="s">
        <v>26</v>
      </c>
      <c r="C7225">
        <v>1005</v>
      </c>
      <c r="D7225">
        <v>502</v>
      </c>
      <c r="E7225">
        <v>1249</v>
      </c>
      <c r="F7225">
        <v>1985910</v>
      </c>
      <c r="G7225">
        <v>675</v>
      </c>
      <c r="H7225">
        <v>337500</v>
      </c>
      <c r="I7225">
        <v>168615</v>
      </c>
      <c r="J7225">
        <v>135</v>
      </c>
    </row>
    <row r="7226" spans="1:10" x14ac:dyDescent="0.3">
      <c r="A7226" t="s">
        <v>395</v>
      </c>
      <c r="B7226" t="s">
        <v>26</v>
      </c>
      <c r="C7226">
        <v>1005</v>
      </c>
      <c r="D7226">
        <v>504</v>
      </c>
      <c r="E7226">
        <v>405</v>
      </c>
      <c r="F7226">
        <v>643950</v>
      </c>
      <c r="G7226">
        <v>371</v>
      </c>
      <c r="H7226">
        <v>296800</v>
      </c>
      <c r="I7226">
        <v>51435</v>
      </c>
      <c r="J7226">
        <v>127</v>
      </c>
    </row>
    <row r="7227" spans="1:10" x14ac:dyDescent="0.3">
      <c r="A7227" t="s">
        <v>395</v>
      </c>
      <c r="B7227" t="s">
        <v>26</v>
      </c>
      <c r="C7227">
        <v>1006</v>
      </c>
      <c r="D7227">
        <v>502</v>
      </c>
      <c r="E7227">
        <v>506</v>
      </c>
      <c r="F7227">
        <v>404800</v>
      </c>
      <c r="G7227">
        <v>439</v>
      </c>
      <c r="H7227">
        <v>219500</v>
      </c>
      <c r="I7227">
        <v>75900</v>
      </c>
      <c r="J7227">
        <v>150</v>
      </c>
    </row>
    <row r="7228" spans="1:10" x14ac:dyDescent="0.3">
      <c r="A7228" t="s">
        <v>395</v>
      </c>
      <c r="B7228" t="s">
        <v>26</v>
      </c>
      <c r="C7228">
        <v>1006</v>
      </c>
      <c r="D7228">
        <v>503</v>
      </c>
      <c r="E7228">
        <v>203</v>
      </c>
      <c r="F7228">
        <v>162400</v>
      </c>
      <c r="G7228">
        <v>34</v>
      </c>
      <c r="H7228">
        <v>8500</v>
      </c>
      <c r="I7228">
        <v>40600</v>
      </c>
      <c r="J7228">
        <v>200</v>
      </c>
    </row>
    <row r="7229" spans="1:10" x14ac:dyDescent="0.3">
      <c r="A7229" t="s">
        <v>395</v>
      </c>
      <c r="B7229" t="s">
        <v>26</v>
      </c>
      <c r="C7229">
        <v>1006</v>
      </c>
      <c r="D7229">
        <v>501</v>
      </c>
      <c r="E7229">
        <v>405</v>
      </c>
      <c r="F7229">
        <v>324000</v>
      </c>
      <c r="G7229">
        <v>371</v>
      </c>
      <c r="H7229">
        <v>55650</v>
      </c>
      <c r="I7229">
        <v>94365</v>
      </c>
      <c r="J7229">
        <v>233</v>
      </c>
    </row>
    <row r="7230" spans="1:10" x14ac:dyDescent="0.3">
      <c r="A7230" t="s">
        <v>395</v>
      </c>
      <c r="B7230" t="s">
        <v>26</v>
      </c>
      <c r="C7230">
        <v>1007</v>
      </c>
      <c r="D7230">
        <v>504</v>
      </c>
      <c r="E7230">
        <v>439</v>
      </c>
      <c r="F7230">
        <v>351200</v>
      </c>
      <c r="G7230">
        <v>34</v>
      </c>
      <c r="H7230">
        <v>27200</v>
      </c>
      <c r="I7230">
        <v>93946</v>
      </c>
      <c r="J7230">
        <v>214</v>
      </c>
    </row>
    <row r="7231" spans="1:10" x14ac:dyDescent="0.3">
      <c r="A7231" t="s">
        <v>395</v>
      </c>
      <c r="B7231" t="s">
        <v>26</v>
      </c>
      <c r="C7231">
        <v>1007</v>
      </c>
      <c r="D7231">
        <v>501</v>
      </c>
      <c r="E7231">
        <v>540</v>
      </c>
      <c r="F7231">
        <v>432000</v>
      </c>
      <c r="G7231">
        <v>304</v>
      </c>
      <c r="H7231">
        <v>45600</v>
      </c>
      <c r="I7231">
        <v>129060</v>
      </c>
      <c r="J7231">
        <v>239</v>
      </c>
    </row>
    <row r="7232" spans="1:10" x14ac:dyDescent="0.3">
      <c r="A7232" t="s">
        <v>395</v>
      </c>
      <c r="B7232" t="s">
        <v>26</v>
      </c>
      <c r="C7232">
        <v>1007</v>
      </c>
      <c r="D7232">
        <v>504</v>
      </c>
      <c r="E7232">
        <v>1114</v>
      </c>
      <c r="F7232">
        <v>891200</v>
      </c>
      <c r="G7232">
        <v>945</v>
      </c>
      <c r="H7232">
        <v>756000</v>
      </c>
      <c r="I7232">
        <v>253992</v>
      </c>
      <c r="J7232">
        <v>228</v>
      </c>
    </row>
    <row r="7233" spans="1:10" x14ac:dyDescent="0.3">
      <c r="A7233" t="s">
        <v>395</v>
      </c>
      <c r="B7233" t="s">
        <v>26</v>
      </c>
      <c r="C7233">
        <v>1007</v>
      </c>
      <c r="D7233">
        <v>502</v>
      </c>
      <c r="E7233">
        <v>911</v>
      </c>
      <c r="F7233">
        <v>728800</v>
      </c>
      <c r="G7233">
        <v>304</v>
      </c>
      <c r="H7233">
        <v>152000</v>
      </c>
      <c r="I7233">
        <v>102032</v>
      </c>
      <c r="J7233">
        <v>112</v>
      </c>
    </row>
    <row r="7234" spans="1:10" x14ac:dyDescent="0.3">
      <c r="A7234" t="s">
        <v>395</v>
      </c>
      <c r="B7234" t="s">
        <v>26</v>
      </c>
      <c r="C7234">
        <v>1007</v>
      </c>
      <c r="D7234">
        <v>502</v>
      </c>
      <c r="E7234">
        <v>1350</v>
      </c>
      <c r="F7234">
        <v>1080000</v>
      </c>
      <c r="G7234">
        <v>675</v>
      </c>
      <c r="H7234">
        <v>337500</v>
      </c>
      <c r="I7234">
        <v>155250</v>
      </c>
      <c r="J7234">
        <v>115</v>
      </c>
    </row>
    <row r="7235" spans="1:10" x14ac:dyDescent="0.3">
      <c r="A7235" t="s">
        <v>395</v>
      </c>
      <c r="B7235" t="s">
        <v>26</v>
      </c>
      <c r="C7235">
        <v>1007</v>
      </c>
      <c r="D7235">
        <v>501</v>
      </c>
      <c r="E7235">
        <v>439</v>
      </c>
      <c r="F7235">
        <v>351200</v>
      </c>
      <c r="G7235">
        <v>203</v>
      </c>
      <c r="H7235">
        <v>30450</v>
      </c>
      <c r="I7235">
        <v>115018</v>
      </c>
      <c r="J7235">
        <v>262</v>
      </c>
    </row>
    <row r="7236" spans="1:10" x14ac:dyDescent="0.3">
      <c r="A7236" t="s">
        <v>395</v>
      </c>
      <c r="B7236" t="s">
        <v>30</v>
      </c>
      <c r="C7236">
        <v>1008</v>
      </c>
      <c r="D7236">
        <v>503</v>
      </c>
      <c r="E7236">
        <v>381</v>
      </c>
      <c r="F7236">
        <v>304800</v>
      </c>
      <c r="G7236">
        <v>368</v>
      </c>
      <c r="H7236">
        <v>92000</v>
      </c>
      <c r="I7236">
        <v>47625</v>
      </c>
      <c r="J7236">
        <v>125</v>
      </c>
    </row>
    <row r="7237" spans="1:10" x14ac:dyDescent="0.3">
      <c r="A7237" t="s">
        <v>395</v>
      </c>
      <c r="B7237" t="s">
        <v>30</v>
      </c>
      <c r="C7237">
        <v>1009</v>
      </c>
      <c r="D7237">
        <v>503</v>
      </c>
      <c r="E7237">
        <v>499</v>
      </c>
      <c r="F7237">
        <v>199600</v>
      </c>
      <c r="G7237">
        <v>158</v>
      </c>
      <c r="H7237">
        <v>39500</v>
      </c>
      <c r="I7237">
        <v>74351</v>
      </c>
      <c r="J7237">
        <v>149</v>
      </c>
    </row>
    <row r="7238" spans="1:10" x14ac:dyDescent="0.3">
      <c r="A7238" t="s">
        <v>395</v>
      </c>
      <c r="B7238" t="s">
        <v>26</v>
      </c>
      <c r="C7238">
        <v>1012</v>
      </c>
      <c r="D7238">
        <v>501</v>
      </c>
      <c r="E7238">
        <v>574</v>
      </c>
      <c r="F7238">
        <v>1119300</v>
      </c>
      <c r="G7238">
        <v>101</v>
      </c>
      <c r="H7238">
        <v>15150</v>
      </c>
      <c r="I7238">
        <v>80360</v>
      </c>
      <c r="J7238">
        <v>140</v>
      </c>
    </row>
    <row r="7239" spans="1:10" x14ac:dyDescent="0.3">
      <c r="A7239" t="s">
        <v>395</v>
      </c>
      <c r="B7239" t="s">
        <v>30</v>
      </c>
      <c r="C7239">
        <v>1013</v>
      </c>
      <c r="D7239">
        <v>502</v>
      </c>
      <c r="E7239">
        <v>79</v>
      </c>
      <c r="F7239">
        <v>77420</v>
      </c>
      <c r="G7239">
        <v>53</v>
      </c>
      <c r="H7239">
        <v>26500</v>
      </c>
      <c r="I7239">
        <v>21488</v>
      </c>
      <c r="J7239">
        <v>272</v>
      </c>
    </row>
    <row r="7240" spans="1:10" x14ac:dyDescent="0.3">
      <c r="A7240" t="s">
        <v>395</v>
      </c>
      <c r="B7240" t="s">
        <v>30</v>
      </c>
      <c r="C7240">
        <v>1013</v>
      </c>
      <c r="D7240">
        <v>502</v>
      </c>
      <c r="E7240">
        <v>118</v>
      </c>
      <c r="F7240">
        <v>115640</v>
      </c>
      <c r="G7240">
        <v>105</v>
      </c>
      <c r="H7240">
        <v>52500</v>
      </c>
      <c r="I7240">
        <v>16284</v>
      </c>
      <c r="J7240">
        <v>138</v>
      </c>
    </row>
    <row r="7241" spans="1:10" x14ac:dyDescent="0.3">
      <c r="A7241" t="s">
        <v>395</v>
      </c>
      <c r="B7241" t="s">
        <v>30</v>
      </c>
      <c r="C7241">
        <v>1013</v>
      </c>
      <c r="D7241">
        <v>501</v>
      </c>
      <c r="E7241">
        <v>499</v>
      </c>
      <c r="F7241">
        <v>489020</v>
      </c>
      <c r="G7241">
        <v>158</v>
      </c>
      <c r="H7241">
        <v>23700</v>
      </c>
      <c r="I7241">
        <v>92315</v>
      </c>
      <c r="J7241">
        <v>185</v>
      </c>
    </row>
    <row r="7242" spans="1:10" x14ac:dyDescent="0.3">
      <c r="A7242" t="s">
        <v>396</v>
      </c>
      <c r="B7242" t="s">
        <v>18</v>
      </c>
      <c r="C7242">
        <v>1001</v>
      </c>
      <c r="D7242">
        <v>501</v>
      </c>
      <c r="E7242">
        <v>540</v>
      </c>
      <c r="F7242">
        <v>108000</v>
      </c>
      <c r="G7242">
        <v>473</v>
      </c>
      <c r="H7242">
        <v>70950</v>
      </c>
      <c r="I7242">
        <v>91800</v>
      </c>
      <c r="J7242">
        <v>170</v>
      </c>
    </row>
    <row r="7243" spans="1:10" x14ac:dyDescent="0.3">
      <c r="A7243" t="s">
        <v>396</v>
      </c>
      <c r="B7243" t="s">
        <v>18</v>
      </c>
      <c r="C7243">
        <v>1002</v>
      </c>
      <c r="D7243">
        <v>501</v>
      </c>
      <c r="E7243">
        <v>1046</v>
      </c>
      <c r="F7243">
        <v>104600</v>
      </c>
      <c r="G7243">
        <v>135</v>
      </c>
      <c r="H7243">
        <v>20250</v>
      </c>
      <c r="I7243">
        <v>104600</v>
      </c>
      <c r="J7243">
        <v>100</v>
      </c>
    </row>
    <row r="7244" spans="1:10" x14ac:dyDescent="0.3">
      <c r="A7244" t="s">
        <v>396</v>
      </c>
      <c r="B7244" t="s">
        <v>18</v>
      </c>
      <c r="C7244">
        <v>1003</v>
      </c>
      <c r="D7244">
        <v>501</v>
      </c>
      <c r="E7244">
        <v>236</v>
      </c>
      <c r="F7244">
        <v>23600</v>
      </c>
      <c r="G7244">
        <v>0</v>
      </c>
      <c r="H7244">
        <v>0</v>
      </c>
      <c r="I7244">
        <v>61832</v>
      </c>
      <c r="J7244">
        <v>262</v>
      </c>
    </row>
    <row r="7245" spans="1:10" x14ac:dyDescent="0.3">
      <c r="A7245" t="s">
        <v>396</v>
      </c>
      <c r="B7245" t="s">
        <v>18</v>
      </c>
      <c r="C7245">
        <v>1004</v>
      </c>
      <c r="D7245">
        <v>504</v>
      </c>
      <c r="E7245">
        <v>641</v>
      </c>
      <c r="F7245">
        <v>64100</v>
      </c>
      <c r="G7245">
        <v>135</v>
      </c>
      <c r="H7245">
        <v>108000</v>
      </c>
      <c r="I7245">
        <v>88458</v>
      </c>
      <c r="J7245">
        <v>138</v>
      </c>
    </row>
    <row r="7246" spans="1:10" x14ac:dyDescent="0.3">
      <c r="A7246" t="s">
        <v>396</v>
      </c>
      <c r="B7246" t="s">
        <v>26</v>
      </c>
      <c r="C7246">
        <v>1005</v>
      </c>
      <c r="D7246">
        <v>502</v>
      </c>
      <c r="E7246">
        <v>1988</v>
      </c>
      <c r="F7246">
        <v>3160920</v>
      </c>
      <c r="G7246">
        <v>765</v>
      </c>
      <c r="H7246">
        <v>382500</v>
      </c>
      <c r="I7246">
        <v>516880</v>
      </c>
      <c r="J7246">
        <v>260</v>
      </c>
    </row>
    <row r="7247" spans="1:10" x14ac:dyDescent="0.3">
      <c r="A7247" t="s">
        <v>396</v>
      </c>
      <c r="B7247" t="s">
        <v>26</v>
      </c>
      <c r="C7247">
        <v>1005</v>
      </c>
      <c r="D7247">
        <v>504</v>
      </c>
      <c r="E7247">
        <v>1580</v>
      </c>
      <c r="F7247">
        <v>2512200</v>
      </c>
      <c r="G7247">
        <v>1274</v>
      </c>
      <c r="H7247">
        <v>1019200</v>
      </c>
      <c r="I7247">
        <v>208560</v>
      </c>
      <c r="J7247">
        <v>132</v>
      </c>
    </row>
    <row r="7248" spans="1:10" x14ac:dyDescent="0.3">
      <c r="A7248" t="s">
        <v>396</v>
      </c>
      <c r="B7248" t="s">
        <v>26</v>
      </c>
      <c r="C7248">
        <v>1005</v>
      </c>
      <c r="D7248">
        <v>504</v>
      </c>
      <c r="E7248">
        <v>1020</v>
      </c>
      <c r="F7248">
        <v>1621800</v>
      </c>
      <c r="G7248">
        <v>561</v>
      </c>
      <c r="H7248">
        <v>448800</v>
      </c>
      <c r="I7248">
        <v>141780</v>
      </c>
      <c r="J7248">
        <v>139</v>
      </c>
    </row>
    <row r="7249" spans="1:10" x14ac:dyDescent="0.3">
      <c r="A7249" t="s">
        <v>396</v>
      </c>
      <c r="B7249" t="s">
        <v>26</v>
      </c>
      <c r="C7249">
        <v>1005</v>
      </c>
      <c r="D7249">
        <v>504</v>
      </c>
      <c r="E7249">
        <v>969</v>
      </c>
      <c r="F7249">
        <v>1540710</v>
      </c>
      <c r="G7249">
        <v>102</v>
      </c>
      <c r="H7249">
        <v>81600</v>
      </c>
      <c r="I7249">
        <v>119187</v>
      </c>
      <c r="J7249">
        <v>123</v>
      </c>
    </row>
    <row r="7250" spans="1:10" x14ac:dyDescent="0.3">
      <c r="A7250" t="s">
        <v>396</v>
      </c>
      <c r="B7250" t="s">
        <v>26</v>
      </c>
      <c r="C7250">
        <v>1006</v>
      </c>
      <c r="D7250">
        <v>502</v>
      </c>
      <c r="E7250">
        <v>663</v>
      </c>
      <c r="F7250">
        <v>530400</v>
      </c>
      <c r="G7250">
        <v>357</v>
      </c>
      <c r="H7250">
        <v>178500</v>
      </c>
      <c r="I7250">
        <v>176358</v>
      </c>
      <c r="J7250">
        <v>266</v>
      </c>
    </row>
    <row r="7251" spans="1:10" x14ac:dyDescent="0.3">
      <c r="A7251" t="s">
        <v>396</v>
      </c>
      <c r="B7251" t="s">
        <v>26</v>
      </c>
      <c r="C7251">
        <v>1006</v>
      </c>
      <c r="D7251">
        <v>503</v>
      </c>
      <c r="E7251">
        <v>1274</v>
      </c>
      <c r="F7251">
        <v>1019200</v>
      </c>
      <c r="G7251">
        <v>102</v>
      </c>
      <c r="H7251">
        <v>25500</v>
      </c>
      <c r="I7251">
        <v>137592</v>
      </c>
      <c r="J7251">
        <v>108</v>
      </c>
    </row>
    <row r="7252" spans="1:10" x14ac:dyDescent="0.3">
      <c r="A7252" t="s">
        <v>396</v>
      </c>
      <c r="B7252" t="s">
        <v>26</v>
      </c>
      <c r="C7252">
        <v>1006</v>
      </c>
      <c r="D7252">
        <v>503</v>
      </c>
      <c r="E7252">
        <v>1020</v>
      </c>
      <c r="F7252">
        <v>816000</v>
      </c>
      <c r="G7252">
        <v>612</v>
      </c>
      <c r="H7252">
        <v>153000</v>
      </c>
      <c r="I7252">
        <v>169320</v>
      </c>
      <c r="J7252">
        <v>166</v>
      </c>
    </row>
    <row r="7253" spans="1:10" x14ac:dyDescent="0.3">
      <c r="A7253" t="s">
        <v>396</v>
      </c>
      <c r="B7253" t="s">
        <v>26</v>
      </c>
      <c r="C7253">
        <v>1006</v>
      </c>
      <c r="D7253">
        <v>503</v>
      </c>
      <c r="E7253">
        <v>714</v>
      </c>
      <c r="F7253">
        <v>571200</v>
      </c>
      <c r="G7253">
        <v>204</v>
      </c>
      <c r="H7253">
        <v>51000</v>
      </c>
      <c r="I7253">
        <v>123522</v>
      </c>
      <c r="J7253">
        <v>173</v>
      </c>
    </row>
    <row r="7254" spans="1:10" x14ac:dyDescent="0.3">
      <c r="A7254" t="s">
        <v>396</v>
      </c>
      <c r="B7254" t="s">
        <v>26</v>
      </c>
      <c r="C7254">
        <v>1007</v>
      </c>
      <c r="D7254">
        <v>503</v>
      </c>
      <c r="E7254">
        <v>1529</v>
      </c>
      <c r="F7254">
        <v>1223200</v>
      </c>
      <c r="G7254">
        <v>1020</v>
      </c>
      <c r="H7254">
        <v>255000</v>
      </c>
      <c r="I7254">
        <v>418946</v>
      </c>
      <c r="J7254">
        <v>274</v>
      </c>
    </row>
    <row r="7255" spans="1:10" x14ac:dyDescent="0.3">
      <c r="A7255" t="s">
        <v>396</v>
      </c>
      <c r="B7255" t="s">
        <v>30</v>
      </c>
      <c r="C7255">
        <v>1008</v>
      </c>
      <c r="D7255">
        <v>502</v>
      </c>
      <c r="E7255">
        <v>276</v>
      </c>
      <c r="F7255">
        <v>220800</v>
      </c>
      <c r="G7255">
        <v>104</v>
      </c>
      <c r="H7255">
        <v>52000</v>
      </c>
      <c r="I7255">
        <v>28152</v>
      </c>
      <c r="J7255">
        <v>102</v>
      </c>
    </row>
    <row r="7256" spans="1:10" x14ac:dyDescent="0.3">
      <c r="A7256" t="s">
        <v>396</v>
      </c>
      <c r="B7256" t="s">
        <v>30</v>
      </c>
      <c r="C7256">
        <v>1008</v>
      </c>
      <c r="D7256">
        <v>503</v>
      </c>
      <c r="E7256">
        <v>265</v>
      </c>
      <c r="F7256">
        <v>212000</v>
      </c>
      <c r="G7256">
        <v>69</v>
      </c>
      <c r="H7256">
        <v>17250</v>
      </c>
      <c r="I7256">
        <v>68900</v>
      </c>
      <c r="J7256">
        <v>260</v>
      </c>
    </row>
    <row r="7257" spans="1:10" x14ac:dyDescent="0.3">
      <c r="A7257" t="s">
        <v>396</v>
      </c>
      <c r="B7257" t="s">
        <v>30</v>
      </c>
      <c r="C7257">
        <v>1010</v>
      </c>
      <c r="D7257">
        <v>504</v>
      </c>
      <c r="E7257">
        <v>426</v>
      </c>
      <c r="F7257">
        <v>170400</v>
      </c>
      <c r="G7257">
        <v>35</v>
      </c>
      <c r="H7257">
        <v>28000</v>
      </c>
      <c r="I7257">
        <v>45156</v>
      </c>
      <c r="J7257">
        <v>106</v>
      </c>
    </row>
    <row r="7258" spans="1:10" x14ac:dyDescent="0.3">
      <c r="A7258" t="s">
        <v>396</v>
      </c>
      <c r="B7258" t="s">
        <v>18</v>
      </c>
      <c r="C7258">
        <v>1011</v>
      </c>
      <c r="D7258">
        <v>504</v>
      </c>
      <c r="E7258">
        <v>1148</v>
      </c>
      <c r="F7258">
        <v>401800</v>
      </c>
      <c r="G7258">
        <v>405</v>
      </c>
      <c r="H7258">
        <v>324000</v>
      </c>
      <c r="I7258">
        <v>326032</v>
      </c>
      <c r="J7258">
        <v>284</v>
      </c>
    </row>
    <row r="7259" spans="1:10" x14ac:dyDescent="0.3">
      <c r="A7259" t="s">
        <v>396</v>
      </c>
      <c r="B7259" t="s">
        <v>26</v>
      </c>
      <c r="C7259">
        <v>1012</v>
      </c>
      <c r="D7259">
        <v>502</v>
      </c>
      <c r="E7259">
        <v>1886</v>
      </c>
      <c r="F7259">
        <v>3677700</v>
      </c>
      <c r="G7259">
        <v>1886</v>
      </c>
      <c r="H7259">
        <v>943000</v>
      </c>
      <c r="I7259">
        <v>313076</v>
      </c>
      <c r="J7259">
        <v>166</v>
      </c>
    </row>
    <row r="7260" spans="1:10" x14ac:dyDescent="0.3">
      <c r="A7260" t="s">
        <v>396</v>
      </c>
      <c r="B7260" t="s">
        <v>30</v>
      </c>
      <c r="C7260">
        <v>1013</v>
      </c>
      <c r="D7260">
        <v>503</v>
      </c>
      <c r="E7260">
        <v>437</v>
      </c>
      <c r="F7260">
        <v>428260</v>
      </c>
      <c r="G7260">
        <v>35</v>
      </c>
      <c r="H7260">
        <v>8750</v>
      </c>
      <c r="I7260">
        <v>83904</v>
      </c>
      <c r="J7260">
        <v>192</v>
      </c>
    </row>
    <row r="7261" spans="1:10" x14ac:dyDescent="0.3">
      <c r="A7261" t="s">
        <v>396</v>
      </c>
      <c r="B7261" t="s">
        <v>30</v>
      </c>
      <c r="C7261">
        <v>1013</v>
      </c>
      <c r="D7261">
        <v>504</v>
      </c>
      <c r="E7261">
        <v>403</v>
      </c>
      <c r="F7261">
        <v>394940</v>
      </c>
      <c r="G7261">
        <v>334</v>
      </c>
      <c r="H7261">
        <v>267200</v>
      </c>
      <c r="I7261">
        <v>45136</v>
      </c>
      <c r="J7261">
        <v>112</v>
      </c>
    </row>
    <row r="7262" spans="1:10" x14ac:dyDescent="0.3">
      <c r="A7262" t="s">
        <v>397</v>
      </c>
      <c r="B7262" t="s">
        <v>18</v>
      </c>
      <c r="C7262">
        <v>1001</v>
      </c>
      <c r="D7262">
        <v>502</v>
      </c>
      <c r="E7262">
        <v>734</v>
      </c>
      <c r="F7262">
        <v>146800</v>
      </c>
      <c r="G7262">
        <v>669</v>
      </c>
      <c r="H7262">
        <v>334500</v>
      </c>
      <c r="I7262">
        <v>72666</v>
      </c>
      <c r="J7262">
        <v>99</v>
      </c>
    </row>
    <row r="7263" spans="1:10" x14ac:dyDescent="0.3">
      <c r="A7263" t="s">
        <v>397</v>
      </c>
      <c r="B7263" t="s">
        <v>18</v>
      </c>
      <c r="C7263">
        <v>1002</v>
      </c>
      <c r="D7263">
        <v>501</v>
      </c>
      <c r="E7263">
        <v>863</v>
      </c>
      <c r="F7263">
        <v>86300</v>
      </c>
      <c r="G7263">
        <v>86</v>
      </c>
      <c r="H7263">
        <v>12900</v>
      </c>
      <c r="I7263">
        <v>110464</v>
      </c>
      <c r="J7263">
        <v>128</v>
      </c>
    </row>
    <row r="7264" spans="1:10" x14ac:dyDescent="0.3">
      <c r="A7264" t="s">
        <v>397</v>
      </c>
      <c r="B7264" t="s">
        <v>18</v>
      </c>
      <c r="C7264">
        <v>1002</v>
      </c>
      <c r="D7264">
        <v>503</v>
      </c>
      <c r="E7264">
        <v>302</v>
      </c>
      <c r="F7264">
        <v>30200</v>
      </c>
      <c r="G7264">
        <v>65</v>
      </c>
      <c r="H7264">
        <v>16250</v>
      </c>
      <c r="I7264">
        <v>86372</v>
      </c>
      <c r="J7264">
        <v>286</v>
      </c>
    </row>
    <row r="7265" spans="1:10" x14ac:dyDescent="0.3">
      <c r="A7265" t="s">
        <v>397</v>
      </c>
      <c r="B7265" t="s">
        <v>18</v>
      </c>
      <c r="C7265">
        <v>1003</v>
      </c>
      <c r="D7265">
        <v>504</v>
      </c>
      <c r="E7265">
        <v>841</v>
      </c>
      <c r="F7265">
        <v>84100</v>
      </c>
      <c r="G7265">
        <v>604</v>
      </c>
      <c r="H7265">
        <v>483200</v>
      </c>
      <c r="I7265">
        <v>119422</v>
      </c>
      <c r="J7265">
        <v>142</v>
      </c>
    </row>
    <row r="7266" spans="1:10" x14ac:dyDescent="0.3">
      <c r="A7266" t="s">
        <v>397</v>
      </c>
      <c r="B7266" t="s">
        <v>18</v>
      </c>
      <c r="C7266">
        <v>1003</v>
      </c>
      <c r="D7266">
        <v>501</v>
      </c>
      <c r="E7266">
        <v>583</v>
      </c>
      <c r="F7266">
        <v>58300</v>
      </c>
      <c r="G7266">
        <v>129</v>
      </c>
      <c r="H7266">
        <v>19350</v>
      </c>
      <c r="I7266">
        <v>172568</v>
      </c>
      <c r="J7266">
        <v>296</v>
      </c>
    </row>
    <row r="7267" spans="1:10" x14ac:dyDescent="0.3">
      <c r="A7267" t="s">
        <v>397</v>
      </c>
      <c r="B7267" t="s">
        <v>26</v>
      </c>
      <c r="C7267">
        <v>1005</v>
      </c>
      <c r="D7267">
        <v>504</v>
      </c>
      <c r="E7267">
        <v>1163</v>
      </c>
      <c r="F7267">
        <v>1849170</v>
      </c>
      <c r="G7267">
        <v>253</v>
      </c>
      <c r="H7267">
        <v>202400</v>
      </c>
      <c r="I7267">
        <v>260512</v>
      </c>
      <c r="J7267">
        <v>224</v>
      </c>
    </row>
    <row r="7268" spans="1:10" x14ac:dyDescent="0.3">
      <c r="A7268" t="s">
        <v>397</v>
      </c>
      <c r="B7268" t="s">
        <v>26</v>
      </c>
      <c r="C7268">
        <v>1005</v>
      </c>
      <c r="D7268">
        <v>502</v>
      </c>
      <c r="E7268">
        <v>1416</v>
      </c>
      <c r="F7268">
        <v>2251440</v>
      </c>
      <c r="G7268">
        <v>506</v>
      </c>
      <c r="H7268">
        <v>253000</v>
      </c>
      <c r="I7268">
        <v>404976</v>
      </c>
      <c r="J7268">
        <v>286</v>
      </c>
    </row>
    <row r="7269" spans="1:10" x14ac:dyDescent="0.3">
      <c r="A7269" t="s">
        <v>397</v>
      </c>
      <c r="B7269" t="s">
        <v>26</v>
      </c>
      <c r="C7269">
        <v>1006</v>
      </c>
      <c r="D7269">
        <v>502</v>
      </c>
      <c r="E7269">
        <v>2023</v>
      </c>
      <c r="F7269">
        <v>1618400</v>
      </c>
      <c r="G7269">
        <v>860</v>
      </c>
      <c r="H7269">
        <v>430000</v>
      </c>
      <c r="I7269">
        <v>600831</v>
      </c>
      <c r="J7269">
        <v>297</v>
      </c>
    </row>
    <row r="7270" spans="1:10" x14ac:dyDescent="0.3">
      <c r="A7270" t="s">
        <v>397</v>
      </c>
      <c r="B7270" t="s">
        <v>26</v>
      </c>
      <c r="C7270">
        <v>1006</v>
      </c>
      <c r="D7270">
        <v>503</v>
      </c>
      <c r="E7270">
        <v>405</v>
      </c>
      <c r="F7270">
        <v>324000</v>
      </c>
      <c r="G7270">
        <v>152</v>
      </c>
      <c r="H7270">
        <v>38000</v>
      </c>
      <c r="I7270">
        <v>64800</v>
      </c>
      <c r="J7270">
        <v>160</v>
      </c>
    </row>
    <row r="7271" spans="1:10" x14ac:dyDescent="0.3">
      <c r="A7271" t="s">
        <v>397</v>
      </c>
      <c r="B7271" t="s">
        <v>26</v>
      </c>
      <c r="C7271">
        <v>1006</v>
      </c>
      <c r="D7271">
        <v>501</v>
      </c>
      <c r="E7271">
        <v>1163</v>
      </c>
      <c r="F7271">
        <v>930400</v>
      </c>
      <c r="G7271">
        <v>607</v>
      </c>
      <c r="H7271">
        <v>91050</v>
      </c>
      <c r="I7271">
        <v>184917</v>
      </c>
      <c r="J7271">
        <v>159</v>
      </c>
    </row>
    <row r="7272" spans="1:10" x14ac:dyDescent="0.3">
      <c r="A7272" t="s">
        <v>397</v>
      </c>
      <c r="B7272" t="s">
        <v>26</v>
      </c>
      <c r="C7272">
        <v>1007</v>
      </c>
      <c r="D7272">
        <v>504</v>
      </c>
      <c r="E7272">
        <v>657</v>
      </c>
      <c r="F7272">
        <v>525600</v>
      </c>
      <c r="G7272">
        <v>152</v>
      </c>
      <c r="H7272">
        <v>121600</v>
      </c>
      <c r="I7272">
        <v>96579</v>
      </c>
      <c r="J7272">
        <v>147</v>
      </c>
    </row>
    <row r="7273" spans="1:10" x14ac:dyDescent="0.3">
      <c r="A7273" t="s">
        <v>397</v>
      </c>
      <c r="B7273" t="s">
        <v>26</v>
      </c>
      <c r="C7273">
        <v>1007</v>
      </c>
      <c r="D7273">
        <v>502</v>
      </c>
      <c r="E7273">
        <v>1517</v>
      </c>
      <c r="F7273">
        <v>1213600</v>
      </c>
      <c r="G7273">
        <v>202</v>
      </c>
      <c r="H7273">
        <v>101000</v>
      </c>
      <c r="I7273">
        <v>318570</v>
      </c>
      <c r="J7273">
        <v>210</v>
      </c>
    </row>
    <row r="7274" spans="1:10" x14ac:dyDescent="0.3">
      <c r="A7274" t="s">
        <v>397</v>
      </c>
      <c r="B7274" t="s">
        <v>26</v>
      </c>
      <c r="C7274">
        <v>1007</v>
      </c>
      <c r="D7274">
        <v>502</v>
      </c>
      <c r="E7274">
        <v>1011</v>
      </c>
      <c r="F7274">
        <v>808800</v>
      </c>
      <c r="G7274">
        <v>455</v>
      </c>
      <c r="H7274">
        <v>227500</v>
      </c>
      <c r="I7274">
        <v>113232</v>
      </c>
      <c r="J7274">
        <v>112</v>
      </c>
    </row>
    <row r="7275" spans="1:10" x14ac:dyDescent="0.3">
      <c r="A7275" t="s">
        <v>397</v>
      </c>
      <c r="B7275" t="s">
        <v>30</v>
      </c>
      <c r="C7275">
        <v>1009</v>
      </c>
      <c r="D7275">
        <v>501</v>
      </c>
      <c r="E7275">
        <v>401</v>
      </c>
      <c r="F7275">
        <v>160400</v>
      </c>
      <c r="G7275">
        <v>382</v>
      </c>
      <c r="H7275">
        <v>57300</v>
      </c>
      <c r="I7275">
        <v>76190</v>
      </c>
      <c r="J7275">
        <v>190</v>
      </c>
    </row>
    <row r="7276" spans="1:10" x14ac:dyDescent="0.3">
      <c r="A7276" t="s">
        <v>397</v>
      </c>
      <c r="B7276" t="s">
        <v>30</v>
      </c>
      <c r="C7276">
        <v>1009</v>
      </c>
      <c r="D7276">
        <v>504</v>
      </c>
      <c r="E7276">
        <v>649</v>
      </c>
      <c r="F7276">
        <v>259600</v>
      </c>
      <c r="G7276">
        <v>286</v>
      </c>
      <c r="H7276">
        <v>228800</v>
      </c>
      <c r="I7276">
        <v>159005</v>
      </c>
      <c r="J7276">
        <v>245</v>
      </c>
    </row>
    <row r="7277" spans="1:10" x14ac:dyDescent="0.3">
      <c r="A7277" t="s">
        <v>397</v>
      </c>
      <c r="B7277" t="s">
        <v>26</v>
      </c>
      <c r="C7277">
        <v>1012</v>
      </c>
      <c r="D7277">
        <v>503</v>
      </c>
      <c r="E7277">
        <v>1264</v>
      </c>
      <c r="F7277">
        <v>2464800</v>
      </c>
      <c r="G7277">
        <v>961</v>
      </c>
      <c r="H7277">
        <v>240250</v>
      </c>
      <c r="I7277">
        <v>224992</v>
      </c>
      <c r="J7277">
        <v>178</v>
      </c>
    </row>
    <row r="7278" spans="1:10" x14ac:dyDescent="0.3">
      <c r="A7278" t="s">
        <v>397</v>
      </c>
      <c r="B7278" t="s">
        <v>26</v>
      </c>
      <c r="C7278">
        <v>1012</v>
      </c>
      <c r="D7278">
        <v>504</v>
      </c>
      <c r="E7278">
        <v>758</v>
      </c>
      <c r="F7278">
        <v>1478100</v>
      </c>
      <c r="G7278">
        <v>152</v>
      </c>
      <c r="H7278">
        <v>121600</v>
      </c>
      <c r="I7278">
        <v>90202</v>
      </c>
      <c r="J7278">
        <v>119</v>
      </c>
    </row>
    <row r="7279" spans="1:10" x14ac:dyDescent="0.3">
      <c r="A7279" t="s">
        <v>397</v>
      </c>
      <c r="B7279" t="s">
        <v>26</v>
      </c>
      <c r="C7279">
        <v>1012</v>
      </c>
      <c r="D7279">
        <v>502</v>
      </c>
      <c r="E7279">
        <v>253</v>
      </c>
      <c r="F7279">
        <v>493350</v>
      </c>
      <c r="G7279">
        <v>253</v>
      </c>
      <c r="H7279">
        <v>126500</v>
      </c>
      <c r="I7279">
        <v>42757</v>
      </c>
      <c r="J7279">
        <v>169</v>
      </c>
    </row>
    <row r="7280" spans="1:10" x14ac:dyDescent="0.3">
      <c r="A7280" t="s">
        <v>397</v>
      </c>
      <c r="B7280" t="s">
        <v>30</v>
      </c>
      <c r="C7280">
        <v>1013</v>
      </c>
      <c r="D7280">
        <v>504</v>
      </c>
      <c r="E7280">
        <v>267</v>
      </c>
      <c r="F7280">
        <v>261660</v>
      </c>
      <c r="G7280">
        <v>248</v>
      </c>
      <c r="H7280">
        <v>198400</v>
      </c>
      <c r="I7280">
        <v>74226</v>
      </c>
      <c r="J7280">
        <v>278</v>
      </c>
    </row>
    <row r="7281" spans="1:10" x14ac:dyDescent="0.3">
      <c r="A7281" t="s">
        <v>397</v>
      </c>
      <c r="B7281" t="s">
        <v>30</v>
      </c>
      <c r="C7281">
        <v>1013</v>
      </c>
      <c r="D7281">
        <v>503</v>
      </c>
      <c r="E7281">
        <v>344</v>
      </c>
      <c r="F7281">
        <v>337120</v>
      </c>
      <c r="G7281">
        <v>153</v>
      </c>
      <c r="H7281">
        <v>38250</v>
      </c>
      <c r="I7281">
        <v>97696</v>
      </c>
      <c r="J7281">
        <v>284</v>
      </c>
    </row>
    <row r="7282" spans="1:10" x14ac:dyDescent="0.3">
      <c r="A7282" t="s">
        <v>398</v>
      </c>
      <c r="B7282" t="s">
        <v>18</v>
      </c>
      <c r="C7282">
        <v>1004</v>
      </c>
      <c r="D7282">
        <v>501</v>
      </c>
      <c r="E7282">
        <v>1722</v>
      </c>
      <c r="F7282">
        <v>172200</v>
      </c>
      <c r="G7282">
        <v>313</v>
      </c>
      <c r="H7282">
        <v>46950</v>
      </c>
      <c r="I7282">
        <v>189420</v>
      </c>
      <c r="J7282">
        <v>110</v>
      </c>
    </row>
    <row r="7283" spans="1:10" x14ac:dyDescent="0.3">
      <c r="A7283" t="s">
        <v>398</v>
      </c>
      <c r="B7283" t="s">
        <v>26</v>
      </c>
      <c r="C7283">
        <v>1005</v>
      </c>
      <c r="D7283">
        <v>501</v>
      </c>
      <c r="E7283">
        <v>1353</v>
      </c>
      <c r="F7283">
        <v>2151270</v>
      </c>
      <c r="G7283">
        <v>478</v>
      </c>
      <c r="H7283">
        <v>71700</v>
      </c>
      <c r="I7283">
        <v>363957</v>
      </c>
      <c r="J7283">
        <v>269</v>
      </c>
    </row>
    <row r="7284" spans="1:10" x14ac:dyDescent="0.3">
      <c r="A7284" t="s">
        <v>398</v>
      </c>
      <c r="B7284" t="s">
        <v>26</v>
      </c>
      <c r="C7284">
        <v>1005</v>
      </c>
      <c r="D7284">
        <v>501</v>
      </c>
      <c r="E7284">
        <v>1433</v>
      </c>
      <c r="F7284">
        <v>2278470</v>
      </c>
      <c r="G7284">
        <v>677</v>
      </c>
      <c r="H7284">
        <v>101550</v>
      </c>
      <c r="I7284">
        <v>170527</v>
      </c>
      <c r="J7284">
        <v>119</v>
      </c>
    </row>
    <row r="7285" spans="1:10" x14ac:dyDescent="0.3">
      <c r="A7285" t="s">
        <v>398</v>
      </c>
      <c r="B7285" t="s">
        <v>26</v>
      </c>
      <c r="C7285">
        <v>1005</v>
      </c>
      <c r="D7285">
        <v>501</v>
      </c>
      <c r="E7285">
        <v>1353</v>
      </c>
      <c r="F7285">
        <v>2151270</v>
      </c>
      <c r="G7285">
        <v>318</v>
      </c>
      <c r="H7285">
        <v>47700</v>
      </c>
      <c r="I7285">
        <v>312543</v>
      </c>
      <c r="J7285">
        <v>231</v>
      </c>
    </row>
    <row r="7286" spans="1:10" x14ac:dyDescent="0.3">
      <c r="A7286" t="s">
        <v>398</v>
      </c>
      <c r="B7286" t="s">
        <v>26</v>
      </c>
      <c r="C7286">
        <v>1005</v>
      </c>
      <c r="D7286">
        <v>504</v>
      </c>
      <c r="E7286">
        <v>1512</v>
      </c>
      <c r="F7286">
        <v>2404080</v>
      </c>
      <c r="G7286">
        <v>80</v>
      </c>
      <c r="H7286">
        <v>64000</v>
      </c>
      <c r="I7286">
        <v>368928</v>
      </c>
      <c r="J7286">
        <v>244</v>
      </c>
    </row>
    <row r="7287" spans="1:10" x14ac:dyDescent="0.3">
      <c r="A7287" t="s">
        <v>398</v>
      </c>
      <c r="B7287" t="s">
        <v>26</v>
      </c>
      <c r="C7287">
        <v>1006</v>
      </c>
      <c r="D7287">
        <v>501</v>
      </c>
      <c r="E7287">
        <v>279</v>
      </c>
      <c r="F7287">
        <v>223200</v>
      </c>
      <c r="G7287">
        <v>80</v>
      </c>
      <c r="H7287">
        <v>12000</v>
      </c>
      <c r="I7287">
        <v>73935</v>
      </c>
      <c r="J7287">
        <v>265</v>
      </c>
    </row>
    <row r="7288" spans="1:10" x14ac:dyDescent="0.3">
      <c r="A7288" t="s">
        <v>398</v>
      </c>
      <c r="B7288" t="s">
        <v>26</v>
      </c>
      <c r="C7288">
        <v>1006</v>
      </c>
      <c r="D7288">
        <v>501</v>
      </c>
      <c r="E7288">
        <v>1154</v>
      </c>
      <c r="F7288">
        <v>923200</v>
      </c>
      <c r="G7288">
        <v>995</v>
      </c>
      <c r="H7288">
        <v>149250</v>
      </c>
      <c r="I7288">
        <v>280422</v>
      </c>
      <c r="J7288">
        <v>243</v>
      </c>
    </row>
    <row r="7289" spans="1:10" x14ac:dyDescent="0.3">
      <c r="A7289" t="s">
        <v>398</v>
      </c>
      <c r="B7289" t="s">
        <v>26</v>
      </c>
      <c r="C7289">
        <v>1006</v>
      </c>
      <c r="D7289">
        <v>502</v>
      </c>
      <c r="E7289">
        <v>597</v>
      </c>
      <c r="F7289">
        <v>477600</v>
      </c>
      <c r="G7289">
        <v>597</v>
      </c>
      <c r="H7289">
        <v>298500</v>
      </c>
      <c r="I7289">
        <v>141489</v>
      </c>
      <c r="J7289">
        <v>237</v>
      </c>
    </row>
    <row r="7290" spans="1:10" x14ac:dyDescent="0.3">
      <c r="A7290" t="s">
        <v>398</v>
      </c>
      <c r="B7290" t="s">
        <v>26</v>
      </c>
      <c r="C7290">
        <v>1006</v>
      </c>
      <c r="D7290">
        <v>503</v>
      </c>
      <c r="E7290">
        <v>995</v>
      </c>
      <c r="F7290">
        <v>796000</v>
      </c>
      <c r="G7290">
        <v>40</v>
      </c>
      <c r="H7290">
        <v>10000</v>
      </c>
      <c r="I7290">
        <v>101490</v>
      </c>
      <c r="J7290">
        <v>102</v>
      </c>
    </row>
    <row r="7291" spans="1:10" x14ac:dyDescent="0.3">
      <c r="A7291" t="s">
        <v>398</v>
      </c>
      <c r="B7291" t="s">
        <v>26</v>
      </c>
      <c r="C7291">
        <v>1006</v>
      </c>
      <c r="D7291">
        <v>504</v>
      </c>
      <c r="E7291">
        <v>1393</v>
      </c>
      <c r="F7291">
        <v>1114400</v>
      </c>
      <c r="G7291">
        <v>159</v>
      </c>
      <c r="H7291">
        <v>127200</v>
      </c>
      <c r="I7291">
        <v>178304</v>
      </c>
      <c r="J7291">
        <v>128</v>
      </c>
    </row>
    <row r="7292" spans="1:10" x14ac:dyDescent="0.3">
      <c r="A7292" t="s">
        <v>398</v>
      </c>
      <c r="B7292" t="s">
        <v>26</v>
      </c>
      <c r="C7292">
        <v>1007</v>
      </c>
      <c r="D7292">
        <v>501</v>
      </c>
      <c r="E7292">
        <v>1592</v>
      </c>
      <c r="F7292">
        <v>1273600</v>
      </c>
      <c r="G7292">
        <v>1114</v>
      </c>
      <c r="H7292">
        <v>167100</v>
      </c>
      <c r="I7292">
        <v>445760</v>
      </c>
      <c r="J7292">
        <v>280</v>
      </c>
    </row>
    <row r="7293" spans="1:10" x14ac:dyDescent="0.3">
      <c r="A7293" t="s">
        <v>398</v>
      </c>
      <c r="B7293" t="s">
        <v>26</v>
      </c>
      <c r="C7293">
        <v>1007</v>
      </c>
      <c r="D7293">
        <v>504</v>
      </c>
      <c r="E7293">
        <v>756</v>
      </c>
      <c r="F7293">
        <v>604800</v>
      </c>
      <c r="G7293">
        <v>517</v>
      </c>
      <c r="H7293">
        <v>413600</v>
      </c>
      <c r="I7293">
        <v>70308</v>
      </c>
      <c r="J7293">
        <v>93</v>
      </c>
    </row>
    <row r="7294" spans="1:10" x14ac:dyDescent="0.3">
      <c r="A7294" t="s">
        <v>398</v>
      </c>
      <c r="B7294" t="s">
        <v>30</v>
      </c>
      <c r="C7294">
        <v>1008</v>
      </c>
      <c r="D7294">
        <v>502</v>
      </c>
      <c r="E7294">
        <v>577</v>
      </c>
      <c r="F7294">
        <v>461600</v>
      </c>
      <c r="G7294">
        <v>72</v>
      </c>
      <c r="H7294">
        <v>36000</v>
      </c>
      <c r="I7294">
        <v>173100</v>
      </c>
      <c r="J7294">
        <v>300</v>
      </c>
    </row>
    <row r="7295" spans="1:10" x14ac:dyDescent="0.3">
      <c r="A7295" t="s">
        <v>398</v>
      </c>
      <c r="B7295" t="s">
        <v>30</v>
      </c>
      <c r="C7295">
        <v>1009</v>
      </c>
      <c r="D7295">
        <v>504</v>
      </c>
      <c r="E7295">
        <v>188</v>
      </c>
      <c r="F7295">
        <v>75200</v>
      </c>
      <c r="G7295">
        <v>130</v>
      </c>
      <c r="H7295">
        <v>104000</v>
      </c>
      <c r="I7295">
        <v>42864</v>
      </c>
      <c r="J7295">
        <v>228</v>
      </c>
    </row>
    <row r="7296" spans="1:10" x14ac:dyDescent="0.3">
      <c r="A7296" t="s">
        <v>398</v>
      </c>
      <c r="B7296" t="s">
        <v>30</v>
      </c>
      <c r="C7296">
        <v>1010</v>
      </c>
      <c r="D7296">
        <v>503</v>
      </c>
      <c r="E7296">
        <v>130</v>
      </c>
      <c r="F7296">
        <v>52000</v>
      </c>
      <c r="G7296">
        <v>14</v>
      </c>
      <c r="H7296">
        <v>3500</v>
      </c>
      <c r="I7296">
        <v>13260</v>
      </c>
      <c r="J7296">
        <v>102</v>
      </c>
    </row>
    <row r="7297" spans="1:10" x14ac:dyDescent="0.3">
      <c r="A7297" t="s">
        <v>398</v>
      </c>
      <c r="B7297" t="s">
        <v>18</v>
      </c>
      <c r="C7297">
        <v>1011</v>
      </c>
      <c r="D7297">
        <v>504</v>
      </c>
      <c r="E7297">
        <v>2087</v>
      </c>
      <c r="F7297">
        <v>730450</v>
      </c>
      <c r="G7297">
        <v>104</v>
      </c>
      <c r="H7297">
        <v>83200</v>
      </c>
      <c r="I7297">
        <v>521750</v>
      </c>
      <c r="J7297">
        <v>250</v>
      </c>
    </row>
    <row r="7298" spans="1:10" x14ac:dyDescent="0.3">
      <c r="A7298" t="s">
        <v>398</v>
      </c>
      <c r="B7298" t="s">
        <v>26</v>
      </c>
      <c r="C7298">
        <v>1012</v>
      </c>
      <c r="D7298">
        <v>504</v>
      </c>
      <c r="E7298">
        <v>915</v>
      </c>
      <c r="F7298">
        <v>1784250</v>
      </c>
      <c r="G7298">
        <v>478</v>
      </c>
      <c r="H7298">
        <v>382400</v>
      </c>
      <c r="I7298">
        <v>169275</v>
      </c>
      <c r="J7298">
        <v>185</v>
      </c>
    </row>
    <row r="7299" spans="1:10" x14ac:dyDescent="0.3">
      <c r="A7299" t="s">
        <v>398</v>
      </c>
      <c r="B7299" t="s">
        <v>30</v>
      </c>
      <c r="C7299">
        <v>1013</v>
      </c>
      <c r="D7299">
        <v>502</v>
      </c>
      <c r="E7299">
        <v>260</v>
      </c>
      <c r="F7299">
        <v>254800</v>
      </c>
      <c r="G7299">
        <v>87</v>
      </c>
      <c r="H7299">
        <v>43500</v>
      </c>
      <c r="I7299">
        <v>35880</v>
      </c>
      <c r="J7299">
        <v>138</v>
      </c>
    </row>
    <row r="7300" spans="1:10" x14ac:dyDescent="0.3">
      <c r="A7300" t="s">
        <v>398</v>
      </c>
      <c r="B7300" t="s">
        <v>30</v>
      </c>
      <c r="C7300">
        <v>1013</v>
      </c>
      <c r="D7300">
        <v>503</v>
      </c>
      <c r="E7300">
        <v>390</v>
      </c>
      <c r="F7300">
        <v>382200</v>
      </c>
      <c r="G7300">
        <v>289</v>
      </c>
      <c r="H7300">
        <v>72250</v>
      </c>
      <c r="I7300">
        <v>112320</v>
      </c>
      <c r="J7300">
        <v>288</v>
      </c>
    </row>
    <row r="7301" spans="1:10" x14ac:dyDescent="0.3">
      <c r="A7301" t="s">
        <v>398</v>
      </c>
      <c r="B7301" t="s">
        <v>30</v>
      </c>
      <c r="C7301">
        <v>1013</v>
      </c>
      <c r="D7301">
        <v>504</v>
      </c>
      <c r="E7301">
        <v>361</v>
      </c>
      <c r="F7301">
        <v>353780</v>
      </c>
      <c r="G7301">
        <v>188</v>
      </c>
      <c r="H7301">
        <v>150400</v>
      </c>
      <c r="I7301">
        <v>102163</v>
      </c>
      <c r="J7301">
        <v>283</v>
      </c>
    </row>
    <row r="7302" spans="1:10" x14ac:dyDescent="0.3">
      <c r="A7302" t="s">
        <v>399</v>
      </c>
      <c r="B7302" t="s">
        <v>18</v>
      </c>
      <c r="C7302">
        <v>1001</v>
      </c>
      <c r="D7302">
        <v>504</v>
      </c>
      <c r="E7302">
        <v>636</v>
      </c>
      <c r="F7302">
        <v>127200</v>
      </c>
      <c r="G7302">
        <v>361</v>
      </c>
      <c r="H7302">
        <v>288800</v>
      </c>
      <c r="I7302">
        <v>76956</v>
      </c>
      <c r="J7302">
        <v>121</v>
      </c>
    </row>
    <row r="7303" spans="1:10" x14ac:dyDescent="0.3">
      <c r="A7303" t="s">
        <v>399</v>
      </c>
      <c r="B7303" t="s">
        <v>18</v>
      </c>
      <c r="C7303">
        <v>1002</v>
      </c>
      <c r="D7303">
        <v>502</v>
      </c>
      <c r="E7303">
        <v>567</v>
      </c>
      <c r="F7303">
        <v>56700</v>
      </c>
      <c r="G7303">
        <v>155</v>
      </c>
      <c r="H7303">
        <v>77500</v>
      </c>
      <c r="I7303">
        <v>98658</v>
      </c>
      <c r="J7303">
        <v>174</v>
      </c>
    </row>
    <row r="7304" spans="1:10" x14ac:dyDescent="0.3">
      <c r="A7304" t="s">
        <v>399</v>
      </c>
      <c r="B7304" t="s">
        <v>18</v>
      </c>
      <c r="C7304">
        <v>1002</v>
      </c>
      <c r="D7304">
        <v>503</v>
      </c>
      <c r="E7304">
        <v>103</v>
      </c>
      <c r="F7304">
        <v>10300</v>
      </c>
      <c r="G7304">
        <v>34</v>
      </c>
      <c r="H7304">
        <v>8500</v>
      </c>
      <c r="I7304">
        <v>12566</v>
      </c>
      <c r="J7304">
        <v>122</v>
      </c>
    </row>
    <row r="7305" spans="1:10" x14ac:dyDescent="0.3">
      <c r="A7305" t="s">
        <v>399</v>
      </c>
      <c r="B7305" t="s">
        <v>18</v>
      </c>
      <c r="C7305">
        <v>1004</v>
      </c>
      <c r="D7305">
        <v>502</v>
      </c>
      <c r="E7305">
        <v>516</v>
      </c>
      <c r="F7305">
        <v>51600</v>
      </c>
      <c r="G7305">
        <v>34</v>
      </c>
      <c r="H7305">
        <v>17000</v>
      </c>
      <c r="I7305">
        <v>133644</v>
      </c>
      <c r="J7305">
        <v>259</v>
      </c>
    </row>
    <row r="7306" spans="1:10" x14ac:dyDescent="0.3">
      <c r="A7306" t="s">
        <v>399</v>
      </c>
      <c r="B7306" t="s">
        <v>26</v>
      </c>
      <c r="C7306">
        <v>1005</v>
      </c>
      <c r="D7306">
        <v>502</v>
      </c>
      <c r="E7306">
        <v>1485</v>
      </c>
      <c r="F7306">
        <v>2361150</v>
      </c>
      <c r="G7306">
        <v>1361</v>
      </c>
      <c r="H7306">
        <v>680500</v>
      </c>
      <c r="I7306">
        <v>368280</v>
      </c>
      <c r="J7306">
        <v>248</v>
      </c>
    </row>
    <row r="7307" spans="1:10" x14ac:dyDescent="0.3">
      <c r="A7307" t="s">
        <v>399</v>
      </c>
      <c r="B7307" t="s">
        <v>26</v>
      </c>
      <c r="C7307">
        <v>1005</v>
      </c>
      <c r="D7307">
        <v>502</v>
      </c>
      <c r="E7307">
        <v>1485</v>
      </c>
      <c r="F7307">
        <v>2361150</v>
      </c>
      <c r="G7307">
        <v>124</v>
      </c>
      <c r="H7307">
        <v>62000</v>
      </c>
      <c r="I7307">
        <v>178200</v>
      </c>
      <c r="J7307">
        <v>120</v>
      </c>
    </row>
    <row r="7308" spans="1:10" x14ac:dyDescent="0.3">
      <c r="A7308" t="s">
        <v>399</v>
      </c>
      <c r="B7308" t="s">
        <v>26</v>
      </c>
      <c r="C7308">
        <v>1006</v>
      </c>
      <c r="D7308">
        <v>504</v>
      </c>
      <c r="E7308">
        <v>1856</v>
      </c>
      <c r="F7308">
        <v>1484800</v>
      </c>
      <c r="G7308">
        <v>433</v>
      </c>
      <c r="H7308">
        <v>346400</v>
      </c>
      <c r="I7308">
        <v>484416</v>
      </c>
      <c r="J7308">
        <v>261</v>
      </c>
    </row>
    <row r="7309" spans="1:10" x14ac:dyDescent="0.3">
      <c r="A7309" t="s">
        <v>399</v>
      </c>
      <c r="B7309" t="s">
        <v>26</v>
      </c>
      <c r="C7309">
        <v>1006</v>
      </c>
      <c r="D7309">
        <v>502</v>
      </c>
      <c r="E7309">
        <v>866</v>
      </c>
      <c r="F7309">
        <v>692800</v>
      </c>
      <c r="G7309">
        <v>495</v>
      </c>
      <c r="H7309">
        <v>247500</v>
      </c>
      <c r="I7309">
        <v>153282</v>
      </c>
      <c r="J7309">
        <v>177</v>
      </c>
    </row>
    <row r="7310" spans="1:10" x14ac:dyDescent="0.3">
      <c r="A7310" t="s">
        <v>399</v>
      </c>
      <c r="B7310" t="s">
        <v>26</v>
      </c>
      <c r="C7310">
        <v>1006</v>
      </c>
      <c r="D7310">
        <v>503</v>
      </c>
      <c r="E7310">
        <v>1361</v>
      </c>
      <c r="F7310">
        <v>1088800</v>
      </c>
      <c r="G7310">
        <v>371</v>
      </c>
      <c r="H7310">
        <v>92750</v>
      </c>
      <c r="I7310">
        <v>197345</v>
      </c>
      <c r="J7310">
        <v>145</v>
      </c>
    </row>
    <row r="7311" spans="1:10" x14ac:dyDescent="0.3">
      <c r="A7311" t="s">
        <v>399</v>
      </c>
      <c r="B7311" t="s">
        <v>26</v>
      </c>
      <c r="C7311">
        <v>1007</v>
      </c>
      <c r="D7311">
        <v>503</v>
      </c>
      <c r="E7311">
        <v>1547</v>
      </c>
      <c r="F7311">
        <v>1237600</v>
      </c>
      <c r="G7311">
        <v>990</v>
      </c>
      <c r="H7311">
        <v>247500</v>
      </c>
      <c r="I7311">
        <v>250614</v>
      </c>
      <c r="J7311">
        <v>162</v>
      </c>
    </row>
    <row r="7312" spans="1:10" x14ac:dyDescent="0.3">
      <c r="A7312" t="s">
        <v>399</v>
      </c>
      <c r="B7312" t="s">
        <v>30</v>
      </c>
      <c r="C7312">
        <v>1009</v>
      </c>
      <c r="D7312">
        <v>501</v>
      </c>
      <c r="E7312">
        <v>481</v>
      </c>
      <c r="F7312">
        <v>192400</v>
      </c>
      <c r="G7312">
        <v>481</v>
      </c>
      <c r="H7312">
        <v>72150</v>
      </c>
      <c r="I7312">
        <v>96681</v>
      </c>
      <c r="J7312">
        <v>201</v>
      </c>
    </row>
    <row r="7313" spans="1:10" x14ac:dyDescent="0.3">
      <c r="A7313" t="s">
        <v>399</v>
      </c>
      <c r="B7313" t="s">
        <v>30</v>
      </c>
      <c r="C7313">
        <v>1009</v>
      </c>
      <c r="D7313">
        <v>501</v>
      </c>
      <c r="E7313">
        <v>611</v>
      </c>
      <c r="F7313">
        <v>244400</v>
      </c>
      <c r="G7313">
        <v>74</v>
      </c>
      <c r="H7313">
        <v>11100</v>
      </c>
      <c r="I7313">
        <v>136864</v>
      </c>
      <c r="J7313">
        <v>224</v>
      </c>
    </row>
    <row r="7314" spans="1:10" x14ac:dyDescent="0.3">
      <c r="A7314" t="s">
        <v>399</v>
      </c>
      <c r="B7314" t="s">
        <v>30</v>
      </c>
      <c r="C7314">
        <v>1009</v>
      </c>
      <c r="D7314">
        <v>504</v>
      </c>
      <c r="E7314">
        <v>278</v>
      </c>
      <c r="F7314">
        <v>111200</v>
      </c>
      <c r="G7314">
        <v>74</v>
      </c>
      <c r="H7314">
        <v>59200</v>
      </c>
      <c r="I7314">
        <v>69778</v>
      </c>
      <c r="J7314">
        <v>251</v>
      </c>
    </row>
    <row r="7315" spans="1:10" x14ac:dyDescent="0.3">
      <c r="A7315" t="s">
        <v>399</v>
      </c>
      <c r="B7315" t="s">
        <v>30</v>
      </c>
      <c r="C7315">
        <v>1010</v>
      </c>
      <c r="D7315">
        <v>502</v>
      </c>
      <c r="E7315">
        <v>93</v>
      </c>
      <c r="F7315">
        <v>37200</v>
      </c>
      <c r="G7315">
        <v>37</v>
      </c>
      <c r="H7315">
        <v>18500</v>
      </c>
      <c r="I7315">
        <v>18321</v>
      </c>
      <c r="J7315">
        <v>197</v>
      </c>
    </row>
    <row r="7316" spans="1:10" x14ac:dyDescent="0.3">
      <c r="A7316" t="s">
        <v>399</v>
      </c>
      <c r="B7316" t="s">
        <v>30</v>
      </c>
      <c r="C7316">
        <v>1010</v>
      </c>
      <c r="D7316">
        <v>504</v>
      </c>
      <c r="E7316">
        <v>93</v>
      </c>
      <c r="F7316">
        <v>37200</v>
      </c>
      <c r="G7316">
        <v>37</v>
      </c>
      <c r="H7316">
        <v>29600</v>
      </c>
      <c r="I7316">
        <v>14415</v>
      </c>
      <c r="J7316">
        <v>155</v>
      </c>
    </row>
    <row r="7317" spans="1:10" x14ac:dyDescent="0.3">
      <c r="A7317" t="s">
        <v>399</v>
      </c>
      <c r="B7317" t="s">
        <v>18</v>
      </c>
      <c r="C7317">
        <v>1011</v>
      </c>
      <c r="D7317">
        <v>503</v>
      </c>
      <c r="E7317">
        <v>206</v>
      </c>
      <c r="F7317">
        <v>72100</v>
      </c>
      <c r="G7317">
        <v>172</v>
      </c>
      <c r="H7317">
        <v>43000</v>
      </c>
      <c r="I7317">
        <v>51500</v>
      </c>
      <c r="J7317">
        <v>250</v>
      </c>
    </row>
    <row r="7318" spans="1:10" x14ac:dyDescent="0.3">
      <c r="A7318" t="s">
        <v>399</v>
      </c>
      <c r="B7318" t="s">
        <v>18</v>
      </c>
      <c r="C7318">
        <v>1011</v>
      </c>
      <c r="D7318">
        <v>504</v>
      </c>
      <c r="E7318">
        <v>567</v>
      </c>
      <c r="F7318">
        <v>198450</v>
      </c>
      <c r="G7318">
        <v>138</v>
      </c>
      <c r="H7318">
        <v>110400</v>
      </c>
      <c r="I7318">
        <v>79947</v>
      </c>
      <c r="J7318">
        <v>141</v>
      </c>
    </row>
    <row r="7319" spans="1:10" x14ac:dyDescent="0.3">
      <c r="A7319" t="s">
        <v>399</v>
      </c>
      <c r="B7319" t="s">
        <v>18</v>
      </c>
      <c r="C7319">
        <v>1011</v>
      </c>
      <c r="D7319">
        <v>504</v>
      </c>
      <c r="E7319">
        <v>516</v>
      </c>
      <c r="F7319">
        <v>180600</v>
      </c>
      <c r="G7319">
        <v>172</v>
      </c>
      <c r="H7319">
        <v>137600</v>
      </c>
      <c r="I7319">
        <v>141384</v>
      </c>
      <c r="J7319">
        <v>274</v>
      </c>
    </row>
    <row r="7320" spans="1:10" x14ac:dyDescent="0.3">
      <c r="A7320" t="s">
        <v>399</v>
      </c>
      <c r="B7320" t="s">
        <v>26</v>
      </c>
      <c r="C7320">
        <v>1012</v>
      </c>
      <c r="D7320">
        <v>501</v>
      </c>
      <c r="E7320">
        <v>866</v>
      </c>
      <c r="F7320">
        <v>1688700</v>
      </c>
      <c r="G7320">
        <v>495</v>
      </c>
      <c r="H7320">
        <v>74250</v>
      </c>
      <c r="I7320">
        <v>230356</v>
      </c>
      <c r="J7320">
        <v>266</v>
      </c>
    </row>
    <row r="7321" spans="1:10" x14ac:dyDescent="0.3">
      <c r="A7321" t="s">
        <v>399</v>
      </c>
      <c r="B7321" t="s">
        <v>26</v>
      </c>
      <c r="C7321">
        <v>1012</v>
      </c>
      <c r="D7321">
        <v>504</v>
      </c>
      <c r="E7321">
        <v>1423</v>
      </c>
      <c r="F7321">
        <v>2774850</v>
      </c>
      <c r="G7321">
        <v>0</v>
      </c>
      <c r="H7321">
        <v>0</v>
      </c>
      <c r="I7321">
        <v>249025</v>
      </c>
      <c r="J7321">
        <v>175</v>
      </c>
    </row>
  </sheetData>
  <pageMargins left="0.75" right="0.75" top="1" bottom="1" header="0.5" footer="0.5"/>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67"/>
  <sheetViews>
    <sheetView workbookViewId="0">
      <selection activeCell="E13" sqref="E13"/>
    </sheetView>
  </sheetViews>
  <sheetFormatPr defaultRowHeight="14.4" x14ac:dyDescent="0.3"/>
  <cols>
    <col min="4" max="4" width="14.6640625" customWidth="1"/>
    <col min="5" max="5" width="9.33203125" customWidth="1"/>
    <col min="7" max="7" width="12.109375" customWidth="1"/>
    <col min="8" max="8" width="14.6640625" customWidth="1"/>
    <col min="9" max="9" width="13.21875" customWidth="1"/>
  </cols>
  <sheetData>
    <row r="1" spans="1:9" x14ac:dyDescent="0.3">
      <c r="A1" s="1" t="s">
        <v>0</v>
      </c>
      <c r="B1" s="1" t="s">
        <v>11</v>
      </c>
      <c r="C1" s="1" t="s">
        <v>12</v>
      </c>
      <c r="D1" s="1" t="s">
        <v>400</v>
      </c>
      <c r="E1" s="1" t="s">
        <v>401</v>
      </c>
      <c r="F1" s="1" t="s">
        <v>10</v>
      </c>
      <c r="G1" s="1" t="s">
        <v>402</v>
      </c>
      <c r="H1" s="1" t="s">
        <v>403</v>
      </c>
      <c r="I1" s="1" t="s">
        <v>404</v>
      </c>
    </row>
    <row r="2" spans="1:9" x14ac:dyDescent="0.3">
      <c r="A2" t="s">
        <v>17</v>
      </c>
      <c r="B2">
        <v>2025</v>
      </c>
      <c r="C2">
        <v>11</v>
      </c>
      <c r="D2" t="s">
        <v>405</v>
      </c>
      <c r="E2">
        <v>4</v>
      </c>
      <c r="F2" t="s">
        <v>19</v>
      </c>
      <c r="G2" t="s">
        <v>406</v>
      </c>
      <c r="H2">
        <v>2</v>
      </c>
      <c r="I2" t="s">
        <v>407</v>
      </c>
    </row>
    <row r="3" spans="1:9" x14ac:dyDescent="0.3">
      <c r="A3" t="s">
        <v>32</v>
      </c>
      <c r="B3">
        <v>2025</v>
      </c>
      <c r="C3">
        <v>11</v>
      </c>
      <c r="D3" t="s">
        <v>405</v>
      </c>
      <c r="E3">
        <v>4</v>
      </c>
      <c r="F3" t="s">
        <v>19</v>
      </c>
      <c r="G3" t="s">
        <v>408</v>
      </c>
      <c r="H3">
        <v>3</v>
      </c>
      <c r="I3" t="s">
        <v>407</v>
      </c>
    </row>
    <row r="4" spans="1:9" x14ac:dyDescent="0.3">
      <c r="A4" t="s">
        <v>33</v>
      </c>
      <c r="B4">
        <v>2025</v>
      </c>
      <c r="C4">
        <v>11</v>
      </c>
      <c r="D4" t="s">
        <v>405</v>
      </c>
      <c r="E4">
        <v>4</v>
      </c>
      <c r="F4" t="s">
        <v>19</v>
      </c>
      <c r="G4" t="s">
        <v>409</v>
      </c>
      <c r="H4">
        <v>4</v>
      </c>
      <c r="I4" t="s">
        <v>407</v>
      </c>
    </row>
    <row r="5" spans="1:9" x14ac:dyDescent="0.3">
      <c r="A5" t="s">
        <v>34</v>
      </c>
      <c r="B5">
        <v>2025</v>
      </c>
      <c r="C5">
        <v>11</v>
      </c>
      <c r="D5" t="s">
        <v>405</v>
      </c>
      <c r="E5">
        <v>4</v>
      </c>
      <c r="F5" t="s">
        <v>19</v>
      </c>
      <c r="G5" t="s">
        <v>410</v>
      </c>
      <c r="H5">
        <v>5</v>
      </c>
      <c r="I5" t="s">
        <v>411</v>
      </c>
    </row>
    <row r="6" spans="1:9" x14ac:dyDescent="0.3">
      <c r="A6" t="s">
        <v>35</v>
      </c>
      <c r="B6">
        <v>2025</v>
      </c>
      <c r="C6">
        <v>11</v>
      </c>
      <c r="D6" t="s">
        <v>405</v>
      </c>
      <c r="E6">
        <v>4</v>
      </c>
      <c r="F6" t="s">
        <v>19</v>
      </c>
      <c r="G6" t="s">
        <v>412</v>
      </c>
      <c r="H6">
        <v>6</v>
      </c>
      <c r="I6" t="s">
        <v>411</v>
      </c>
    </row>
    <row r="7" spans="1:9" x14ac:dyDescent="0.3">
      <c r="A7" t="s">
        <v>36</v>
      </c>
      <c r="B7">
        <v>2025</v>
      </c>
      <c r="C7">
        <v>11</v>
      </c>
      <c r="D7" t="s">
        <v>405</v>
      </c>
      <c r="E7">
        <v>4</v>
      </c>
      <c r="F7" t="s">
        <v>19</v>
      </c>
      <c r="G7" t="s">
        <v>413</v>
      </c>
      <c r="H7">
        <v>7</v>
      </c>
      <c r="I7" t="s">
        <v>407</v>
      </c>
    </row>
    <row r="8" spans="1:9" x14ac:dyDescent="0.3">
      <c r="A8" t="s">
        <v>37</v>
      </c>
      <c r="B8">
        <v>2025</v>
      </c>
      <c r="C8">
        <v>11</v>
      </c>
      <c r="D8" t="s">
        <v>405</v>
      </c>
      <c r="E8">
        <v>4</v>
      </c>
      <c r="F8" t="s">
        <v>19</v>
      </c>
      <c r="G8" t="s">
        <v>414</v>
      </c>
      <c r="H8">
        <v>1</v>
      </c>
      <c r="I8" t="s">
        <v>407</v>
      </c>
    </row>
    <row r="9" spans="1:9" x14ac:dyDescent="0.3">
      <c r="A9" t="s">
        <v>38</v>
      </c>
      <c r="B9">
        <v>2025</v>
      </c>
      <c r="C9">
        <v>11</v>
      </c>
      <c r="D9" t="s">
        <v>405</v>
      </c>
      <c r="E9">
        <v>4</v>
      </c>
      <c r="F9" t="s">
        <v>19</v>
      </c>
      <c r="G9" t="s">
        <v>406</v>
      </c>
      <c r="H9">
        <v>2</v>
      </c>
      <c r="I9" t="s">
        <v>407</v>
      </c>
    </row>
    <row r="10" spans="1:9" x14ac:dyDescent="0.3">
      <c r="A10" t="s">
        <v>39</v>
      </c>
      <c r="B10">
        <v>2025</v>
      </c>
      <c r="C10">
        <v>11</v>
      </c>
      <c r="D10" t="s">
        <v>405</v>
      </c>
      <c r="E10">
        <v>4</v>
      </c>
      <c r="F10" t="s">
        <v>19</v>
      </c>
      <c r="G10" t="s">
        <v>408</v>
      </c>
      <c r="H10">
        <v>3</v>
      </c>
      <c r="I10" t="s">
        <v>407</v>
      </c>
    </row>
    <row r="11" spans="1:9" x14ac:dyDescent="0.3">
      <c r="A11" t="s">
        <v>40</v>
      </c>
      <c r="B11">
        <v>2025</v>
      </c>
      <c r="C11">
        <v>11</v>
      </c>
      <c r="D11" t="s">
        <v>405</v>
      </c>
      <c r="E11">
        <v>4</v>
      </c>
      <c r="F11" t="s">
        <v>19</v>
      </c>
      <c r="G11" t="s">
        <v>409</v>
      </c>
      <c r="H11">
        <v>4</v>
      </c>
      <c r="I11" t="s">
        <v>407</v>
      </c>
    </row>
    <row r="12" spans="1:9" x14ac:dyDescent="0.3">
      <c r="A12" t="s">
        <v>41</v>
      </c>
      <c r="B12">
        <v>2025</v>
      </c>
      <c r="C12">
        <v>11</v>
      </c>
      <c r="D12" t="s">
        <v>405</v>
      </c>
      <c r="E12">
        <v>4</v>
      </c>
      <c r="F12" t="s">
        <v>19</v>
      </c>
      <c r="G12" t="s">
        <v>410</v>
      </c>
      <c r="H12">
        <v>5</v>
      </c>
      <c r="I12" t="s">
        <v>411</v>
      </c>
    </row>
    <row r="13" spans="1:9" x14ac:dyDescent="0.3">
      <c r="A13" t="s">
        <v>42</v>
      </c>
      <c r="B13">
        <v>2025</v>
      </c>
      <c r="C13">
        <v>11</v>
      </c>
      <c r="D13" t="s">
        <v>405</v>
      </c>
      <c r="E13">
        <v>4</v>
      </c>
      <c r="F13" t="s">
        <v>19</v>
      </c>
      <c r="G13" t="s">
        <v>412</v>
      </c>
      <c r="H13">
        <v>6</v>
      </c>
      <c r="I13" t="s">
        <v>411</v>
      </c>
    </row>
    <row r="14" spans="1:9" x14ac:dyDescent="0.3">
      <c r="A14" t="s">
        <v>43</v>
      </c>
      <c r="B14">
        <v>2025</v>
      </c>
      <c r="C14">
        <v>11</v>
      </c>
      <c r="D14" t="s">
        <v>405</v>
      </c>
      <c r="E14">
        <v>4</v>
      </c>
      <c r="F14" t="s">
        <v>19</v>
      </c>
      <c r="G14" t="s">
        <v>413</v>
      </c>
      <c r="H14">
        <v>7</v>
      </c>
      <c r="I14" t="s">
        <v>407</v>
      </c>
    </row>
    <row r="15" spans="1:9" x14ac:dyDescent="0.3">
      <c r="A15" t="s">
        <v>44</v>
      </c>
      <c r="B15">
        <v>2025</v>
      </c>
      <c r="C15">
        <v>11</v>
      </c>
      <c r="D15" t="s">
        <v>405</v>
      </c>
      <c r="E15">
        <v>4</v>
      </c>
      <c r="F15" t="s">
        <v>19</v>
      </c>
      <c r="G15" t="s">
        <v>414</v>
      </c>
      <c r="H15">
        <v>1</v>
      </c>
      <c r="I15" t="s">
        <v>407</v>
      </c>
    </row>
    <row r="16" spans="1:9" x14ac:dyDescent="0.3">
      <c r="A16" t="s">
        <v>45</v>
      </c>
      <c r="B16">
        <v>2025</v>
      </c>
      <c r="C16">
        <v>11</v>
      </c>
      <c r="D16" t="s">
        <v>405</v>
      </c>
      <c r="E16">
        <v>4</v>
      </c>
      <c r="F16" t="s">
        <v>19</v>
      </c>
      <c r="G16" t="s">
        <v>406</v>
      </c>
      <c r="H16">
        <v>2</v>
      </c>
      <c r="I16" t="s">
        <v>407</v>
      </c>
    </row>
    <row r="17" spans="1:9" x14ac:dyDescent="0.3">
      <c r="A17" t="s">
        <v>46</v>
      </c>
      <c r="B17">
        <v>2025</v>
      </c>
      <c r="C17">
        <v>11</v>
      </c>
      <c r="D17" t="s">
        <v>405</v>
      </c>
      <c r="E17">
        <v>4</v>
      </c>
      <c r="F17" t="s">
        <v>19</v>
      </c>
      <c r="G17" t="s">
        <v>408</v>
      </c>
      <c r="H17">
        <v>3</v>
      </c>
      <c r="I17" t="s">
        <v>407</v>
      </c>
    </row>
    <row r="18" spans="1:9" x14ac:dyDescent="0.3">
      <c r="A18" t="s">
        <v>47</v>
      </c>
      <c r="B18">
        <v>2025</v>
      </c>
      <c r="C18">
        <v>11</v>
      </c>
      <c r="D18" t="s">
        <v>405</v>
      </c>
      <c r="E18">
        <v>4</v>
      </c>
      <c r="F18" t="s">
        <v>19</v>
      </c>
      <c r="G18" t="s">
        <v>409</v>
      </c>
      <c r="H18">
        <v>4</v>
      </c>
      <c r="I18" t="s">
        <v>407</v>
      </c>
    </row>
    <row r="19" spans="1:9" x14ac:dyDescent="0.3">
      <c r="A19" t="s">
        <v>48</v>
      </c>
      <c r="B19">
        <v>2025</v>
      </c>
      <c r="C19">
        <v>11</v>
      </c>
      <c r="D19" t="s">
        <v>405</v>
      </c>
      <c r="E19">
        <v>4</v>
      </c>
      <c r="F19" t="s">
        <v>19</v>
      </c>
      <c r="G19" t="s">
        <v>410</v>
      </c>
      <c r="H19">
        <v>5</v>
      </c>
      <c r="I19" t="s">
        <v>411</v>
      </c>
    </row>
    <row r="20" spans="1:9" x14ac:dyDescent="0.3">
      <c r="A20" t="s">
        <v>49</v>
      </c>
      <c r="B20">
        <v>2025</v>
      </c>
      <c r="C20">
        <v>11</v>
      </c>
      <c r="D20" t="s">
        <v>405</v>
      </c>
      <c r="E20">
        <v>4</v>
      </c>
      <c r="F20" t="s">
        <v>19</v>
      </c>
      <c r="G20" t="s">
        <v>412</v>
      </c>
      <c r="H20">
        <v>6</v>
      </c>
      <c r="I20" t="s">
        <v>411</v>
      </c>
    </row>
    <row r="21" spans="1:9" x14ac:dyDescent="0.3">
      <c r="A21" t="s">
        <v>50</v>
      </c>
      <c r="B21">
        <v>2025</v>
      </c>
      <c r="C21">
        <v>11</v>
      </c>
      <c r="D21" t="s">
        <v>405</v>
      </c>
      <c r="E21">
        <v>4</v>
      </c>
      <c r="F21" t="s">
        <v>19</v>
      </c>
      <c r="G21" t="s">
        <v>413</v>
      </c>
      <c r="H21">
        <v>7</v>
      </c>
      <c r="I21" t="s">
        <v>407</v>
      </c>
    </row>
    <row r="22" spans="1:9" x14ac:dyDescent="0.3">
      <c r="A22" t="s">
        <v>51</v>
      </c>
      <c r="B22">
        <v>2025</v>
      </c>
      <c r="C22">
        <v>11</v>
      </c>
      <c r="D22" t="s">
        <v>405</v>
      </c>
      <c r="E22">
        <v>4</v>
      </c>
      <c r="F22" t="s">
        <v>19</v>
      </c>
      <c r="G22" t="s">
        <v>414</v>
      </c>
      <c r="H22">
        <v>1</v>
      </c>
      <c r="I22" t="s">
        <v>407</v>
      </c>
    </row>
    <row r="23" spans="1:9" x14ac:dyDescent="0.3">
      <c r="A23" t="s">
        <v>52</v>
      </c>
      <c r="B23">
        <v>2025</v>
      </c>
      <c r="C23">
        <v>11</v>
      </c>
      <c r="D23" t="s">
        <v>405</v>
      </c>
      <c r="E23">
        <v>4</v>
      </c>
      <c r="F23" t="s">
        <v>19</v>
      </c>
      <c r="G23" t="s">
        <v>406</v>
      </c>
      <c r="H23">
        <v>2</v>
      </c>
      <c r="I23" t="s">
        <v>407</v>
      </c>
    </row>
    <row r="24" spans="1:9" x14ac:dyDescent="0.3">
      <c r="A24" t="s">
        <v>53</v>
      </c>
      <c r="B24">
        <v>2025</v>
      </c>
      <c r="C24">
        <v>11</v>
      </c>
      <c r="D24" t="s">
        <v>405</v>
      </c>
      <c r="E24">
        <v>4</v>
      </c>
      <c r="F24" t="s">
        <v>19</v>
      </c>
      <c r="G24" t="s">
        <v>408</v>
      </c>
      <c r="H24">
        <v>3</v>
      </c>
      <c r="I24" t="s">
        <v>407</v>
      </c>
    </row>
    <row r="25" spans="1:9" x14ac:dyDescent="0.3">
      <c r="A25" t="s">
        <v>54</v>
      </c>
      <c r="B25">
        <v>2025</v>
      </c>
      <c r="C25">
        <v>11</v>
      </c>
      <c r="D25" t="s">
        <v>405</v>
      </c>
      <c r="E25">
        <v>4</v>
      </c>
      <c r="F25" t="s">
        <v>19</v>
      </c>
      <c r="G25" t="s">
        <v>409</v>
      </c>
      <c r="H25">
        <v>4</v>
      </c>
      <c r="I25" t="s">
        <v>407</v>
      </c>
    </row>
    <row r="26" spans="1:9" x14ac:dyDescent="0.3">
      <c r="A26" t="s">
        <v>55</v>
      </c>
      <c r="B26">
        <v>2025</v>
      </c>
      <c r="C26">
        <v>11</v>
      </c>
      <c r="D26" t="s">
        <v>405</v>
      </c>
      <c r="E26">
        <v>4</v>
      </c>
      <c r="F26" t="s">
        <v>19</v>
      </c>
      <c r="G26" t="s">
        <v>410</v>
      </c>
      <c r="H26">
        <v>5</v>
      </c>
      <c r="I26" t="s">
        <v>411</v>
      </c>
    </row>
    <row r="27" spans="1:9" x14ac:dyDescent="0.3">
      <c r="A27" t="s">
        <v>56</v>
      </c>
      <c r="B27">
        <v>2025</v>
      </c>
      <c r="C27">
        <v>11</v>
      </c>
      <c r="D27" t="s">
        <v>405</v>
      </c>
      <c r="E27">
        <v>4</v>
      </c>
      <c r="F27" t="s">
        <v>19</v>
      </c>
      <c r="G27" t="s">
        <v>412</v>
      </c>
      <c r="H27">
        <v>6</v>
      </c>
      <c r="I27" t="s">
        <v>411</v>
      </c>
    </row>
    <row r="28" spans="1:9" x14ac:dyDescent="0.3">
      <c r="A28" t="s">
        <v>57</v>
      </c>
      <c r="B28">
        <v>2025</v>
      </c>
      <c r="C28">
        <v>11</v>
      </c>
      <c r="D28" t="s">
        <v>405</v>
      </c>
      <c r="E28">
        <v>4</v>
      </c>
      <c r="F28" t="s">
        <v>19</v>
      </c>
      <c r="G28" t="s">
        <v>413</v>
      </c>
      <c r="H28">
        <v>7</v>
      </c>
      <c r="I28" t="s">
        <v>407</v>
      </c>
    </row>
    <row r="29" spans="1:9" x14ac:dyDescent="0.3">
      <c r="A29" t="s">
        <v>58</v>
      </c>
      <c r="B29">
        <v>2025</v>
      </c>
      <c r="C29">
        <v>12</v>
      </c>
      <c r="D29" t="s">
        <v>415</v>
      </c>
      <c r="E29">
        <v>4</v>
      </c>
      <c r="F29" t="s">
        <v>59</v>
      </c>
      <c r="G29" t="s">
        <v>414</v>
      </c>
      <c r="H29">
        <v>1</v>
      </c>
      <c r="I29" t="s">
        <v>407</v>
      </c>
    </row>
    <row r="30" spans="1:9" x14ac:dyDescent="0.3">
      <c r="A30" t="s">
        <v>60</v>
      </c>
      <c r="B30">
        <v>2025</v>
      </c>
      <c r="C30">
        <v>12</v>
      </c>
      <c r="D30" t="s">
        <v>415</v>
      </c>
      <c r="E30">
        <v>4</v>
      </c>
      <c r="F30" t="s">
        <v>59</v>
      </c>
      <c r="G30" t="s">
        <v>406</v>
      </c>
      <c r="H30">
        <v>2</v>
      </c>
      <c r="I30" t="s">
        <v>407</v>
      </c>
    </row>
    <row r="31" spans="1:9" x14ac:dyDescent="0.3">
      <c r="A31" t="s">
        <v>61</v>
      </c>
      <c r="B31">
        <v>2025</v>
      </c>
      <c r="C31">
        <v>12</v>
      </c>
      <c r="D31" t="s">
        <v>415</v>
      </c>
      <c r="E31">
        <v>4</v>
      </c>
      <c r="F31" t="s">
        <v>59</v>
      </c>
      <c r="G31" t="s">
        <v>408</v>
      </c>
      <c r="H31">
        <v>3</v>
      </c>
      <c r="I31" t="s">
        <v>407</v>
      </c>
    </row>
    <row r="32" spans="1:9" x14ac:dyDescent="0.3">
      <c r="A32" t="s">
        <v>62</v>
      </c>
      <c r="B32">
        <v>2025</v>
      </c>
      <c r="C32">
        <v>12</v>
      </c>
      <c r="D32" t="s">
        <v>415</v>
      </c>
      <c r="E32">
        <v>4</v>
      </c>
      <c r="F32" t="s">
        <v>59</v>
      </c>
      <c r="G32" t="s">
        <v>409</v>
      </c>
      <c r="H32">
        <v>4</v>
      </c>
      <c r="I32" t="s">
        <v>407</v>
      </c>
    </row>
    <row r="33" spans="1:9" x14ac:dyDescent="0.3">
      <c r="A33" t="s">
        <v>63</v>
      </c>
      <c r="B33">
        <v>2025</v>
      </c>
      <c r="C33">
        <v>12</v>
      </c>
      <c r="D33" t="s">
        <v>415</v>
      </c>
      <c r="E33">
        <v>4</v>
      </c>
      <c r="F33" t="s">
        <v>59</v>
      </c>
      <c r="G33" t="s">
        <v>410</v>
      </c>
      <c r="H33">
        <v>5</v>
      </c>
      <c r="I33" t="s">
        <v>411</v>
      </c>
    </row>
    <row r="34" spans="1:9" x14ac:dyDescent="0.3">
      <c r="A34" t="s">
        <v>64</v>
      </c>
      <c r="B34">
        <v>2025</v>
      </c>
      <c r="C34">
        <v>12</v>
      </c>
      <c r="D34" t="s">
        <v>415</v>
      </c>
      <c r="E34">
        <v>4</v>
      </c>
      <c r="F34" t="s">
        <v>59</v>
      </c>
      <c r="G34" t="s">
        <v>412</v>
      </c>
      <c r="H34">
        <v>6</v>
      </c>
      <c r="I34" t="s">
        <v>411</v>
      </c>
    </row>
    <row r="35" spans="1:9" x14ac:dyDescent="0.3">
      <c r="A35" t="s">
        <v>65</v>
      </c>
      <c r="B35">
        <v>2025</v>
      </c>
      <c r="C35">
        <v>12</v>
      </c>
      <c r="D35" t="s">
        <v>415</v>
      </c>
      <c r="E35">
        <v>4</v>
      </c>
      <c r="F35" t="s">
        <v>59</v>
      </c>
      <c r="G35" t="s">
        <v>413</v>
      </c>
      <c r="H35">
        <v>7</v>
      </c>
      <c r="I35" t="s">
        <v>407</v>
      </c>
    </row>
    <row r="36" spans="1:9" x14ac:dyDescent="0.3">
      <c r="A36" t="s">
        <v>66</v>
      </c>
      <c r="B36">
        <v>2025</v>
      </c>
      <c r="C36">
        <v>12</v>
      </c>
      <c r="D36" t="s">
        <v>415</v>
      </c>
      <c r="E36">
        <v>4</v>
      </c>
      <c r="F36" t="s">
        <v>59</v>
      </c>
      <c r="G36" t="s">
        <v>414</v>
      </c>
      <c r="H36">
        <v>1</v>
      </c>
      <c r="I36" t="s">
        <v>407</v>
      </c>
    </row>
    <row r="37" spans="1:9" x14ac:dyDescent="0.3">
      <c r="A37" t="s">
        <v>67</v>
      </c>
      <c r="B37">
        <v>2025</v>
      </c>
      <c r="C37">
        <v>12</v>
      </c>
      <c r="D37" t="s">
        <v>415</v>
      </c>
      <c r="E37">
        <v>4</v>
      </c>
      <c r="F37" t="s">
        <v>59</v>
      </c>
      <c r="G37" t="s">
        <v>406</v>
      </c>
      <c r="H37">
        <v>2</v>
      </c>
      <c r="I37" t="s">
        <v>407</v>
      </c>
    </row>
    <row r="38" spans="1:9" x14ac:dyDescent="0.3">
      <c r="A38" t="s">
        <v>68</v>
      </c>
      <c r="B38">
        <v>2025</v>
      </c>
      <c r="C38">
        <v>12</v>
      </c>
      <c r="D38" t="s">
        <v>415</v>
      </c>
      <c r="E38">
        <v>4</v>
      </c>
      <c r="F38" t="s">
        <v>59</v>
      </c>
      <c r="G38" t="s">
        <v>408</v>
      </c>
      <c r="H38">
        <v>3</v>
      </c>
      <c r="I38" t="s">
        <v>407</v>
      </c>
    </row>
    <row r="39" spans="1:9" x14ac:dyDescent="0.3">
      <c r="A39" t="s">
        <v>69</v>
      </c>
      <c r="B39">
        <v>2025</v>
      </c>
      <c r="C39">
        <v>12</v>
      </c>
      <c r="D39" t="s">
        <v>415</v>
      </c>
      <c r="E39">
        <v>4</v>
      </c>
      <c r="F39" t="s">
        <v>59</v>
      </c>
      <c r="G39" t="s">
        <v>409</v>
      </c>
      <c r="H39">
        <v>4</v>
      </c>
      <c r="I39" t="s">
        <v>407</v>
      </c>
    </row>
    <row r="40" spans="1:9" x14ac:dyDescent="0.3">
      <c r="A40" t="s">
        <v>70</v>
      </c>
      <c r="B40">
        <v>2025</v>
      </c>
      <c r="C40">
        <v>12</v>
      </c>
      <c r="D40" t="s">
        <v>415</v>
      </c>
      <c r="E40">
        <v>4</v>
      </c>
      <c r="F40" t="s">
        <v>59</v>
      </c>
      <c r="G40" t="s">
        <v>410</v>
      </c>
      <c r="H40">
        <v>5</v>
      </c>
      <c r="I40" t="s">
        <v>411</v>
      </c>
    </row>
    <row r="41" spans="1:9" x14ac:dyDescent="0.3">
      <c r="A41" t="s">
        <v>71</v>
      </c>
      <c r="B41">
        <v>2025</v>
      </c>
      <c r="C41">
        <v>12</v>
      </c>
      <c r="D41" t="s">
        <v>415</v>
      </c>
      <c r="E41">
        <v>4</v>
      </c>
      <c r="F41" t="s">
        <v>59</v>
      </c>
      <c r="G41" t="s">
        <v>412</v>
      </c>
      <c r="H41">
        <v>6</v>
      </c>
      <c r="I41" t="s">
        <v>411</v>
      </c>
    </row>
    <row r="42" spans="1:9" x14ac:dyDescent="0.3">
      <c r="A42" t="s">
        <v>72</v>
      </c>
      <c r="B42">
        <v>2025</v>
      </c>
      <c r="C42">
        <v>12</v>
      </c>
      <c r="D42" t="s">
        <v>415</v>
      </c>
      <c r="E42">
        <v>4</v>
      </c>
      <c r="F42" t="s">
        <v>59</v>
      </c>
      <c r="G42" t="s">
        <v>413</v>
      </c>
      <c r="H42">
        <v>7</v>
      </c>
      <c r="I42" t="s">
        <v>407</v>
      </c>
    </row>
    <row r="43" spans="1:9" x14ac:dyDescent="0.3">
      <c r="A43" t="s">
        <v>73</v>
      </c>
      <c r="B43">
        <v>2025</v>
      </c>
      <c r="C43">
        <v>12</v>
      </c>
      <c r="D43" t="s">
        <v>415</v>
      </c>
      <c r="E43">
        <v>4</v>
      </c>
      <c r="F43" t="s">
        <v>59</v>
      </c>
      <c r="G43" t="s">
        <v>414</v>
      </c>
      <c r="H43">
        <v>1</v>
      </c>
      <c r="I43" t="s">
        <v>407</v>
      </c>
    </row>
    <row r="44" spans="1:9" x14ac:dyDescent="0.3">
      <c r="A44" t="s">
        <v>74</v>
      </c>
      <c r="B44">
        <v>2025</v>
      </c>
      <c r="C44">
        <v>12</v>
      </c>
      <c r="D44" t="s">
        <v>415</v>
      </c>
      <c r="E44">
        <v>4</v>
      </c>
      <c r="F44" t="s">
        <v>59</v>
      </c>
      <c r="G44" t="s">
        <v>406</v>
      </c>
      <c r="H44">
        <v>2</v>
      </c>
      <c r="I44" t="s">
        <v>407</v>
      </c>
    </row>
    <row r="45" spans="1:9" x14ac:dyDescent="0.3">
      <c r="A45" t="s">
        <v>75</v>
      </c>
      <c r="B45">
        <v>2025</v>
      </c>
      <c r="C45">
        <v>12</v>
      </c>
      <c r="D45" t="s">
        <v>415</v>
      </c>
      <c r="E45">
        <v>4</v>
      </c>
      <c r="F45" t="s">
        <v>59</v>
      </c>
      <c r="G45" t="s">
        <v>408</v>
      </c>
      <c r="H45">
        <v>3</v>
      </c>
      <c r="I45" t="s">
        <v>407</v>
      </c>
    </row>
    <row r="46" spans="1:9" x14ac:dyDescent="0.3">
      <c r="A46" t="s">
        <v>76</v>
      </c>
      <c r="B46">
        <v>2025</v>
      </c>
      <c r="C46">
        <v>12</v>
      </c>
      <c r="D46" t="s">
        <v>415</v>
      </c>
      <c r="E46">
        <v>4</v>
      </c>
      <c r="F46" t="s">
        <v>59</v>
      </c>
      <c r="G46" t="s">
        <v>409</v>
      </c>
      <c r="H46">
        <v>4</v>
      </c>
      <c r="I46" t="s">
        <v>407</v>
      </c>
    </row>
    <row r="47" spans="1:9" x14ac:dyDescent="0.3">
      <c r="A47" t="s">
        <v>77</v>
      </c>
      <c r="B47">
        <v>2025</v>
      </c>
      <c r="C47">
        <v>12</v>
      </c>
      <c r="D47" t="s">
        <v>415</v>
      </c>
      <c r="E47">
        <v>4</v>
      </c>
      <c r="F47" t="s">
        <v>59</v>
      </c>
      <c r="G47" t="s">
        <v>410</v>
      </c>
      <c r="H47">
        <v>5</v>
      </c>
      <c r="I47" t="s">
        <v>411</v>
      </c>
    </row>
    <row r="48" spans="1:9" x14ac:dyDescent="0.3">
      <c r="A48" t="s">
        <v>78</v>
      </c>
      <c r="B48">
        <v>2025</v>
      </c>
      <c r="C48">
        <v>12</v>
      </c>
      <c r="D48" t="s">
        <v>415</v>
      </c>
      <c r="E48">
        <v>4</v>
      </c>
      <c r="F48" t="s">
        <v>59</v>
      </c>
      <c r="G48" t="s">
        <v>412</v>
      </c>
      <c r="H48">
        <v>6</v>
      </c>
      <c r="I48" t="s">
        <v>411</v>
      </c>
    </row>
    <row r="49" spans="1:9" x14ac:dyDescent="0.3">
      <c r="A49" t="s">
        <v>79</v>
      </c>
      <c r="B49">
        <v>2025</v>
      </c>
      <c r="C49">
        <v>12</v>
      </c>
      <c r="D49" t="s">
        <v>415</v>
      </c>
      <c r="E49">
        <v>4</v>
      </c>
      <c r="F49" t="s">
        <v>59</v>
      </c>
      <c r="G49" t="s">
        <v>413</v>
      </c>
      <c r="H49">
        <v>7</v>
      </c>
      <c r="I49" t="s">
        <v>407</v>
      </c>
    </row>
    <row r="50" spans="1:9" x14ac:dyDescent="0.3">
      <c r="A50" t="s">
        <v>80</v>
      </c>
      <c r="B50">
        <v>2025</v>
      </c>
      <c r="C50">
        <v>12</v>
      </c>
      <c r="D50" t="s">
        <v>415</v>
      </c>
      <c r="E50">
        <v>4</v>
      </c>
      <c r="F50" t="s">
        <v>59</v>
      </c>
      <c r="G50" t="s">
        <v>414</v>
      </c>
      <c r="H50">
        <v>1</v>
      </c>
      <c r="I50" t="s">
        <v>407</v>
      </c>
    </row>
    <row r="51" spans="1:9" x14ac:dyDescent="0.3">
      <c r="A51" t="s">
        <v>81</v>
      </c>
      <c r="B51">
        <v>2025</v>
      </c>
      <c r="C51">
        <v>12</v>
      </c>
      <c r="D51" t="s">
        <v>415</v>
      </c>
      <c r="E51">
        <v>4</v>
      </c>
      <c r="F51" t="s">
        <v>59</v>
      </c>
      <c r="G51" t="s">
        <v>406</v>
      </c>
      <c r="H51">
        <v>2</v>
      </c>
      <c r="I51" t="s">
        <v>407</v>
      </c>
    </row>
    <row r="52" spans="1:9" x14ac:dyDescent="0.3">
      <c r="A52" t="s">
        <v>82</v>
      </c>
      <c r="B52">
        <v>2025</v>
      </c>
      <c r="C52">
        <v>12</v>
      </c>
      <c r="D52" t="s">
        <v>415</v>
      </c>
      <c r="E52">
        <v>4</v>
      </c>
      <c r="F52" t="s">
        <v>59</v>
      </c>
      <c r="G52" t="s">
        <v>408</v>
      </c>
      <c r="H52">
        <v>3</v>
      </c>
      <c r="I52" t="s">
        <v>407</v>
      </c>
    </row>
    <row r="53" spans="1:9" x14ac:dyDescent="0.3">
      <c r="A53" t="s">
        <v>83</v>
      </c>
      <c r="B53">
        <v>2025</v>
      </c>
      <c r="C53">
        <v>12</v>
      </c>
      <c r="D53" t="s">
        <v>415</v>
      </c>
      <c r="E53">
        <v>4</v>
      </c>
      <c r="F53" t="s">
        <v>59</v>
      </c>
      <c r="G53" t="s">
        <v>409</v>
      </c>
      <c r="H53">
        <v>4</v>
      </c>
      <c r="I53" t="s">
        <v>407</v>
      </c>
    </row>
    <row r="54" spans="1:9" x14ac:dyDescent="0.3">
      <c r="A54" t="s">
        <v>84</v>
      </c>
      <c r="B54">
        <v>2025</v>
      </c>
      <c r="C54">
        <v>12</v>
      </c>
      <c r="D54" t="s">
        <v>415</v>
      </c>
      <c r="E54">
        <v>4</v>
      </c>
      <c r="F54" t="s">
        <v>59</v>
      </c>
      <c r="G54" t="s">
        <v>410</v>
      </c>
      <c r="H54">
        <v>5</v>
      </c>
      <c r="I54" t="s">
        <v>411</v>
      </c>
    </row>
    <row r="55" spans="1:9" x14ac:dyDescent="0.3">
      <c r="A55" t="s">
        <v>85</v>
      </c>
      <c r="B55">
        <v>2025</v>
      </c>
      <c r="C55">
        <v>12</v>
      </c>
      <c r="D55" t="s">
        <v>415</v>
      </c>
      <c r="E55">
        <v>4</v>
      </c>
      <c r="F55" t="s">
        <v>59</v>
      </c>
      <c r="G55" t="s">
        <v>412</v>
      </c>
      <c r="H55">
        <v>6</v>
      </c>
      <c r="I55" t="s">
        <v>411</v>
      </c>
    </row>
    <row r="56" spans="1:9" x14ac:dyDescent="0.3">
      <c r="A56" t="s">
        <v>86</v>
      </c>
      <c r="B56">
        <v>2025</v>
      </c>
      <c r="C56">
        <v>12</v>
      </c>
      <c r="D56" t="s">
        <v>415</v>
      </c>
      <c r="E56">
        <v>4</v>
      </c>
      <c r="F56" t="s">
        <v>59</v>
      </c>
      <c r="G56" t="s">
        <v>413</v>
      </c>
      <c r="H56">
        <v>7</v>
      </c>
      <c r="I56" t="s">
        <v>407</v>
      </c>
    </row>
    <row r="57" spans="1:9" x14ac:dyDescent="0.3">
      <c r="A57" t="s">
        <v>87</v>
      </c>
      <c r="B57">
        <v>2025</v>
      </c>
      <c r="C57">
        <v>12</v>
      </c>
      <c r="D57" t="s">
        <v>415</v>
      </c>
      <c r="E57">
        <v>4</v>
      </c>
      <c r="F57" t="s">
        <v>59</v>
      </c>
      <c r="G57" t="s">
        <v>414</v>
      </c>
      <c r="H57">
        <v>1</v>
      </c>
      <c r="I57" t="s">
        <v>407</v>
      </c>
    </row>
    <row r="58" spans="1:9" x14ac:dyDescent="0.3">
      <c r="A58" t="s">
        <v>88</v>
      </c>
      <c r="B58">
        <v>2025</v>
      </c>
      <c r="C58">
        <v>12</v>
      </c>
      <c r="D58" t="s">
        <v>415</v>
      </c>
      <c r="E58">
        <v>4</v>
      </c>
      <c r="F58" t="s">
        <v>59</v>
      </c>
      <c r="G58" t="s">
        <v>406</v>
      </c>
      <c r="H58">
        <v>2</v>
      </c>
      <c r="I58" t="s">
        <v>407</v>
      </c>
    </row>
    <row r="59" spans="1:9" x14ac:dyDescent="0.3">
      <c r="A59" t="s">
        <v>89</v>
      </c>
      <c r="B59">
        <v>2025</v>
      </c>
      <c r="C59">
        <v>12</v>
      </c>
      <c r="D59" t="s">
        <v>415</v>
      </c>
      <c r="E59">
        <v>4</v>
      </c>
      <c r="F59" t="s">
        <v>59</v>
      </c>
      <c r="G59" t="s">
        <v>408</v>
      </c>
      <c r="H59">
        <v>3</v>
      </c>
      <c r="I59" t="s">
        <v>407</v>
      </c>
    </row>
    <row r="60" spans="1:9" x14ac:dyDescent="0.3">
      <c r="A60" t="s">
        <v>90</v>
      </c>
      <c r="B60">
        <v>2026</v>
      </c>
      <c r="C60">
        <v>1</v>
      </c>
      <c r="D60" t="s">
        <v>416</v>
      </c>
      <c r="E60">
        <v>1</v>
      </c>
      <c r="F60" t="s">
        <v>59</v>
      </c>
      <c r="G60" t="s">
        <v>409</v>
      </c>
      <c r="H60">
        <v>4</v>
      </c>
      <c r="I60" t="s">
        <v>407</v>
      </c>
    </row>
    <row r="61" spans="1:9" x14ac:dyDescent="0.3">
      <c r="A61" t="s">
        <v>91</v>
      </c>
      <c r="B61">
        <v>2026</v>
      </c>
      <c r="C61">
        <v>1</v>
      </c>
      <c r="D61" t="s">
        <v>416</v>
      </c>
      <c r="E61">
        <v>1</v>
      </c>
      <c r="F61" t="s">
        <v>59</v>
      </c>
      <c r="G61" t="s">
        <v>410</v>
      </c>
      <c r="H61">
        <v>5</v>
      </c>
      <c r="I61" t="s">
        <v>411</v>
      </c>
    </row>
    <row r="62" spans="1:9" x14ac:dyDescent="0.3">
      <c r="A62" t="s">
        <v>92</v>
      </c>
      <c r="B62">
        <v>2026</v>
      </c>
      <c r="C62">
        <v>1</v>
      </c>
      <c r="D62" t="s">
        <v>416</v>
      </c>
      <c r="E62">
        <v>1</v>
      </c>
      <c r="F62" t="s">
        <v>59</v>
      </c>
      <c r="G62" t="s">
        <v>412</v>
      </c>
      <c r="H62">
        <v>6</v>
      </c>
      <c r="I62" t="s">
        <v>411</v>
      </c>
    </row>
    <row r="63" spans="1:9" x14ac:dyDescent="0.3">
      <c r="A63" t="s">
        <v>93</v>
      </c>
      <c r="B63">
        <v>2026</v>
      </c>
      <c r="C63">
        <v>1</v>
      </c>
      <c r="D63" t="s">
        <v>416</v>
      </c>
      <c r="E63">
        <v>1</v>
      </c>
      <c r="F63" t="s">
        <v>59</v>
      </c>
      <c r="G63" t="s">
        <v>413</v>
      </c>
      <c r="H63">
        <v>7</v>
      </c>
      <c r="I63" t="s">
        <v>407</v>
      </c>
    </row>
    <row r="64" spans="1:9" x14ac:dyDescent="0.3">
      <c r="A64" t="s">
        <v>94</v>
      </c>
      <c r="B64">
        <v>2026</v>
      </c>
      <c r="C64">
        <v>1</v>
      </c>
      <c r="D64" t="s">
        <v>416</v>
      </c>
      <c r="E64">
        <v>1</v>
      </c>
      <c r="F64" t="s">
        <v>59</v>
      </c>
      <c r="G64" t="s">
        <v>414</v>
      </c>
      <c r="H64">
        <v>1</v>
      </c>
      <c r="I64" t="s">
        <v>407</v>
      </c>
    </row>
    <row r="65" spans="1:9" x14ac:dyDescent="0.3">
      <c r="A65" t="s">
        <v>95</v>
      </c>
      <c r="B65">
        <v>2026</v>
      </c>
      <c r="C65">
        <v>1</v>
      </c>
      <c r="D65" t="s">
        <v>416</v>
      </c>
      <c r="E65">
        <v>1</v>
      </c>
      <c r="F65" t="s">
        <v>59</v>
      </c>
      <c r="G65" t="s">
        <v>406</v>
      </c>
      <c r="H65">
        <v>2</v>
      </c>
      <c r="I65" t="s">
        <v>407</v>
      </c>
    </row>
    <row r="66" spans="1:9" x14ac:dyDescent="0.3">
      <c r="A66" t="s">
        <v>96</v>
      </c>
      <c r="B66">
        <v>2026</v>
      </c>
      <c r="C66">
        <v>1</v>
      </c>
      <c r="D66" t="s">
        <v>416</v>
      </c>
      <c r="E66">
        <v>1</v>
      </c>
      <c r="F66" t="s">
        <v>59</v>
      </c>
      <c r="G66" t="s">
        <v>408</v>
      </c>
      <c r="H66">
        <v>3</v>
      </c>
      <c r="I66" t="s">
        <v>407</v>
      </c>
    </row>
    <row r="67" spans="1:9" x14ac:dyDescent="0.3">
      <c r="A67" t="s">
        <v>97</v>
      </c>
      <c r="B67">
        <v>2026</v>
      </c>
      <c r="C67">
        <v>1</v>
      </c>
      <c r="D67" t="s">
        <v>416</v>
      </c>
      <c r="E67">
        <v>1</v>
      </c>
      <c r="F67" t="s">
        <v>59</v>
      </c>
      <c r="G67" t="s">
        <v>409</v>
      </c>
      <c r="H67">
        <v>4</v>
      </c>
      <c r="I67" t="s">
        <v>407</v>
      </c>
    </row>
    <row r="68" spans="1:9" x14ac:dyDescent="0.3">
      <c r="A68" t="s">
        <v>98</v>
      </c>
      <c r="B68">
        <v>2026</v>
      </c>
      <c r="C68">
        <v>1</v>
      </c>
      <c r="D68" t="s">
        <v>416</v>
      </c>
      <c r="E68">
        <v>1</v>
      </c>
      <c r="F68" t="s">
        <v>59</v>
      </c>
      <c r="G68" t="s">
        <v>410</v>
      </c>
      <c r="H68">
        <v>5</v>
      </c>
      <c r="I68" t="s">
        <v>411</v>
      </c>
    </row>
    <row r="69" spans="1:9" x14ac:dyDescent="0.3">
      <c r="A69" t="s">
        <v>99</v>
      </c>
      <c r="B69">
        <v>2026</v>
      </c>
      <c r="C69">
        <v>1</v>
      </c>
      <c r="D69" t="s">
        <v>416</v>
      </c>
      <c r="E69">
        <v>1</v>
      </c>
      <c r="F69" t="s">
        <v>59</v>
      </c>
      <c r="G69" t="s">
        <v>412</v>
      </c>
      <c r="H69">
        <v>6</v>
      </c>
      <c r="I69" t="s">
        <v>411</v>
      </c>
    </row>
    <row r="70" spans="1:9" x14ac:dyDescent="0.3">
      <c r="A70" t="s">
        <v>100</v>
      </c>
      <c r="B70">
        <v>2026</v>
      </c>
      <c r="C70">
        <v>1</v>
      </c>
      <c r="D70" t="s">
        <v>416</v>
      </c>
      <c r="E70">
        <v>1</v>
      </c>
      <c r="F70" t="s">
        <v>59</v>
      </c>
      <c r="G70" t="s">
        <v>413</v>
      </c>
      <c r="H70">
        <v>7</v>
      </c>
      <c r="I70" t="s">
        <v>407</v>
      </c>
    </row>
    <row r="71" spans="1:9" x14ac:dyDescent="0.3">
      <c r="A71" t="s">
        <v>101</v>
      </c>
      <c r="B71">
        <v>2026</v>
      </c>
      <c r="C71">
        <v>1</v>
      </c>
      <c r="D71" t="s">
        <v>416</v>
      </c>
      <c r="E71">
        <v>1</v>
      </c>
      <c r="F71" t="s">
        <v>59</v>
      </c>
      <c r="G71" t="s">
        <v>414</v>
      </c>
      <c r="H71">
        <v>1</v>
      </c>
      <c r="I71" t="s">
        <v>407</v>
      </c>
    </row>
    <row r="72" spans="1:9" x14ac:dyDescent="0.3">
      <c r="A72" t="s">
        <v>102</v>
      </c>
      <c r="B72">
        <v>2026</v>
      </c>
      <c r="C72">
        <v>1</v>
      </c>
      <c r="D72" t="s">
        <v>416</v>
      </c>
      <c r="E72">
        <v>1</v>
      </c>
      <c r="F72" t="s">
        <v>59</v>
      </c>
      <c r="G72" t="s">
        <v>406</v>
      </c>
      <c r="H72">
        <v>2</v>
      </c>
      <c r="I72" t="s">
        <v>407</v>
      </c>
    </row>
    <row r="73" spans="1:9" x14ac:dyDescent="0.3">
      <c r="A73" t="s">
        <v>103</v>
      </c>
      <c r="B73">
        <v>2026</v>
      </c>
      <c r="C73">
        <v>1</v>
      </c>
      <c r="D73" t="s">
        <v>416</v>
      </c>
      <c r="E73">
        <v>1</v>
      </c>
      <c r="F73" t="s">
        <v>59</v>
      </c>
      <c r="G73" t="s">
        <v>408</v>
      </c>
      <c r="H73">
        <v>3</v>
      </c>
      <c r="I73" t="s">
        <v>407</v>
      </c>
    </row>
    <row r="74" spans="1:9" x14ac:dyDescent="0.3">
      <c r="A74" t="s">
        <v>104</v>
      </c>
      <c r="B74">
        <v>2026</v>
      </c>
      <c r="C74">
        <v>1</v>
      </c>
      <c r="D74" t="s">
        <v>416</v>
      </c>
      <c r="E74">
        <v>1</v>
      </c>
      <c r="F74" t="s">
        <v>59</v>
      </c>
      <c r="G74" t="s">
        <v>409</v>
      </c>
      <c r="H74">
        <v>4</v>
      </c>
      <c r="I74" t="s">
        <v>407</v>
      </c>
    </row>
    <row r="75" spans="1:9" x14ac:dyDescent="0.3">
      <c r="A75" t="s">
        <v>105</v>
      </c>
      <c r="B75">
        <v>2026</v>
      </c>
      <c r="C75">
        <v>1</v>
      </c>
      <c r="D75" t="s">
        <v>416</v>
      </c>
      <c r="E75">
        <v>1</v>
      </c>
      <c r="F75" t="s">
        <v>59</v>
      </c>
      <c r="G75" t="s">
        <v>410</v>
      </c>
      <c r="H75">
        <v>5</v>
      </c>
      <c r="I75" t="s">
        <v>411</v>
      </c>
    </row>
    <row r="76" spans="1:9" x14ac:dyDescent="0.3">
      <c r="A76" t="s">
        <v>106</v>
      </c>
      <c r="B76">
        <v>2026</v>
      </c>
      <c r="C76">
        <v>1</v>
      </c>
      <c r="D76" t="s">
        <v>416</v>
      </c>
      <c r="E76">
        <v>1</v>
      </c>
      <c r="F76" t="s">
        <v>59</v>
      </c>
      <c r="G76" t="s">
        <v>412</v>
      </c>
      <c r="H76">
        <v>6</v>
      </c>
      <c r="I76" t="s">
        <v>411</v>
      </c>
    </row>
    <row r="77" spans="1:9" x14ac:dyDescent="0.3">
      <c r="A77" t="s">
        <v>107</v>
      </c>
      <c r="B77">
        <v>2026</v>
      </c>
      <c r="C77">
        <v>1</v>
      </c>
      <c r="D77" t="s">
        <v>416</v>
      </c>
      <c r="E77">
        <v>1</v>
      </c>
      <c r="F77" t="s">
        <v>59</v>
      </c>
      <c r="G77" t="s">
        <v>413</v>
      </c>
      <c r="H77">
        <v>7</v>
      </c>
      <c r="I77" t="s">
        <v>407</v>
      </c>
    </row>
    <row r="78" spans="1:9" x14ac:dyDescent="0.3">
      <c r="A78" t="s">
        <v>108</v>
      </c>
      <c r="B78">
        <v>2026</v>
      </c>
      <c r="C78">
        <v>1</v>
      </c>
      <c r="D78" t="s">
        <v>416</v>
      </c>
      <c r="E78">
        <v>1</v>
      </c>
      <c r="F78" t="s">
        <v>59</v>
      </c>
      <c r="G78" t="s">
        <v>414</v>
      </c>
      <c r="H78">
        <v>1</v>
      </c>
      <c r="I78" t="s">
        <v>407</v>
      </c>
    </row>
    <row r="79" spans="1:9" x14ac:dyDescent="0.3">
      <c r="A79" t="s">
        <v>109</v>
      </c>
      <c r="B79">
        <v>2026</v>
      </c>
      <c r="C79">
        <v>1</v>
      </c>
      <c r="D79" t="s">
        <v>416</v>
      </c>
      <c r="E79">
        <v>1</v>
      </c>
      <c r="F79" t="s">
        <v>59</v>
      </c>
      <c r="G79" t="s">
        <v>406</v>
      </c>
      <c r="H79">
        <v>2</v>
      </c>
      <c r="I79" t="s">
        <v>407</v>
      </c>
    </row>
    <row r="80" spans="1:9" x14ac:dyDescent="0.3">
      <c r="A80" t="s">
        <v>110</v>
      </c>
      <c r="B80">
        <v>2026</v>
      </c>
      <c r="C80">
        <v>1</v>
      </c>
      <c r="D80" t="s">
        <v>416</v>
      </c>
      <c r="E80">
        <v>1</v>
      </c>
      <c r="F80" t="s">
        <v>59</v>
      </c>
      <c r="G80" t="s">
        <v>408</v>
      </c>
      <c r="H80">
        <v>3</v>
      </c>
      <c r="I80" t="s">
        <v>407</v>
      </c>
    </row>
    <row r="81" spans="1:9" x14ac:dyDescent="0.3">
      <c r="A81" t="s">
        <v>111</v>
      </c>
      <c r="B81">
        <v>2026</v>
      </c>
      <c r="C81">
        <v>1</v>
      </c>
      <c r="D81" t="s">
        <v>416</v>
      </c>
      <c r="E81">
        <v>1</v>
      </c>
      <c r="F81" t="s">
        <v>59</v>
      </c>
      <c r="G81" t="s">
        <v>409</v>
      </c>
      <c r="H81">
        <v>4</v>
      </c>
      <c r="I81" t="s">
        <v>407</v>
      </c>
    </row>
    <row r="82" spans="1:9" x14ac:dyDescent="0.3">
      <c r="A82" t="s">
        <v>112</v>
      </c>
      <c r="B82">
        <v>2026</v>
      </c>
      <c r="C82">
        <v>1</v>
      </c>
      <c r="D82" t="s">
        <v>416</v>
      </c>
      <c r="E82">
        <v>1</v>
      </c>
      <c r="F82" t="s">
        <v>59</v>
      </c>
      <c r="G82" t="s">
        <v>410</v>
      </c>
      <c r="H82">
        <v>5</v>
      </c>
      <c r="I82" t="s">
        <v>411</v>
      </c>
    </row>
    <row r="83" spans="1:9" x14ac:dyDescent="0.3">
      <c r="A83" t="s">
        <v>113</v>
      </c>
      <c r="B83">
        <v>2026</v>
      </c>
      <c r="C83">
        <v>1</v>
      </c>
      <c r="D83" t="s">
        <v>416</v>
      </c>
      <c r="E83">
        <v>1</v>
      </c>
      <c r="F83" t="s">
        <v>59</v>
      </c>
      <c r="G83" t="s">
        <v>412</v>
      </c>
      <c r="H83">
        <v>6</v>
      </c>
      <c r="I83" t="s">
        <v>411</v>
      </c>
    </row>
    <row r="84" spans="1:9" x14ac:dyDescent="0.3">
      <c r="A84" t="s">
        <v>114</v>
      </c>
      <c r="B84">
        <v>2026</v>
      </c>
      <c r="C84">
        <v>1</v>
      </c>
      <c r="D84" t="s">
        <v>416</v>
      </c>
      <c r="E84">
        <v>1</v>
      </c>
      <c r="F84" t="s">
        <v>59</v>
      </c>
      <c r="G84" t="s">
        <v>413</v>
      </c>
      <c r="H84">
        <v>7</v>
      </c>
      <c r="I84" t="s">
        <v>407</v>
      </c>
    </row>
    <row r="85" spans="1:9" x14ac:dyDescent="0.3">
      <c r="A85" t="s">
        <v>115</v>
      </c>
      <c r="B85">
        <v>2026</v>
      </c>
      <c r="C85">
        <v>1</v>
      </c>
      <c r="D85" t="s">
        <v>416</v>
      </c>
      <c r="E85">
        <v>1</v>
      </c>
      <c r="F85" t="s">
        <v>59</v>
      </c>
      <c r="G85" t="s">
        <v>414</v>
      </c>
      <c r="H85">
        <v>1</v>
      </c>
      <c r="I85" t="s">
        <v>407</v>
      </c>
    </row>
    <row r="86" spans="1:9" x14ac:dyDescent="0.3">
      <c r="A86" t="s">
        <v>116</v>
      </c>
      <c r="B86">
        <v>2026</v>
      </c>
      <c r="C86">
        <v>1</v>
      </c>
      <c r="D86" t="s">
        <v>416</v>
      </c>
      <c r="E86">
        <v>1</v>
      </c>
      <c r="F86" t="s">
        <v>59</v>
      </c>
      <c r="G86" t="s">
        <v>406</v>
      </c>
      <c r="H86">
        <v>2</v>
      </c>
      <c r="I86" t="s">
        <v>407</v>
      </c>
    </row>
    <row r="87" spans="1:9" x14ac:dyDescent="0.3">
      <c r="A87" t="s">
        <v>117</v>
      </c>
      <c r="B87">
        <v>2026</v>
      </c>
      <c r="C87">
        <v>1</v>
      </c>
      <c r="D87" t="s">
        <v>416</v>
      </c>
      <c r="E87">
        <v>1</v>
      </c>
      <c r="F87" t="s">
        <v>59</v>
      </c>
      <c r="G87" t="s">
        <v>408</v>
      </c>
      <c r="H87">
        <v>3</v>
      </c>
      <c r="I87" t="s">
        <v>407</v>
      </c>
    </row>
    <row r="88" spans="1:9" x14ac:dyDescent="0.3">
      <c r="A88" t="s">
        <v>118</v>
      </c>
      <c r="B88">
        <v>2026</v>
      </c>
      <c r="C88">
        <v>1</v>
      </c>
      <c r="D88" t="s">
        <v>416</v>
      </c>
      <c r="E88">
        <v>1</v>
      </c>
      <c r="F88" t="s">
        <v>59</v>
      </c>
      <c r="G88" t="s">
        <v>409</v>
      </c>
      <c r="H88">
        <v>4</v>
      </c>
      <c r="I88" t="s">
        <v>407</v>
      </c>
    </row>
    <row r="89" spans="1:9" x14ac:dyDescent="0.3">
      <c r="A89" t="s">
        <v>119</v>
      </c>
      <c r="B89">
        <v>2026</v>
      </c>
      <c r="C89">
        <v>1</v>
      </c>
      <c r="D89" t="s">
        <v>416</v>
      </c>
      <c r="E89">
        <v>1</v>
      </c>
      <c r="F89" t="s">
        <v>59</v>
      </c>
      <c r="G89" t="s">
        <v>410</v>
      </c>
      <c r="H89">
        <v>5</v>
      </c>
      <c r="I89" t="s">
        <v>411</v>
      </c>
    </row>
    <row r="90" spans="1:9" x14ac:dyDescent="0.3">
      <c r="A90" t="s">
        <v>120</v>
      </c>
      <c r="B90">
        <v>2026</v>
      </c>
      <c r="C90">
        <v>1</v>
      </c>
      <c r="D90" t="s">
        <v>416</v>
      </c>
      <c r="E90">
        <v>1</v>
      </c>
      <c r="F90" t="s">
        <v>59</v>
      </c>
      <c r="G90" t="s">
        <v>412</v>
      </c>
      <c r="H90">
        <v>6</v>
      </c>
      <c r="I90" t="s">
        <v>411</v>
      </c>
    </row>
    <row r="91" spans="1:9" x14ac:dyDescent="0.3">
      <c r="A91" t="s">
        <v>121</v>
      </c>
      <c r="B91">
        <v>2026</v>
      </c>
      <c r="C91">
        <v>2</v>
      </c>
      <c r="D91" t="s">
        <v>417</v>
      </c>
      <c r="E91">
        <v>1</v>
      </c>
      <c r="F91" t="s">
        <v>59</v>
      </c>
      <c r="G91" t="s">
        <v>413</v>
      </c>
      <c r="H91">
        <v>7</v>
      </c>
      <c r="I91" t="s">
        <v>407</v>
      </c>
    </row>
    <row r="92" spans="1:9" x14ac:dyDescent="0.3">
      <c r="A92" t="s">
        <v>122</v>
      </c>
      <c r="B92">
        <v>2026</v>
      </c>
      <c r="C92">
        <v>2</v>
      </c>
      <c r="D92" t="s">
        <v>417</v>
      </c>
      <c r="E92">
        <v>1</v>
      </c>
      <c r="F92" t="s">
        <v>59</v>
      </c>
      <c r="G92" t="s">
        <v>414</v>
      </c>
      <c r="H92">
        <v>1</v>
      </c>
      <c r="I92" t="s">
        <v>407</v>
      </c>
    </row>
    <row r="93" spans="1:9" x14ac:dyDescent="0.3">
      <c r="A93" t="s">
        <v>123</v>
      </c>
      <c r="B93">
        <v>2026</v>
      </c>
      <c r="C93">
        <v>2</v>
      </c>
      <c r="D93" t="s">
        <v>417</v>
      </c>
      <c r="E93">
        <v>1</v>
      </c>
      <c r="F93" t="s">
        <v>59</v>
      </c>
      <c r="G93" t="s">
        <v>406</v>
      </c>
      <c r="H93">
        <v>2</v>
      </c>
      <c r="I93" t="s">
        <v>407</v>
      </c>
    </row>
    <row r="94" spans="1:9" x14ac:dyDescent="0.3">
      <c r="A94" t="s">
        <v>124</v>
      </c>
      <c r="B94">
        <v>2026</v>
      </c>
      <c r="C94">
        <v>2</v>
      </c>
      <c r="D94" t="s">
        <v>417</v>
      </c>
      <c r="E94">
        <v>1</v>
      </c>
      <c r="F94" t="s">
        <v>59</v>
      </c>
      <c r="G94" t="s">
        <v>408</v>
      </c>
      <c r="H94">
        <v>3</v>
      </c>
      <c r="I94" t="s">
        <v>407</v>
      </c>
    </row>
    <row r="95" spans="1:9" x14ac:dyDescent="0.3">
      <c r="A95" t="s">
        <v>125</v>
      </c>
      <c r="B95">
        <v>2026</v>
      </c>
      <c r="C95">
        <v>2</v>
      </c>
      <c r="D95" t="s">
        <v>417</v>
      </c>
      <c r="E95">
        <v>1</v>
      </c>
      <c r="F95" t="s">
        <v>59</v>
      </c>
      <c r="G95" t="s">
        <v>409</v>
      </c>
      <c r="H95">
        <v>4</v>
      </c>
      <c r="I95" t="s">
        <v>407</v>
      </c>
    </row>
    <row r="96" spans="1:9" x14ac:dyDescent="0.3">
      <c r="A96" t="s">
        <v>126</v>
      </c>
      <c r="B96">
        <v>2026</v>
      </c>
      <c r="C96">
        <v>2</v>
      </c>
      <c r="D96" t="s">
        <v>417</v>
      </c>
      <c r="E96">
        <v>1</v>
      </c>
      <c r="F96" t="s">
        <v>59</v>
      </c>
      <c r="G96" t="s">
        <v>410</v>
      </c>
      <c r="H96">
        <v>5</v>
      </c>
      <c r="I96" t="s">
        <v>411</v>
      </c>
    </row>
    <row r="97" spans="1:9" x14ac:dyDescent="0.3">
      <c r="A97" t="s">
        <v>127</v>
      </c>
      <c r="B97">
        <v>2026</v>
      </c>
      <c r="C97">
        <v>2</v>
      </c>
      <c r="D97" t="s">
        <v>417</v>
      </c>
      <c r="E97">
        <v>1</v>
      </c>
      <c r="F97" t="s">
        <v>59</v>
      </c>
      <c r="G97" t="s">
        <v>412</v>
      </c>
      <c r="H97">
        <v>6</v>
      </c>
      <c r="I97" t="s">
        <v>411</v>
      </c>
    </row>
    <row r="98" spans="1:9" x14ac:dyDescent="0.3">
      <c r="A98" t="s">
        <v>128</v>
      </c>
      <c r="B98">
        <v>2026</v>
      </c>
      <c r="C98">
        <v>2</v>
      </c>
      <c r="D98" t="s">
        <v>417</v>
      </c>
      <c r="E98">
        <v>1</v>
      </c>
      <c r="F98" t="s">
        <v>59</v>
      </c>
      <c r="G98" t="s">
        <v>413</v>
      </c>
      <c r="H98">
        <v>7</v>
      </c>
      <c r="I98" t="s">
        <v>407</v>
      </c>
    </row>
    <row r="99" spans="1:9" x14ac:dyDescent="0.3">
      <c r="A99" t="s">
        <v>129</v>
      </c>
      <c r="B99">
        <v>2026</v>
      </c>
      <c r="C99">
        <v>2</v>
      </c>
      <c r="D99" t="s">
        <v>417</v>
      </c>
      <c r="E99">
        <v>1</v>
      </c>
      <c r="F99" t="s">
        <v>59</v>
      </c>
      <c r="G99" t="s">
        <v>414</v>
      </c>
      <c r="H99">
        <v>1</v>
      </c>
      <c r="I99" t="s">
        <v>407</v>
      </c>
    </row>
    <row r="100" spans="1:9" x14ac:dyDescent="0.3">
      <c r="A100" t="s">
        <v>130</v>
      </c>
      <c r="B100">
        <v>2026</v>
      </c>
      <c r="C100">
        <v>2</v>
      </c>
      <c r="D100" t="s">
        <v>417</v>
      </c>
      <c r="E100">
        <v>1</v>
      </c>
      <c r="F100" t="s">
        <v>59</v>
      </c>
      <c r="G100" t="s">
        <v>406</v>
      </c>
      <c r="H100">
        <v>2</v>
      </c>
      <c r="I100" t="s">
        <v>407</v>
      </c>
    </row>
    <row r="101" spans="1:9" x14ac:dyDescent="0.3">
      <c r="A101" t="s">
        <v>131</v>
      </c>
      <c r="B101">
        <v>2026</v>
      </c>
      <c r="C101">
        <v>2</v>
      </c>
      <c r="D101" t="s">
        <v>417</v>
      </c>
      <c r="E101">
        <v>1</v>
      </c>
      <c r="F101" t="s">
        <v>59</v>
      </c>
      <c r="G101" t="s">
        <v>408</v>
      </c>
      <c r="H101">
        <v>3</v>
      </c>
      <c r="I101" t="s">
        <v>407</v>
      </c>
    </row>
    <row r="102" spans="1:9" x14ac:dyDescent="0.3">
      <c r="A102" t="s">
        <v>132</v>
      </c>
      <c r="B102">
        <v>2026</v>
      </c>
      <c r="C102">
        <v>2</v>
      </c>
      <c r="D102" t="s">
        <v>417</v>
      </c>
      <c r="E102">
        <v>1</v>
      </c>
      <c r="F102" t="s">
        <v>59</v>
      </c>
      <c r="G102" t="s">
        <v>409</v>
      </c>
      <c r="H102">
        <v>4</v>
      </c>
      <c r="I102" t="s">
        <v>407</v>
      </c>
    </row>
    <row r="103" spans="1:9" x14ac:dyDescent="0.3">
      <c r="A103" t="s">
        <v>133</v>
      </c>
      <c r="B103">
        <v>2026</v>
      </c>
      <c r="C103">
        <v>2</v>
      </c>
      <c r="D103" t="s">
        <v>417</v>
      </c>
      <c r="E103">
        <v>1</v>
      </c>
      <c r="F103" t="s">
        <v>59</v>
      </c>
      <c r="G103" t="s">
        <v>410</v>
      </c>
      <c r="H103">
        <v>5</v>
      </c>
      <c r="I103" t="s">
        <v>411</v>
      </c>
    </row>
    <row r="104" spans="1:9" x14ac:dyDescent="0.3">
      <c r="A104" t="s">
        <v>134</v>
      </c>
      <c r="B104">
        <v>2026</v>
      </c>
      <c r="C104">
        <v>2</v>
      </c>
      <c r="D104" t="s">
        <v>417</v>
      </c>
      <c r="E104">
        <v>1</v>
      </c>
      <c r="F104" t="s">
        <v>59</v>
      </c>
      <c r="G104" t="s">
        <v>412</v>
      </c>
      <c r="H104">
        <v>6</v>
      </c>
      <c r="I104" t="s">
        <v>411</v>
      </c>
    </row>
    <row r="105" spans="1:9" x14ac:dyDescent="0.3">
      <c r="A105" t="s">
        <v>135</v>
      </c>
      <c r="B105">
        <v>2026</v>
      </c>
      <c r="C105">
        <v>2</v>
      </c>
      <c r="D105" t="s">
        <v>417</v>
      </c>
      <c r="E105">
        <v>1</v>
      </c>
      <c r="F105" t="s">
        <v>59</v>
      </c>
      <c r="G105" t="s">
        <v>413</v>
      </c>
      <c r="H105">
        <v>7</v>
      </c>
      <c r="I105" t="s">
        <v>407</v>
      </c>
    </row>
    <row r="106" spans="1:9" x14ac:dyDescent="0.3">
      <c r="A106" t="s">
        <v>136</v>
      </c>
      <c r="B106">
        <v>2026</v>
      </c>
      <c r="C106">
        <v>2</v>
      </c>
      <c r="D106" t="s">
        <v>417</v>
      </c>
      <c r="E106">
        <v>1</v>
      </c>
      <c r="F106" t="s">
        <v>59</v>
      </c>
      <c r="G106" t="s">
        <v>414</v>
      </c>
      <c r="H106">
        <v>1</v>
      </c>
      <c r="I106" t="s">
        <v>407</v>
      </c>
    </row>
    <row r="107" spans="1:9" x14ac:dyDescent="0.3">
      <c r="A107" t="s">
        <v>137</v>
      </c>
      <c r="B107">
        <v>2026</v>
      </c>
      <c r="C107">
        <v>2</v>
      </c>
      <c r="D107" t="s">
        <v>417</v>
      </c>
      <c r="E107">
        <v>1</v>
      </c>
      <c r="F107" t="s">
        <v>59</v>
      </c>
      <c r="G107" t="s">
        <v>406</v>
      </c>
      <c r="H107">
        <v>2</v>
      </c>
      <c r="I107" t="s">
        <v>407</v>
      </c>
    </row>
    <row r="108" spans="1:9" x14ac:dyDescent="0.3">
      <c r="A108" t="s">
        <v>138</v>
      </c>
      <c r="B108">
        <v>2026</v>
      </c>
      <c r="C108">
        <v>2</v>
      </c>
      <c r="D108" t="s">
        <v>417</v>
      </c>
      <c r="E108">
        <v>1</v>
      </c>
      <c r="F108" t="s">
        <v>59</v>
      </c>
      <c r="G108" t="s">
        <v>408</v>
      </c>
      <c r="H108">
        <v>3</v>
      </c>
      <c r="I108" t="s">
        <v>407</v>
      </c>
    </row>
    <row r="109" spans="1:9" x14ac:dyDescent="0.3">
      <c r="A109" t="s">
        <v>139</v>
      </c>
      <c r="B109">
        <v>2026</v>
      </c>
      <c r="C109">
        <v>2</v>
      </c>
      <c r="D109" t="s">
        <v>417</v>
      </c>
      <c r="E109">
        <v>1</v>
      </c>
      <c r="F109" t="s">
        <v>59</v>
      </c>
      <c r="G109" t="s">
        <v>409</v>
      </c>
      <c r="H109">
        <v>4</v>
      </c>
      <c r="I109" t="s">
        <v>407</v>
      </c>
    </row>
    <row r="110" spans="1:9" x14ac:dyDescent="0.3">
      <c r="A110" t="s">
        <v>140</v>
      </c>
      <c r="B110">
        <v>2026</v>
      </c>
      <c r="C110">
        <v>2</v>
      </c>
      <c r="D110" t="s">
        <v>417</v>
      </c>
      <c r="E110">
        <v>1</v>
      </c>
      <c r="F110" t="s">
        <v>59</v>
      </c>
      <c r="G110" t="s">
        <v>410</v>
      </c>
      <c r="H110">
        <v>5</v>
      </c>
      <c r="I110" t="s">
        <v>411</v>
      </c>
    </row>
    <row r="111" spans="1:9" x14ac:dyDescent="0.3">
      <c r="A111" t="s">
        <v>141</v>
      </c>
      <c r="B111">
        <v>2026</v>
      </c>
      <c r="C111">
        <v>2</v>
      </c>
      <c r="D111" t="s">
        <v>417</v>
      </c>
      <c r="E111">
        <v>1</v>
      </c>
      <c r="F111" t="s">
        <v>59</v>
      </c>
      <c r="G111" t="s">
        <v>412</v>
      </c>
      <c r="H111">
        <v>6</v>
      </c>
      <c r="I111" t="s">
        <v>411</v>
      </c>
    </row>
    <row r="112" spans="1:9" x14ac:dyDescent="0.3">
      <c r="A112" t="s">
        <v>142</v>
      </c>
      <c r="B112">
        <v>2026</v>
      </c>
      <c r="C112">
        <v>2</v>
      </c>
      <c r="D112" t="s">
        <v>417</v>
      </c>
      <c r="E112">
        <v>1</v>
      </c>
      <c r="F112" t="s">
        <v>59</v>
      </c>
      <c r="G112" t="s">
        <v>413</v>
      </c>
      <c r="H112">
        <v>7</v>
      </c>
      <c r="I112" t="s">
        <v>407</v>
      </c>
    </row>
    <row r="113" spans="1:9" x14ac:dyDescent="0.3">
      <c r="A113" t="s">
        <v>143</v>
      </c>
      <c r="B113">
        <v>2026</v>
      </c>
      <c r="C113">
        <v>2</v>
      </c>
      <c r="D113" t="s">
        <v>417</v>
      </c>
      <c r="E113">
        <v>1</v>
      </c>
      <c r="F113" t="s">
        <v>59</v>
      </c>
      <c r="G113" t="s">
        <v>414</v>
      </c>
      <c r="H113">
        <v>1</v>
      </c>
      <c r="I113" t="s">
        <v>407</v>
      </c>
    </row>
    <row r="114" spans="1:9" x14ac:dyDescent="0.3">
      <c r="A114" t="s">
        <v>144</v>
      </c>
      <c r="B114">
        <v>2026</v>
      </c>
      <c r="C114">
        <v>2</v>
      </c>
      <c r="D114" t="s">
        <v>417</v>
      </c>
      <c r="E114">
        <v>1</v>
      </c>
      <c r="F114" t="s">
        <v>59</v>
      </c>
      <c r="G114" t="s">
        <v>406</v>
      </c>
      <c r="H114">
        <v>2</v>
      </c>
      <c r="I114" t="s">
        <v>407</v>
      </c>
    </row>
    <row r="115" spans="1:9" x14ac:dyDescent="0.3">
      <c r="A115" t="s">
        <v>145</v>
      </c>
      <c r="B115">
        <v>2026</v>
      </c>
      <c r="C115">
        <v>2</v>
      </c>
      <c r="D115" t="s">
        <v>417</v>
      </c>
      <c r="E115">
        <v>1</v>
      </c>
      <c r="F115" t="s">
        <v>59</v>
      </c>
      <c r="G115" t="s">
        <v>408</v>
      </c>
      <c r="H115">
        <v>3</v>
      </c>
      <c r="I115" t="s">
        <v>407</v>
      </c>
    </row>
    <row r="116" spans="1:9" x14ac:dyDescent="0.3">
      <c r="A116" t="s">
        <v>146</v>
      </c>
      <c r="B116">
        <v>2026</v>
      </c>
      <c r="C116">
        <v>2</v>
      </c>
      <c r="D116" t="s">
        <v>417</v>
      </c>
      <c r="E116">
        <v>1</v>
      </c>
      <c r="F116" t="s">
        <v>59</v>
      </c>
      <c r="G116" t="s">
        <v>409</v>
      </c>
      <c r="H116">
        <v>4</v>
      </c>
      <c r="I116" t="s">
        <v>407</v>
      </c>
    </row>
    <row r="117" spans="1:9" x14ac:dyDescent="0.3">
      <c r="A117" t="s">
        <v>147</v>
      </c>
      <c r="B117">
        <v>2026</v>
      </c>
      <c r="C117">
        <v>2</v>
      </c>
      <c r="D117" t="s">
        <v>417</v>
      </c>
      <c r="E117">
        <v>1</v>
      </c>
      <c r="F117" t="s">
        <v>59</v>
      </c>
      <c r="G117" t="s">
        <v>410</v>
      </c>
      <c r="H117">
        <v>5</v>
      </c>
      <c r="I117" t="s">
        <v>411</v>
      </c>
    </row>
    <row r="118" spans="1:9" x14ac:dyDescent="0.3">
      <c r="A118" t="s">
        <v>148</v>
      </c>
      <c r="B118">
        <v>2026</v>
      </c>
      <c r="C118">
        <v>2</v>
      </c>
      <c r="D118" t="s">
        <v>417</v>
      </c>
      <c r="E118">
        <v>1</v>
      </c>
      <c r="F118" t="s">
        <v>59</v>
      </c>
      <c r="G118" t="s">
        <v>412</v>
      </c>
      <c r="H118">
        <v>6</v>
      </c>
      <c r="I118" t="s">
        <v>411</v>
      </c>
    </row>
    <row r="119" spans="1:9" x14ac:dyDescent="0.3">
      <c r="A119" t="s">
        <v>149</v>
      </c>
      <c r="B119">
        <v>2026</v>
      </c>
      <c r="C119">
        <v>3</v>
      </c>
      <c r="D119" t="s">
        <v>418</v>
      </c>
      <c r="E119">
        <v>1</v>
      </c>
      <c r="F119" t="s">
        <v>150</v>
      </c>
      <c r="G119" t="s">
        <v>413</v>
      </c>
      <c r="H119">
        <v>7</v>
      </c>
      <c r="I119" t="s">
        <v>407</v>
      </c>
    </row>
    <row r="120" spans="1:9" x14ac:dyDescent="0.3">
      <c r="A120" t="s">
        <v>151</v>
      </c>
      <c r="B120">
        <v>2026</v>
      </c>
      <c r="C120">
        <v>3</v>
      </c>
      <c r="D120" t="s">
        <v>418</v>
      </c>
      <c r="E120">
        <v>1</v>
      </c>
      <c r="F120" t="s">
        <v>150</v>
      </c>
      <c r="G120" t="s">
        <v>414</v>
      </c>
      <c r="H120">
        <v>1</v>
      </c>
      <c r="I120" t="s">
        <v>407</v>
      </c>
    </row>
    <row r="121" spans="1:9" x14ac:dyDescent="0.3">
      <c r="A121" t="s">
        <v>152</v>
      </c>
      <c r="B121">
        <v>2026</v>
      </c>
      <c r="C121">
        <v>3</v>
      </c>
      <c r="D121" t="s">
        <v>418</v>
      </c>
      <c r="E121">
        <v>1</v>
      </c>
      <c r="F121" t="s">
        <v>150</v>
      </c>
      <c r="G121" t="s">
        <v>406</v>
      </c>
      <c r="H121">
        <v>2</v>
      </c>
      <c r="I121" t="s">
        <v>407</v>
      </c>
    </row>
    <row r="122" spans="1:9" x14ac:dyDescent="0.3">
      <c r="A122" t="s">
        <v>153</v>
      </c>
      <c r="B122">
        <v>2026</v>
      </c>
      <c r="C122">
        <v>3</v>
      </c>
      <c r="D122" t="s">
        <v>418</v>
      </c>
      <c r="E122">
        <v>1</v>
      </c>
      <c r="F122" t="s">
        <v>150</v>
      </c>
      <c r="G122" t="s">
        <v>408</v>
      </c>
      <c r="H122">
        <v>3</v>
      </c>
      <c r="I122" t="s">
        <v>407</v>
      </c>
    </row>
    <row r="123" spans="1:9" x14ac:dyDescent="0.3">
      <c r="A123" t="s">
        <v>154</v>
      </c>
      <c r="B123">
        <v>2026</v>
      </c>
      <c r="C123">
        <v>3</v>
      </c>
      <c r="D123" t="s">
        <v>418</v>
      </c>
      <c r="E123">
        <v>1</v>
      </c>
      <c r="F123" t="s">
        <v>150</v>
      </c>
      <c r="G123" t="s">
        <v>409</v>
      </c>
      <c r="H123">
        <v>4</v>
      </c>
      <c r="I123" t="s">
        <v>407</v>
      </c>
    </row>
    <row r="124" spans="1:9" x14ac:dyDescent="0.3">
      <c r="A124" t="s">
        <v>155</v>
      </c>
      <c r="B124">
        <v>2026</v>
      </c>
      <c r="C124">
        <v>3</v>
      </c>
      <c r="D124" t="s">
        <v>418</v>
      </c>
      <c r="E124">
        <v>1</v>
      </c>
      <c r="F124" t="s">
        <v>150</v>
      </c>
      <c r="G124" t="s">
        <v>410</v>
      </c>
      <c r="H124">
        <v>5</v>
      </c>
      <c r="I124" t="s">
        <v>411</v>
      </c>
    </row>
    <row r="125" spans="1:9" x14ac:dyDescent="0.3">
      <c r="A125" t="s">
        <v>156</v>
      </c>
      <c r="B125">
        <v>2026</v>
      </c>
      <c r="C125">
        <v>3</v>
      </c>
      <c r="D125" t="s">
        <v>418</v>
      </c>
      <c r="E125">
        <v>1</v>
      </c>
      <c r="F125" t="s">
        <v>150</v>
      </c>
      <c r="G125" t="s">
        <v>412</v>
      </c>
      <c r="H125">
        <v>6</v>
      </c>
      <c r="I125" t="s">
        <v>411</v>
      </c>
    </row>
    <row r="126" spans="1:9" x14ac:dyDescent="0.3">
      <c r="A126" t="s">
        <v>157</v>
      </c>
      <c r="B126">
        <v>2026</v>
      </c>
      <c r="C126">
        <v>3</v>
      </c>
      <c r="D126" t="s">
        <v>418</v>
      </c>
      <c r="E126">
        <v>1</v>
      </c>
      <c r="F126" t="s">
        <v>150</v>
      </c>
      <c r="G126" t="s">
        <v>413</v>
      </c>
      <c r="H126">
        <v>7</v>
      </c>
      <c r="I126" t="s">
        <v>407</v>
      </c>
    </row>
    <row r="127" spans="1:9" x14ac:dyDescent="0.3">
      <c r="A127" t="s">
        <v>158</v>
      </c>
      <c r="B127">
        <v>2026</v>
      </c>
      <c r="C127">
        <v>3</v>
      </c>
      <c r="D127" t="s">
        <v>418</v>
      </c>
      <c r="E127">
        <v>1</v>
      </c>
      <c r="F127" t="s">
        <v>150</v>
      </c>
      <c r="G127" t="s">
        <v>414</v>
      </c>
      <c r="H127">
        <v>1</v>
      </c>
      <c r="I127" t="s">
        <v>407</v>
      </c>
    </row>
    <row r="128" spans="1:9" x14ac:dyDescent="0.3">
      <c r="A128" t="s">
        <v>159</v>
      </c>
      <c r="B128">
        <v>2026</v>
      </c>
      <c r="C128">
        <v>3</v>
      </c>
      <c r="D128" t="s">
        <v>418</v>
      </c>
      <c r="E128">
        <v>1</v>
      </c>
      <c r="F128" t="s">
        <v>150</v>
      </c>
      <c r="G128" t="s">
        <v>406</v>
      </c>
      <c r="H128">
        <v>2</v>
      </c>
      <c r="I128" t="s">
        <v>407</v>
      </c>
    </row>
    <row r="129" spans="1:9" x14ac:dyDescent="0.3">
      <c r="A129" t="s">
        <v>160</v>
      </c>
      <c r="B129">
        <v>2026</v>
      </c>
      <c r="C129">
        <v>3</v>
      </c>
      <c r="D129" t="s">
        <v>418</v>
      </c>
      <c r="E129">
        <v>1</v>
      </c>
      <c r="F129" t="s">
        <v>150</v>
      </c>
      <c r="G129" t="s">
        <v>408</v>
      </c>
      <c r="H129">
        <v>3</v>
      </c>
      <c r="I129" t="s">
        <v>407</v>
      </c>
    </row>
    <row r="130" spans="1:9" x14ac:dyDescent="0.3">
      <c r="A130" t="s">
        <v>161</v>
      </c>
      <c r="B130">
        <v>2026</v>
      </c>
      <c r="C130">
        <v>3</v>
      </c>
      <c r="D130" t="s">
        <v>418</v>
      </c>
      <c r="E130">
        <v>1</v>
      </c>
      <c r="F130" t="s">
        <v>150</v>
      </c>
      <c r="G130" t="s">
        <v>409</v>
      </c>
      <c r="H130">
        <v>4</v>
      </c>
      <c r="I130" t="s">
        <v>407</v>
      </c>
    </row>
    <row r="131" spans="1:9" x14ac:dyDescent="0.3">
      <c r="A131" t="s">
        <v>162</v>
      </c>
      <c r="B131">
        <v>2026</v>
      </c>
      <c r="C131">
        <v>3</v>
      </c>
      <c r="D131" t="s">
        <v>418</v>
      </c>
      <c r="E131">
        <v>1</v>
      </c>
      <c r="F131" t="s">
        <v>150</v>
      </c>
      <c r="G131" t="s">
        <v>410</v>
      </c>
      <c r="H131">
        <v>5</v>
      </c>
      <c r="I131" t="s">
        <v>411</v>
      </c>
    </row>
    <row r="132" spans="1:9" x14ac:dyDescent="0.3">
      <c r="A132" t="s">
        <v>163</v>
      </c>
      <c r="B132">
        <v>2026</v>
      </c>
      <c r="C132">
        <v>3</v>
      </c>
      <c r="D132" t="s">
        <v>418</v>
      </c>
      <c r="E132">
        <v>1</v>
      </c>
      <c r="F132" t="s">
        <v>150</v>
      </c>
      <c r="G132" t="s">
        <v>412</v>
      </c>
      <c r="H132">
        <v>6</v>
      </c>
      <c r="I132" t="s">
        <v>411</v>
      </c>
    </row>
    <row r="133" spans="1:9" x14ac:dyDescent="0.3">
      <c r="A133" t="s">
        <v>164</v>
      </c>
      <c r="B133">
        <v>2026</v>
      </c>
      <c r="C133">
        <v>3</v>
      </c>
      <c r="D133" t="s">
        <v>418</v>
      </c>
      <c r="E133">
        <v>1</v>
      </c>
      <c r="F133" t="s">
        <v>150</v>
      </c>
      <c r="G133" t="s">
        <v>413</v>
      </c>
      <c r="H133">
        <v>7</v>
      </c>
      <c r="I133" t="s">
        <v>407</v>
      </c>
    </row>
    <row r="134" spans="1:9" x14ac:dyDescent="0.3">
      <c r="A134" t="s">
        <v>165</v>
      </c>
      <c r="B134">
        <v>2026</v>
      </c>
      <c r="C134">
        <v>3</v>
      </c>
      <c r="D134" t="s">
        <v>418</v>
      </c>
      <c r="E134">
        <v>1</v>
      </c>
      <c r="F134" t="s">
        <v>150</v>
      </c>
      <c r="G134" t="s">
        <v>414</v>
      </c>
      <c r="H134">
        <v>1</v>
      </c>
      <c r="I134" t="s">
        <v>407</v>
      </c>
    </row>
    <row r="135" spans="1:9" x14ac:dyDescent="0.3">
      <c r="A135" t="s">
        <v>166</v>
      </c>
      <c r="B135">
        <v>2026</v>
      </c>
      <c r="C135">
        <v>3</v>
      </c>
      <c r="D135" t="s">
        <v>418</v>
      </c>
      <c r="E135">
        <v>1</v>
      </c>
      <c r="F135" t="s">
        <v>150</v>
      </c>
      <c r="G135" t="s">
        <v>406</v>
      </c>
      <c r="H135">
        <v>2</v>
      </c>
      <c r="I135" t="s">
        <v>407</v>
      </c>
    </row>
    <row r="136" spans="1:9" x14ac:dyDescent="0.3">
      <c r="A136" t="s">
        <v>167</v>
      </c>
      <c r="B136">
        <v>2026</v>
      </c>
      <c r="C136">
        <v>3</v>
      </c>
      <c r="D136" t="s">
        <v>418</v>
      </c>
      <c r="E136">
        <v>1</v>
      </c>
      <c r="F136" t="s">
        <v>150</v>
      </c>
      <c r="G136" t="s">
        <v>408</v>
      </c>
      <c r="H136">
        <v>3</v>
      </c>
      <c r="I136" t="s">
        <v>407</v>
      </c>
    </row>
    <row r="137" spans="1:9" x14ac:dyDescent="0.3">
      <c r="A137" t="s">
        <v>168</v>
      </c>
      <c r="B137">
        <v>2026</v>
      </c>
      <c r="C137">
        <v>3</v>
      </c>
      <c r="D137" t="s">
        <v>418</v>
      </c>
      <c r="E137">
        <v>1</v>
      </c>
      <c r="F137" t="s">
        <v>150</v>
      </c>
      <c r="G137" t="s">
        <v>409</v>
      </c>
      <c r="H137">
        <v>4</v>
      </c>
      <c r="I137" t="s">
        <v>407</v>
      </c>
    </row>
    <row r="138" spans="1:9" x14ac:dyDescent="0.3">
      <c r="A138" t="s">
        <v>169</v>
      </c>
      <c r="B138">
        <v>2026</v>
      </c>
      <c r="C138">
        <v>3</v>
      </c>
      <c r="D138" t="s">
        <v>418</v>
      </c>
      <c r="E138">
        <v>1</v>
      </c>
      <c r="F138" t="s">
        <v>150</v>
      </c>
      <c r="G138" t="s">
        <v>410</v>
      </c>
      <c r="H138">
        <v>5</v>
      </c>
      <c r="I138" t="s">
        <v>411</v>
      </c>
    </row>
    <row r="139" spans="1:9" x14ac:dyDescent="0.3">
      <c r="A139" t="s">
        <v>170</v>
      </c>
      <c r="B139">
        <v>2026</v>
      </c>
      <c r="C139">
        <v>3</v>
      </c>
      <c r="D139" t="s">
        <v>418</v>
      </c>
      <c r="E139">
        <v>1</v>
      </c>
      <c r="F139" t="s">
        <v>150</v>
      </c>
      <c r="G139" t="s">
        <v>412</v>
      </c>
      <c r="H139">
        <v>6</v>
      </c>
      <c r="I139" t="s">
        <v>411</v>
      </c>
    </row>
    <row r="140" spans="1:9" x14ac:dyDescent="0.3">
      <c r="A140" t="s">
        <v>171</v>
      </c>
      <c r="B140">
        <v>2026</v>
      </c>
      <c r="C140">
        <v>3</v>
      </c>
      <c r="D140" t="s">
        <v>418</v>
      </c>
      <c r="E140">
        <v>1</v>
      </c>
      <c r="F140" t="s">
        <v>150</v>
      </c>
      <c r="G140" t="s">
        <v>413</v>
      </c>
      <c r="H140">
        <v>7</v>
      </c>
      <c r="I140" t="s">
        <v>407</v>
      </c>
    </row>
    <row r="141" spans="1:9" x14ac:dyDescent="0.3">
      <c r="A141" t="s">
        <v>172</v>
      </c>
      <c r="B141">
        <v>2026</v>
      </c>
      <c r="C141">
        <v>3</v>
      </c>
      <c r="D141" t="s">
        <v>418</v>
      </c>
      <c r="E141">
        <v>1</v>
      </c>
      <c r="F141" t="s">
        <v>150</v>
      </c>
      <c r="G141" t="s">
        <v>414</v>
      </c>
      <c r="H141">
        <v>1</v>
      </c>
      <c r="I141" t="s">
        <v>407</v>
      </c>
    </row>
    <row r="142" spans="1:9" x14ac:dyDescent="0.3">
      <c r="A142" t="s">
        <v>173</v>
      </c>
      <c r="B142">
        <v>2026</v>
      </c>
      <c r="C142">
        <v>3</v>
      </c>
      <c r="D142" t="s">
        <v>418</v>
      </c>
      <c r="E142">
        <v>1</v>
      </c>
      <c r="F142" t="s">
        <v>150</v>
      </c>
      <c r="G142" t="s">
        <v>406</v>
      </c>
      <c r="H142">
        <v>2</v>
      </c>
      <c r="I142" t="s">
        <v>407</v>
      </c>
    </row>
    <row r="143" spans="1:9" x14ac:dyDescent="0.3">
      <c r="A143" t="s">
        <v>174</v>
      </c>
      <c r="B143">
        <v>2026</v>
      </c>
      <c r="C143">
        <v>3</v>
      </c>
      <c r="D143" t="s">
        <v>418</v>
      </c>
      <c r="E143">
        <v>1</v>
      </c>
      <c r="F143" t="s">
        <v>150</v>
      </c>
      <c r="G143" t="s">
        <v>408</v>
      </c>
      <c r="H143">
        <v>3</v>
      </c>
      <c r="I143" t="s">
        <v>407</v>
      </c>
    </row>
    <row r="144" spans="1:9" x14ac:dyDescent="0.3">
      <c r="A144" t="s">
        <v>175</v>
      </c>
      <c r="B144">
        <v>2026</v>
      </c>
      <c r="C144">
        <v>3</v>
      </c>
      <c r="D144" t="s">
        <v>418</v>
      </c>
      <c r="E144">
        <v>1</v>
      </c>
      <c r="F144" t="s">
        <v>150</v>
      </c>
      <c r="G144" t="s">
        <v>409</v>
      </c>
      <c r="H144">
        <v>4</v>
      </c>
      <c r="I144" t="s">
        <v>407</v>
      </c>
    </row>
    <row r="145" spans="1:9" x14ac:dyDescent="0.3">
      <c r="A145" t="s">
        <v>176</v>
      </c>
      <c r="B145">
        <v>2026</v>
      </c>
      <c r="C145">
        <v>3</v>
      </c>
      <c r="D145" t="s">
        <v>418</v>
      </c>
      <c r="E145">
        <v>1</v>
      </c>
      <c r="F145" t="s">
        <v>150</v>
      </c>
      <c r="G145" t="s">
        <v>410</v>
      </c>
      <c r="H145">
        <v>5</v>
      </c>
      <c r="I145" t="s">
        <v>411</v>
      </c>
    </row>
    <row r="146" spans="1:9" x14ac:dyDescent="0.3">
      <c r="A146" t="s">
        <v>177</v>
      </c>
      <c r="B146">
        <v>2026</v>
      </c>
      <c r="C146">
        <v>3</v>
      </c>
      <c r="D146" t="s">
        <v>418</v>
      </c>
      <c r="E146">
        <v>1</v>
      </c>
      <c r="F146" t="s">
        <v>150</v>
      </c>
      <c r="G146" t="s">
        <v>412</v>
      </c>
      <c r="H146">
        <v>6</v>
      </c>
      <c r="I146" t="s">
        <v>411</v>
      </c>
    </row>
    <row r="147" spans="1:9" x14ac:dyDescent="0.3">
      <c r="A147" t="s">
        <v>178</v>
      </c>
      <c r="B147">
        <v>2026</v>
      </c>
      <c r="C147">
        <v>3</v>
      </c>
      <c r="D147" t="s">
        <v>418</v>
      </c>
      <c r="E147">
        <v>1</v>
      </c>
      <c r="F147" t="s">
        <v>150</v>
      </c>
      <c r="G147" t="s">
        <v>413</v>
      </c>
      <c r="H147">
        <v>7</v>
      </c>
      <c r="I147" t="s">
        <v>407</v>
      </c>
    </row>
    <row r="148" spans="1:9" x14ac:dyDescent="0.3">
      <c r="A148" t="s">
        <v>179</v>
      </c>
      <c r="B148">
        <v>2026</v>
      </c>
      <c r="C148">
        <v>3</v>
      </c>
      <c r="D148" t="s">
        <v>418</v>
      </c>
      <c r="E148">
        <v>1</v>
      </c>
      <c r="F148" t="s">
        <v>150</v>
      </c>
      <c r="G148" t="s">
        <v>414</v>
      </c>
      <c r="H148">
        <v>1</v>
      </c>
      <c r="I148" t="s">
        <v>407</v>
      </c>
    </row>
    <row r="149" spans="1:9" x14ac:dyDescent="0.3">
      <c r="A149" t="s">
        <v>180</v>
      </c>
      <c r="B149">
        <v>2026</v>
      </c>
      <c r="C149">
        <v>3</v>
      </c>
      <c r="D149" t="s">
        <v>418</v>
      </c>
      <c r="E149">
        <v>1</v>
      </c>
      <c r="F149" t="s">
        <v>150</v>
      </c>
      <c r="G149" t="s">
        <v>406</v>
      </c>
      <c r="H149">
        <v>2</v>
      </c>
      <c r="I149" t="s">
        <v>407</v>
      </c>
    </row>
    <row r="150" spans="1:9" x14ac:dyDescent="0.3">
      <c r="A150" t="s">
        <v>181</v>
      </c>
      <c r="B150">
        <v>2026</v>
      </c>
      <c r="C150">
        <v>4</v>
      </c>
      <c r="D150" t="s">
        <v>419</v>
      </c>
      <c r="E150">
        <v>2</v>
      </c>
      <c r="F150" t="s">
        <v>150</v>
      </c>
      <c r="G150" t="s">
        <v>408</v>
      </c>
      <c r="H150">
        <v>3</v>
      </c>
      <c r="I150" t="s">
        <v>407</v>
      </c>
    </row>
    <row r="151" spans="1:9" x14ac:dyDescent="0.3">
      <c r="A151" t="s">
        <v>182</v>
      </c>
      <c r="B151">
        <v>2026</v>
      </c>
      <c r="C151">
        <v>4</v>
      </c>
      <c r="D151" t="s">
        <v>419</v>
      </c>
      <c r="E151">
        <v>2</v>
      </c>
      <c r="F151" t="s">
        <v>150</v>
      </c>
      <c r="G151" t="s">
        <v>409</v>
      </c>
      <c r="H151">
        <v>4</v>
      </c>
      <c r="I151" t="s">
        <v>407</v>
      </c>
    </row>
    <row r="152" spans="1:9" x14ac:dyDescent="0.3">
      <c r="A152" t="s">
        <v>183</v>
      </c>
      <c r="B152">
        <v>2026</v>
      </c>
      <c r="C152">
        <v>4</v>
      </c>
      <c r="D152" t="s">
        <v>419</v>
      </c>
      <c r="E152">
        <v>2</v>
      </c>
      <c r="F152" t="s">
        <v>150</v>
      </c>
      <c r="G152" t="s">
        <v>410</v>
      </c>
      <c r="H152">
        <v>5</v>
      </c>
      <c r="I152" t="s">
        <v>411</v>
      </c>
    </row>
    <row r="153" spans="1:9" x14ac:dyDescent="0.3">
      <c r="A153" t="s">
        <v>184</v>
      </c>
      <c r="B153">
        <v>2026</v>
      </c>
      <c r="C153">
        <v>4</v>
      </c>
      <c r="D153" t="s">
        <v>419</v>
      </c>
      <c r="E153">
        <v>2</v>
      </c>
      <c r="F153" t="s">
        <v>150</v>
      </c>
      <c r="G153" t="s">
        <v>412</v>
      </c>
      <c r="H153">
        <v>6</v>
      </c>
      <c r="I153" t="s">
        <v>411</v>
      </c>
    </row>
    <row r="154" spans="1:9" x14ac:dyDescent="0.3">
      <c r="A154" t="s">
        <v>185</v>
      </c>
      <c r="B154">
        <v>2026</v>
      </c>
      <c r="C154">
        <v>4</v>
      </c>
      <c r="D154" t="s">
        <v>419</v>
      </c>
      <c r="E154">
        <v>2</v>
      </c>
      <c r="F154" t="s">
        <v>150</v>
      </c>
      <c r="G154" t="s">
        <v>413</v>
      </c>
      <c r="H154">
        <v>7</v>
      </c>
      <c r="I154" t="s">
        <v>407</v>
      </c>
    </row>
    <row r="155" spans="1:9" x14ac:dyDescent="0.3">
      <c r="A155" t="s">
        <v>186</v>
      </c>
      <c r="B155">
        <v>2026</v>
      </c>
      <c r="C155">
        <v>4</v>
      </c>
      <c r="D155" t="s">
        <v>419</v>
      </c>
      <c r="E155">
        <v>2</v>
      </c>
      <c r="F155" t="s">
        <v>150</v>
      </c>
      <c r="G155" t="s">
        <v>414</v>
      </c>
      <c r="H155">
        <v>1</v>
      </c>
      <c r="I155" t="s">
        <v>407</v>
      </c>
    </row>
    <row r="156" spans="1:9" x14ac:dyDescent="0.3">
      <c r="A156" t="s">
        <v>187</v>
      </c>
      <c r="B156">
        <v>2026</v>
      </c>
      <c r="C156">
        <v>4</v>
      </c>
      <c r="D156" t="s">
        <v>419</v>
      </c>
      <c r="E156">
        <v>2</v>
      </c>
      <c r="F156" t="s">
        <v>150</v>
      </c>
      <c r="G156" t="s">
        <v>406</v>
      </c>
      <c r="H156">
        <v>2</v>
      </c>
      <c r="I156" t="s">
        <v>407</v>
      </c>
    </row>
    <row r="157" spans="1:9" x14ac:dyDescent="0.3">
      <c r="A157" t="s">
        <v>188</v>
      </c>
      <c r="B157">
        <v>2026</v>
      </c>
      <c r="C157">
        <v>4</v>
      </c>
      <c r="D157" t="s">
        <v>419</v>
      </c>
      <c r="E157">
        <v>2</v>
      </c>
      <c r="F157" t="s">
        <v>150</v>
      </c>
      <c r="G157" t="s">
        <v>408</v>
      </c>
      <c r="H157">
        <v>3</v>
      </c>
      <c r="I157" t="s">
        <v>407</v>
      </c>
    </row>
    <row r="158" spans="1:9" x14ac:dyDescent="0.3">
      <c r="A158" t="s">
        <v>189</v>
      </c>
      <c r="B158">
        <v>2026</v>
      </c>
      <c r="C158">
        <v>4</v>
      </c>
      <c r="D158" t="s">
        <v>419</v>
      </c>
      <c r="E158">
        <v>2</v>
      </c>
      <c r="F158" t="s">
        <v>150</v>
      </c>
      <c r="G158" t="s">
        <v>409</v>
      </c>
      <c r="H158">
        <v>4</v>
      </c>
      <c r="I158" t="s">
        <v>407</v>
      </c>
    </row>
    <row r="159" spans="1:9" x14ac:dyDescent="0.3">
      <c r="A159" t="s">
        <v>190</v>
      </c>
      <c r="B159">
        <v>2026</v>
      </c>
      <c r="C159">
        <v>4</v>
      </c>
      <c r="D159" t="s">
        <v>419</v>
      </c>
      <c r="E159">
        <v>2</v>
      </c>
      <c r="F159" t="s">
        <v>150</v>
      </c>
      <c r="G159" t="s">
        <v>410</v>
      </c>
      <c r="H159">
        <v>5</v>
      </c>
      <c r="I159" t="s">
        <v>411</v>
      </c>
    </row>
    <row r="160" spans="1:9" x14ac:dyDescent="0.3">
      <c r="A160" t="s">
        <v>191</v>
      </c>
      <c r="B160">
        <v>2026</v>
      </c>
      <c r="C160">
        <v>4</v>
      </c>
      <c r="D160" t="s">
        <v>419</v>
      </c>
      <c r="E160">
        <v>2</v>
      </c>
      <c r="F160" t="s">
        <v>150</v>
      </c>
      <c r="G160" t="s">
        <v>412</v>
      </c>
      <c r="H160">
        <v>6</v>
      </c>
      <c r="I160" t="s">
        <v>411</v>
      </c>
    </row>
    <row r="161" spans="1:9" x14ac:dyDescent="0.3">
      <c r="A161" t="s">
        <v>192</v>
      </c>
      <c r="B161">
        <v>2026</v>
      </c>
      <c r="C161">
        <v>4</v>
      </c>
      <c r="D161" t="s">
        <v>419</v>
      </c>
      <c r="E161">
        <v>2</v>
      </c>
      <c r="F161" t="s">
        <v>150</v>
      </c>
      <c r="G161" t="s">
        <v>413</v>
      </c>
      <c r="H161">
        <v>7</v>
      </c>
      <c r="I161" t="s">
        <v>407</v>
      </c>
    </row>
    <row r="162" spans="1:9" x14ac:dyDescent="0.3">
      <c r="A162" t="s">
        <v>193</v>
      </c>
      <c r="B162">
        <v>2026</v>
      </c>
      <c r="C162">
        <v>4</v>
      </c>
      <c r="D162" t="s">
        <v>419</v>
      </c>
      <c r="E162">
        <v>2</v>
      </c>
      <c r="F162" t="s">
        <v>150</v>
      </c>
      <c r="G162" t="s">
        <v>414</v>
      </c>
      <c r="H162">
        <v>1</v>
      </c>
      <c r="I162" t="s">
        <v>407</v>
      </c>
    </row>
    <row r="163" spans="1:9" x14ac:dyDescent="0.3">
      <c r="A163" t="s">
        <v>194</v>
      </c>
      <c r="B163">
        <v>2026</v>
      </c>
      <c r="C163">
        <v>4</v>
      </c>
      <c r="D163" t="s">
        <v>419</v>
      </c>
      <c r="E163">
        <v>2</v>
      </c>
      <c r="F163" t="s">
        <v>150</v>
      </c>
      <c r="G163" t="s">
        <v>406</v>
      </c>
      <c r="H163">
        <v>2</v>
      </c>
      <c r="I163" t="s">
        <v>407</v>
      </c>
    </row>
    <row r="164" spans="1:9" x14ac:dyDescent="0.3">
      <c r="A164" t="s">
        <v>195</v>
      </c>
      <c r="B164">
        <v>2026</v>
      </c>
      <c r="C164">
        <v>4</v>
      </c>
      <c r="D164" t="s">
        <v>419</v>
      </c>
      <c r="E164">
        <v>2</v>
      </c>
      <c r="F164" t="s">
        <v>150</v>
      </c>
      <c r="G164" t="s">
        <v>408</v>
      </c>
      <c r="H164">
        <v>3</v>
      </c>
      <c r="I164" t="s">
        <v>407</v>
      </c>
    </row>
    <row r="165" spans="1:9" x14ac:dyDescent="0.3">
      <c r="A165" t="s">
        <v>196</v>
      </c>
      <c r="B165">
        <v>2026</v>
      </c>
      <c r="C165">
        <v>4</v>
      </c>
      <c r="D165" t="s">
        <v>419</v>
      </c>
      <c r="E165">
        <v>2</v>
      </c>
      <c r="F165" t="s">
        <v>150</v>
      </c>
      <c r="G165" t="s">
        <v>409</v>
      </c>
      <c r="H165">
        <v>4</v>
      </c>
      <c r="I165" t="s">
        <v>407</v>
      </c>
    </row>
    <row r="166" spans="1:9" x14ac:dyDescent="0.3">
      <c r="A166" t="s">
        <v>197</v>
      </c>
      <c r="B166">
        <v>2026</v>
      </c>
      <c r="C166">
        <v>4</v>
      </c>
      <c r="D166" t="s">
        <v>419</v>
      </c>
      <c r="E166">
        <v>2</v>
      </c>
      <c r="F166" t="s">
        <v>150</v>
      </c>
      <c r="G166" t="s">
        <v>410</v>
      </c>
      <c r="H166">
        <v>5</v>
      </c>
      <c r="I166" t="s">
        <v>411</v>
      </c>
    </row>
    <row r="167" spans="1:9" x14ac:dyDescent="0.3">
      <c r="A167" t="s">
        <v>198</v>
      </c>
      <c r="B167">
        <v>2026</v>
      </c>
      <c r="C167">
        <v>4</v>
      </c>
      <c r="D167" t="s">
        <v>419</v>
      </c>
      <c r="E167">
        <v>2</v>
      </c>
      <c r="F167" t="s">
        <v>150</v>
      </c>
      <c r="G167" t="s">
        <v>412</v>
      </c>
      <c r="H167">
        <v>6</v>
      </c>
      <c r="I167" t="s">
        <v>411</v>
      </c>
    </row>
    <row r="168" spans="1:9" x14ac:dyDescent="0.3">
      <c r="A168" t="s">
        <v>199</v>
      </c>
      <c r="B168">
        <v>2026</v>
      </c>
      <c r="C168">
        <v>4</v>
      </c>
      <c r="D168" t="s">
        <v>419</v>
      </c>
      <c r="E168">
        <v>2</v>
      </c>
      <c r="F168" t="s">
        <v>150</v>
      </c>
      <c r="G168" t="s">
        <v>413</v>
      </c>
      <c r="H168">
        <v>7</v>
      </c>
      <c r="I168" t="s">
        <v>407</v>
      </c>
    </row>
    <row r="169" spans="1:9" x14ac:dyDescent="0.3">
      <c r="A169" t="s">
        <v>200</v>
      </c>
      <c r="B169">
        <v>2026</v>
      </c>
      <c r="C169">
        <v>4</v>
      </c>
      <c r="D169" t="s">
        <v>419</v>
      </c>
      <c r="E169">
        <v>2</v>
      </c>
      <c r="F169" t="s">
        <v>150</v>
      </c>
      <c r="G169" t="s">
        <v>414</v>
      </c>
      <c r="H169">
        <v>1</v>
      </c>
      <c r="I169" t="s">
        <v>407</v>
      </c>
    </row>
    <row r="170" spans="1:9" x14ac:dyDescent="0.3">
      <c r="A170" t="s">
        <v>201</v>
      </c>
      <c r="B170">
        <v>2026</v>
      </c>
      <c r="C170">
        <v>4</v>
      </c>
      <c r="D170" t="s">
        <v>419</v>
      </c>
      <c r="E170">
        <v>2</v>
      </c>
      <c r="F170" t="s">
        <v>150</v>
      </c>
      <c r="G170" t="s">
        <v>406</v>
      </c>
      <c r="H170">
        <v>2</v>
      </c>
      <c r="I170" t="s">
        <v>407</v>
      </c>
    </row>
    <row r="171" spans="1:9" x14ac:dyDescent="0.3">
      <c r="A171" t="s">
        <v>202</v>
      </c>
      <c r="B171">
        <v>2026</v>
      </c>
      <c r="C171">
        <v>4</v>
      </c>
      <c r="D171" t="s">
        <v>419</v>
      </c>
      <c r="E171">
        <v>2</v>
      </c>
      <c r="F171" t="s">
        <v>150</v>
      </c>
      <c r="G171" t="s">
        <v>408</v>
      </c>
      <c r="H171">
        <v>3</v>
      </c>
      <c r="I171" t="s">
        <v>407</v>
      </c>
    </row>
    <row r="172" spans="1:9" x14ac:dyDescent="0.3">
      <c r="A172" t="s">
        <v>203</v>
      </c>
      <c r="B172">
        <v>2026</v>
      </c>
      <c r="C172">
        <v>4</v>
      </c>
      <c r="D172" t="s">
        <v>419</v>
      </c>
      <c r="E172">
        <v>2</v>
      </c>
      <c r="F172" t="s">
        <v>150</v>
      </c>
      <c r="G172" t="s">
        <v>409</v>
      </c>
      <c r="H172">
        <v>4</v>
      </c>
      <c r="I172" t="s">
        <v>407</v>
      </c>
    </row>
    <row r="173" spans="1:9" x14ac:dyDescent="0.3">
      <c r="A173" t="s">
        <v>204</v>
      </c>
      <c r="B173">
        <v>2026</v>
      </c>
      <c r="C173">
        <v>4</v>
      </c>
      <c r="D173" t="s">
        <v>419</v>
      </c>
      <c r="E173">
        <v>2</v>
      </c>
      <c r="F173" t="s">
        <v>150</v>
      </c>
      <c r="G173" t="s">
        <v>410</v>
      </c>
      <c r="H173">
        <v>5</v>
      </c>
      <c r="I173" t="s">
        <v>411</v>
      </c>
    </row>
    <row r="174" spans="1:9" x14ac:dyDescent="0.3">
      <c r="A174" t="s">
        <v>205</v>
      </c>
      <c r="B174">
        <v>2026</v>
      </c>
      <c r="C174">
        <v>4</v>
      </c>
      <c r="D174" t="s">
        <v>419</v>
      </c>
      <c r="E174">
        <v>2</v>
      </c>
      <c r="F174" t="s">
        <v>150</v>
      </c>
      <c r="G174" t="s">
        <v>412</v>
      </c>
      <c r="H174">
        <v>6</v>
      </c>
      <c r="I174" t="s">
        <v>411</v>
      </c>
    </row>
    <row r="175" spans="1:9" x14ac:dyDescent="0.3">
      <c r="A175" t="s">
        <v>206</v>
      </c>
      <c r="B175">
        <v>2026</v>
      </c>
      <c r="C175">
        <v>4</v>
      </c>
      <c r="D175" t="s">
        <v>419</v>
      </c>
      <c r="E175">
        <v>2</v>
      </c>
      <c r="F175" t="s">
        <v>150</v>
      </c>
      <c r="G175" t="s">
        <v>413</v>
      </c>
      <c r="H175">
        <v>7</v>
      </c>
      <c r="I175" t="s">
        <v>407</v>
      </c>
    </row>
    <row r="176" spans="1:9" x14ac:dyDescent="0.3">
      <c r="A176" t="s">
        <v>207</v>
      </c>
      <c r="B176">
        <v>2026</v>
      </c>
      <c r="C176">
        <v>4</v>
      </c>
      <c r="D176" t="s">
        <v>419</v>
      </c>
      <c r="E176">
        <v>2</v>
      </c>
      <c r="F176" t="s">
        <v>150</v>
      </c>
      <c r="G176" t="s">
        <v>414</v>
      </c>
      <c r="H176">
        <v>1</v>
      </c>
      <c r="I176" t="s">
        <v>407</v>
      </c>
    </row>
    <row r="177" spans="1:9" x14ac:dyDescent="0.3">
      <c r="A177" t="s">
        <v>208</v>
      </c>
      <c r="B177">
        <v>2026</v>
      </c>
      <c r="C177">
        <v>4</v>
      </c>
      <c r="D177" t="s">
        <v>419</v>
      </c>
      <c r="E177">
        <v>2</v>
      </c>
      <c r="F177" t="s">
        <v>150</v>
      </c>
      <c r="G177" t="s">
        <v>406</v>
      </c>
      <c r="H177">
        <v>2</v>
      </c>
      <c r="I177" t="s">
        <v>407</v>
      </c>
    </row>
    <row r="178" spans="1:9" x14ac:dyDescent="0.3">
      <c r="A178" t="s">
        <v>209</v>
      </c>
      <c r="B178">
        <v>2026</v>
      </c>
      <c r="C178">
        <v>4</v>
      </c>
      <c r="D178" t="s">
        <v>419</v>
      </c>
      <c r="E178">
        <v>2</v>
      </c>
      <c r="F178" t="s">
        <v>150</v>
      </c>
      <c r="G178" t="s">
        <v>408</v>
      </c>
      <c r="H178">
        <v>3</v>
      </c>
      <c r="I178" t="s">
        <v>407</v>
      </c>
    </row>
    <row r="179" spans="1:9" x14ac:dyDescent="0.3">
      <c r="A179" t="s">
        <v>210</v>
      </c>
      <c r="B179">
        <v>2026</v>
      </c>
      <c r="C179">
        <v>4</v>
      </c>
      <c r="D179" t="s">
        <v>419</v>
      </c>
      <c r="E179">
        <v>2</v>
      </c>
      <c r="F179" t="s">
        <v>150</v>
      </c>
      <c r="G179" t="s">
        <v>409</v>
      </c>
      <c r="H179">
        <v>4</v>
      </c>
      <c r="I179" t="s">
        <v>407</v>
      </c>
    </row>
    <row r="180" spans="1:9" x14ac:dyDescent="0.3">
      <c r="A180" t="s">
        <v>211</v>
      </c>
      <c r="B180">
        <v>2026</v>
      </c>
      <c r="C180">
        <v>5</v>
      </c>
      <c r="D180" t="s">
        <v>420</v>
      </c>
      <c r="E180">
        <v>2</v>
      </c>
      <c r="F180" t="s">
        <v>150</v>
      </c>
      <c r="G180" t="s">
        <v>410</v>
      </c>
      <c r="H180">
        <v>5</v>
      </c>
      <c r="I180" t="s">
        <v>411</v>
      </c>
    </row>
    <row r="181" spans="1:9" x14ac:dyDescent="0.3">
      <c r="A181" t="s">
        <v>212</v>
      </c>
      <c r="B181">
        <v>2026</v>
      </c>
      <c r="C181">
        <v>5</v>
      </c>
      <c r="D181" t="s">
        <v>420</v>
      </c>
      <c r="E181">
        <v>2</v>
      </c>
      <c r="F181" t="s">
        <v>150</v>
      </c>
      <c r="G181" t="s">
        <v>412</v>
      </c>
      <c r="H181">
        <v>6</v>
      </c>
      <c r="I181" t="s">
        <v>411</v>
      </c>
    </row>
    <row r="182" spans="1:9" x14ac:dyDescent="0.3">
      <c r="A182" t="s">
        <v>213</v>
      </c>
      <c r="B182">
        <v>2026</v>
      </c>
      <c r="C182">
        <v>5</v>
      </c>
      <c r="D182" t="s">
        <v>420</v>
      </c>
      <c r="E182">
        <v>2</v>
      </c>
      <c r="F182" t="s">
        <v>150</v>
      </c>
      <c r="G182" t="s">
        <v>413</v>
      </c>
      <c r="H182">
        <v>7</v>
      </c>
      <c r="I182" t="s">
        <v>407</v>
      </c>
    </row>
    <row r="183" spans="1:9" x14ac:dyDescent="0.3">
      <c r="A183" t="s">
        <v>214</v>
      </c>
      <c r="B183">
        <v>2026</v>
      </c>
      <c r="C183">
        <v>5</v>
      </c>
      <c r="D183" t="s">
        <v>420</v>
      </c>
      <c r="E183">
        <v>2</v>
      </c>
      <c r="F183" t="s">
        <v>150</v>
      </c>
      <c r="G183" t="s">
        <v>414</v>
      </c>
      <c r="H183">
        <v>1</v>
      </c>
      <c r="I183" t="s">
        <v>407</v>
      </c>
    </row>
    <row r="184" spans="1:9" x14ac:dyDescent="0.3">
      <c r="A184" t="s">
        <v>215</v>
      </c>
      <c r="B184">
        <v>2026</v>
      </c>
      <c r="C184">
        <v>5</v>
      </c>
      <c r="D184" t="s">
        <v>420</v>
      </c>
      <c r="E184">
        <v>2</v>
      </c>
      <c r="F184" t="s">
        <v>150</v>
      </c>
      <c r="G184" t="s">
        <v>406</v>
      </c>
      <c r="H184">
        <v>2</v>
      </c>
      <c r="I184" t="s">
        <v>407</v>
      </c>
    </row>
    <row r="185" spans="1:9" x14ac:dyDescent="0.3">
      <c r="A185" t="s">
        <v>216</v>
      </c>
      <c r="B185">
        <v>2026</v>
      </c>
      <c r="C185">
        <v>5</v>
      </c>
      <c r="D185" t="s">
        <v>420</v>
      </c>
      <c r="E185">
        <v>2</v>
      </c>
      <c r="F185" t="s">
        <v>150</v>
      </c>
      <c r="G185" t="s">
        <v>408</v>
      </c>
      <c r="H185">
        <v>3</v>
      </c>
      <c r="I185" t="s">
        <v>407</v>
      </c>
    </row>
    <row r="186" spans="1:9" x14ac:dyDescent="0.3">
      <c r="A186" t="s">
        <v>217</v>
      </c>
      <c r="B186">
        <v>2026</v>
      </c>
      <c r="C186">
        <v>5</v>
      </c>
      <c r="D186" t="s">
        <v>420</v>
      </c>
      <c r="E186">
        <v>2</v>
      </c>
      <c r="F186" t="s">
        <v>150</v>
      </c>
      <c r="G186" t="s">
        <v>409</v>
      </c>
      <c r="H186">
        <v>4</v>
      </c>
      <c r="I186" t="s">
        <v>407</v>
      </c>
    </row>
    <row r="187" spans="1:9" x14ac:dyDescent="0.3">
      <c r="A187" t="s">
        <v>218</v>
      </c>
      <c r="B187">
        <v>2026</v>
      </c>
      <c r="C187">
        <v>5</v>
      </c>
      <c r="D187" t="s">
        <v>420</v>
      </c>
      <c r="E187">
        <v>2</v>
      </c>
      <c r="F187" t="s">
        <v>150</v>
      </c>
      <c r="G187" t="s">
        <v>410</v>
      </c>
      <c r="H187">
        <v>5</v>
      </c>
      <c r="I187" t="s">
        <v>411</v>
      </c>
    </row>
    <row r="188" spans="1:9" x14ac:dyDescent="0.3">
      <c r="A188" t="s">
        <v>219</v>
      </c>
      <c r="B188">
        <v>2026</v>
      </c>
      <c r="C188">
        <v>5</v>
      </c>
      <c r="D188" t="s">
        <v>420</v>
      </c>
      <c r="E188">
        <v>2</v>
      </c>
      <c r="F188" t="s">
        <v>150</v>
      </c>
      <c r="G188" t="s">
        <v>412</v>
      </c>
      <c r="H188">
        <v>6</v>
      </c>
      <c r="I188" t="s">
        <v>411</v>
      </c>
    </row>
    <row r="189" spans="1:9" x14ac:dyDescent="0.3">
      <c r="A189" t="s">
        <v>220</v>
      </c>
      <c r="B189">
        <v>2026</v>
      </c>
      <c r="C189">
        <v>5</v>
      </c>
      <c r="D189" t="s">
        <v>420</v>
      </c>
      <c r="E189">
        <v>2</v>
      </c>
      <c r="F189" t="s">
        <v>150</v>
      </c>
      <c r="G189" t="s">
        <v>413</v>
      </c>
      <c r="H189">
        <v>7</v>
      </c>
      <c r="I189" t="s">
        <v>407</v>
      </c>
    </row>
    <row r="190" spans="1:9" x14ac:dyDescent="0.3">
      <c r="A190" t="s">
        <v>221</v>
      </c>
      <c r="B190">
        <v>2026</v>
      </c>
      <c r="C190">
        <v>5</v>
      </c>
      <c r="D190" t="s">
        <v>420</v>
      </c>
      <c r="E190">
        <v>2</v>
      </c>
      <c r="F190" t="s">
        <v>150</v>
      </c>
      <c r="G190" t="s">
        <v>414</v>
      </c>
      <c r="H190">
        <v>1</v>
      </c>
      <c r="I190" t="s">
        <v>407</v>
      </c>
    </row>
    <row r="191" spans="1:9" x14ac:dyDescent="0.3">
      <c r="A191" t="s">
        <v>222</v>
      </c>
      <c r="B191">
        <v>2026</v>
      </c>
      <c r="C191">
        <v>5</v>
      </c>
      <c r="D191" t="s">
        <v>420</v>
      </c>
      <c r="E191">
        <v>2</v>
      </c>
      <c r="F191" t="s">
        <v>150</v>
      </c>
      <c r="G191" t="s">
        <v>406</v>
      </c>
      <c r="H191">
        <v>2</v>
      </c>
      <c r="I191" t="s">
        <v>407</v>
      </c>
    </row>
    <row r="192" spans="1:9" x14ac:dyDescent="0.3">
      <c r="A192" t="s">
        <v>223</v>
      </c>
      <c r="B192">
        <v>2026</v>
      </c>
      <c r="C192">
        <v>5</v>
      </c>
      <c r="D192" t="s">
        <v>420</v>
      </c>
      <c r="E192">
        <v>2</v>
      </c>
      <c r="F192" t="s">
        <v>150</v>
      </c>
      <c r="G192" t="s">
        <v>408</v>
      </c>
      <c r="H192">
        <v>3</v>
      </c>
      <c r="I192" t="s">
        <v>407</v>
      </c>
    </row>
    <row r="193" spans="1:9" x14ac:dyDescent="0.3">
      <c r="A193" t="s">
        <v>224</v>
      </c>
      <c r="B193">
        <v>2026</v>
      </c>
      <c r="C193">
        <v>5</v>
      </c>
      <c r="D193" t="s">
        <v>420</v>
      </c>
      <c r="E193">
        <v>2</v>
      </c>
      <c r="F193" t="s">
        <v>150</v>
      </c>
      <c r="G193" t="s">
        <v>409</v>
      </c>
      <c r="H193">
        <v>4</v>
      </c>
      <c r="I193" t="s">
        <v>407</v>
      </c>
    </row>
    <row r="194" spans="1:9" x14ac:dyDescent="0.3">
      <c r="A194" t="s">
        <v>225</v>
      </c>
      <c r="B194">
        <v>2026</v>
      </c>
      <c r="C194">
        <v>5</v>
      </c>
      <c r="D194" t="s">
        <v>420</v>
      </c>
      <c r="E194">
        <v>2</v>
      </c>
      <c r="F194" t="s">
        <v>150</v>
      </c>
      <c r="G194" t="s">
        <v>410</v>
      </c>
      <c r="H194">
        <v>5</v>
      </c>
      <c r="I194" t="s">
        <v>411</v>
      </c>
    </row>
    <row r="195" spans="1:9" x14ac:dyDescent="0.3">
      <c r="A195" t="s">
        <v>226</v>
      </c>
      <c r="B195">
        <v>2026</v>
      </c>
      <c r="C195">
        <v>5</v>
      </c>
      <c r="D195" t="s">
        <v>420</v>
      </c>
      <c r="E195">
        <v>2</v>
      </c>
      <c r="F195" t="s">
        <v>150</v>
      </c>
      <c r="G195" t="s">
        <v>412</v>
      </c>
      <c r="H195">
        <v>6</v>
      </c>
      <c r="I195" t="s">
        <v>411</v>
      </c>
    </row>
    <row r="196" spans="1:9" x14ac:dyDescent="0.3">
      <c r="A196" t="s">
        <v>227</v>
      </c>
      <c r="B196">
        <v>2026</v>
      </c>
      <c r="C196">
        <v>5</v>
      </c>
      <c r="D196" t="s">
        <v>420</v>
      </c>
      <c r="E196">
        <v>2</v>
      </c>
      <c r="F196" t="s">
        <v>150</v>
      </c>
      <c r="G196" t="s">
        <v>413</v>
      </c>
      <c r="H196">
        <v>7</v>
      </c>
      <c r="I196" t="s">
        <v>407</v>
      </c>
    </row>
    <row r="197" spans="1:9" x14ac:dyDescent="0.3">
      <c r="A197" t="s">
        <v>228</v>
      </c>
      <c r="B197">
        <v>2026</v>
      </c>
      <c r="C197">
        <v>5</v>
      </c>
      <c r="D197" t="s">
        <v>420</v>
      </c>
      <c r="E197">
        <v>2</v>
      </c>
      <c r="F197" t="s">
        <v>150</v>
      </c>
      <c r="G197" t="s">
        <v>414</v>
      </c>
      <c r="H197">
        <v>1</v>
      </c>
      <c r="I197" t="s">
        <v>407</v>
      </c>
    </row>
    <row r="198" spans="1:9" x14ac:dyDescent="0.3">
      <c r="A198" t="s">
        <v>229</v>
      </c>
      <c r="B198">
        <v>2026</v>
      </c>
      <c r="C198">
        <v>5</v>
      </c>
      <c r="D198" t="s">
        <v>420</v>
      </c>
      <c r="E198">
        <v>2</v>
      </c>
      <c r="F198" t="s">
        <v>150</v>
      </c>
      <c r="G198" t="s">
        <v>406</v>
      </c>
      <c r="H198">
        <v>2</v>
      </c>
      <c r="I198" t="s">
        <v>407</v>
      </c>
    </row>
    <row r="199" spans="1:9" x14ac:dyDescent="0.3">
      <c r="A199" t="s">
        <v>230</v>
      </c>
      <c r="B199">
        <v>2026</v>
      </c>
      <c r="C199">
        <v>5</v>
      </c>
      <c r="D199" t="s">
        <v>420</v>
      </c>
      <c r="E199">
        <v>2</v>
      </c>
      <c r="F199" t="s">
        <v>150</v>
      </c>
      <c r="G199" t="s">
        <v>408</v>
      </c>
      <c r="H199">
        <v>3</v>
      </c>
      <c r="I199" t="s">
        <v>407</v>
      </c>
    </row>
    <row r="200" spans="1:9" x14ac:dyDescent="0.3">
      <c r="A200" t="s">
        <v>231</v>
      </c>
      <c r="B200">
        <v>2026</v>
      </c>
      <c r="C200">
        <v>5</v>
      </c>
      <c r="D200" t="s">
        <v>420</v>
      </c>
      <c r="E200">
        <v>2</v>
      </c>
      <c r="F200" t="s">
        <v>150</v>
      </c>
      <c r="G200" t="s">
        <v>409</v>
      </c>
      <c r="H200">
        <v>4</v>
      </c>
      <c r="I200" t="s">
        <v>407</v>
      </c>
    </row>
    <row r="201" spans="1:9" x14ac:dyDescent="0.3">
      <c r="A201" t="s">
        <v>232</v>
      </c>
      <c r="B201">
        <v>2026</v>
      </c>
      <c r="C201">
        <v>5</v>
      </c>
      <c r="D201" t="s">
        <v>420</v>
      </c>
      <c r="E201">
        <v>2</v>
      </c>
      <c r="F201" t="s">
        <v>150</v>
      </c>
      <c r="G201" t="s">
        <v>410</v>
      </c>
      <c r="H201">
        <v>5</v>
      </c>
      <c r="I201" t="s">
        <v>411</v>
      </c>
    </row>
    <row r="202" spans="1:9" x14ac:dyDescent="0.3">
      <c r="A202" t="s">
        <v>233</v>
      </c>
      <c r="B202">
        <v>2026</v>
      </c>
      <c r="C202">
        <v>5</v>
      </c>
      <c r="D202" t="s">
        <v>420</v>
      </c>
      <c r="E202">
        <v>2</v>
      </c>
      <c r="F202" t="s">
        <v>150</v>
      </c>
      <c r="G202" t="s">
        <v>412</v>
      </c>
      <c r="H202">
        <v>6</v>
      </c>
      <c r="I202" t="s">
        <v>411</v>
      </c>
    </row>
    <row r="203" spans="1:9" x14ac:dyDescent="0.3">
      <c r="A203" t="s">
        <v>234</v>
      </c>
      <c r="B203">
        <v>2026</v>
      </c>
      <c r="C203">
        <v>5</v>
      </c>
      <c r="D203" t="s">
        <v>420</v>
      </c>
      <c r="E203">
        <v>2</v>
      </c>
      <c r="F203" t="s">
        <v>150</v>
      </c>
      <c r="G203" t="s">
        <v>413</v>
      </c>
      <c r="H203">
        <v>7</v>
      </c>
      <c r="I203" t="s">
        <v>407</v>
      </c>
    </row>
    <row r="204" spans="1:9" x14ac:dyDescent="0.3">
      <c r="A204" t="s">
        <v>235</v>
      </c>
      <c r="B204">
        <v>2026</v>
      </c>
      <c r="C204">
        <v>5</v>
      </c>
      <c r="D204" t="s">
        <v>420</v>
      </c>
      <c r="E204">
        <v>2</v>
      </c>
      <c r="F204" t="s">
        <v>150</v>
      </c>
      <c r="G204" t="s">
        <v>414</v>
      </c>
      <c r="H204">
        <v>1</v>
      </c>
      <c r="I204" t="s">
        <v>407</v>
      </c>
    </row>
    <row r="205" spans="1:9" x14ac:dyDescent="0.3">
      <c r="A205" t="s">
        <v>236</v>
      </c>
      <c r="B205">
        <v>2026</v>
      </c>
      <c r="C205">
        <v>5</v>
      </c>
      <c r="D205" t="s">
        <v>420</v>
      </c>
      <c r="E205">
        <v>2</v>
      </c>
      <c r="F205" t="s">
        <v>150</v>
      </c>
      <c r="G205" t="s">
        <v>406</v>
      </c>
      <c r="H205">
        <v>2</v>
      </c>
      <c r="I205" t="s">
        <v>407</v>
      </c>
    </row>
    <row r="206" spans="1:9" x14ac:dyDescent="0.3">
      <c r="A206" t="s">
        <v>237</v>
      </c>
      <c r="B206">
        <v>2026</v>
      </c>
      <c r="C206">
        <v>5</v>
      </c>
      <c r="D206" t="s">
        <v>420</v>
      </c>
      <c r="E206">
        <v>2</v>
      </c>
      <c r="F206" t="s">
        <v>150</v>
      </c>
      <c r="G206" t="s">
        <v>408</v>
      </c>
      <c r="H206">
        <v>3</v>
      </c>
      <c r="I206" t="s">
        <v>407</v>
      </c>
    </row>
    <row r="207" spans="1:9" x14ac:dyDescent="0.3">
      <c r="A207" t="s">
        <v>238</v>
      </c>
      <c r="B207">
        <v>2026</v>
      </c>
      <c r="C207">
        <v>5</v>
      </c>
      <c r="D207" t="s">
        <v>420</v>
      </c>
      <c r="E207">
        <v>2</v>
      </c>
      <c r="F207" t="s">
        <v>150</v>
      </c>
      <c r="G207" t="s">
        <v>409</v>
      </c>
      <c r="H207">
        <v>4</v>
      </c>
      <c r="I207" t="s">
        <v>407</v>
      </c>
    </row>
    <row r="208" spans="1:9" x14ac:dyDescent="0.3">
      <c r="A208" t="s">
        <v>239</v>
      </c>
      <c r="B208">
        <v>2026</v>
      </c>
      <c r="C208">
        <v>5</v>
      </c>
      <c r="D208" t="s">
        <v>420</v>
      </c>
      <c r="E208">
        <v>2</v>
      </c>
      <c r="F208" t="s">
        <v>150</v>
      </c>
      <c r="G208" t="s">
        <v>410</v>
      </c>
      <c r="H208">
        <v>5</v>
      </c>
      <c r="I208" t="s">
        <v>411</v>
      </c>
    </row>
    <row r="209" spans="1:9" x14ac:dyDescent="0.3">
      <c r="A209" t="s">
        <v>240</v>
      </c>
      <c r="B209">
        <v>2026</v>
      </c>
      <c r="C209">
        <v>5</v>
      </c>
      <c r="D209" t="s">
        <v>420</v>
      </c>
      <c r="E209">
        <v>2</v>
      </c>
      <c r="F209" t="s">
        <v>150</v>
      </c>
      <c r="G209" t="s">
        <v>412</v>
      </c>
      <c r="H209">
        <v>6</v>
      </c>
      <c r="I209" t="s">
        <v>411</v>
      </c>
    </row>
    <row r="210" spans="1:9" x14ac:dyDescent="0.3">
      <c r="A210" t="s">
        <v>241</v>
      </c>
      <c r="B210">
        <v>2026</v>
      </c>
      <c r="C210">
        <v>5</v>
      </c>
      <c r="D210" t="s">
        <v>420</v>
      </c>
      <c r="E210">
        <v>2</v>
      </c>
      <c r="F210" t="s">
        <v>150</v>
      </c>
      <c r="G210" t="s">
        <v>413</v>
      </c>
      <c r="H210">
        <v>7</v>
      </c>
      <c r="I210" t="s">
        <v>407</v>
      </c>
    </row>
    <row r="211" spans="1:9" x14ac:dyDescent="0.3">
      <c r="A211" t="s">
        <v>242</v>
      </c>
      <c r="B211">
        <v>2026</v>
      </c>
      <c r="C211">
        <v>6</v>
      </c>
      <c r="D211" t="s">
        <v>421</v>
      </c>
      <c r="E211">
        <v>2</v>
      </c>
      <c r="F211" t="s">
        <v>243</v>
      </c>
      <c r="G211" t="s">
        <v>414</v>
      </c>
      <c r="H211">
        <v>1</v>
      </c>
      <c r="I211" t="s">
        <v>407</v>
      </c>
    </row>
    <row r="212" spans="1:9" x14ac:dyDescent="0.3">
      <c r="A212" t="s">
        <v>244</v>
      </c>
      <c r="B212">
        <v>2026</v>
      </c>
      <c r="C212">
        <v>6</v>
      </c>
      <c r="D212" t="s">
        <v>421</v>
      </c>
      <c r="E212">
        <v>2</v>
      </c>
      <c r="F212" t="s">
        <v>243</v>
      </c>
      <c r="G212" t="s">
        <v>406</v>
      </c>
      <c r="H212">
        <v>2</v>
      </c>
      <c r="I212" t="s">
        <v>407</v>
      </c>
    </row>
    <row r="213" spans="1:9" x14ac:dyDescent="0.3">
      <c r="A213" t="s">
        <v>245</v>
      </c>
      <c r="B213">
        <v>2026</v>
      </c>
      <c r="C213">
        <v>6</v>
      </c>
      <c r="D213" t="s">
        <v>421</v>
      </c>
      <c r="E213">
        <v>2</v>
      </c>
      <c r="F213" t="s">
        <v>243</v>
      </c>
      <c r="G213" t="s">
        <v>408</v>
      </c>
      <c r="H213">
        <v>3</v>
      </c>
      <c r="I213" t="s">
        <v>407</v>
      </c>
    </row>
    <row r="214" spans="1:9" x14ac:dyDescent="0.3">
      <c r="A214" t="s">
        <v>246</v>
      </c>
      <c r="B214">
        <v>2026</v>
      </c>
      <c r="C214">
        <v>6</v>
      </c>
      <c r="D214" t="s">
        <v>421</v>
      </c>
      <c r="E214">
        <v>2</v>
      </c>
      <c r="F214" t="s">
        <v>243</v>
      </c>
      <c r="G214" t="s">
        <v>409</v>
      </c>
      <c r="H214">
        <v>4</v>
      </c>
      <c r="I214" t="s">
        <v>407</v>
      </c>
    </row>
    <row r="215" spans="1:9" x14ac:dyDescent="0.3">
      <c r="A215" t="s">
        <v>247</v>
      </c>
      <c r="B215">
        <v>2026</v>
      </c>
      <c r="C215">
        <v>6</v>
      </c>
      <c r="D215" t="s">
        <v>421</v>
      </c>
      <c r="E215">
        <v>2</v>
      </c>
      <c r="F215" t="s">
        <v>243</v>
      </c>
      <c r="G215" t="s">
        <v>410</v>
      </c>
      <c r="H215">
        <v>5</v>
      </c>
      <c r="I215" t="s">
        <v>411</v>
      </c>
    </row>
    <row r="216" spans="1:9" x14ac:dyDescent="0.3">
      <c r="A216" t="s">
        <v>248</v>
      </c>
      <c r="B216">
        <v>2026</v>
      </c>
      <c r="C216">
        <v>6</v>
      </c>
      <c r="D216" t="s">
        <v>421</v>
      </c>
      <c r="E216">
        <v>2</v>
      </c>
      <c r="F216" t="s">
        <v>243</v>
      </c>
      <c r="G216" t="s">
        <v>412</v>
      </c>
      <c r="H216">
        <v>6</v>
      </c>
      <c r="I216" t="s">
        <v>411</v>
      </c>
    </row>
    <row r="217" spans="1:9" x14ac:dyDescent="0.3">
      <c r="A217" t="s">
        <v>249</v>
      </c>
      <c r="B217">
        <v>2026</v>
      </c>
      <c r="C217">
        <v>6</v>
      </c>
      <c r="D217" t="s">
        <v>421</v>
      </c>
      <c r="E217">
        <v>2</v>
      </c>
      <c r="F217" t="s">
        <v>243</v>
      </c>
      <c r="G217" t="s">
        <v>413</v>
      </c>
      <c r="H217">
        <v>7</v>
      </c>
      <c r="I217" t="s">
        <v>407</v>
      </c>
    </row>
    <row r="218" spans="1:9" x14ac:dyDescent="0.3">
      <c r="A218" t="s">
        <v>250</v>
      </c>
      <c r="B218">
        <v>2026</v>
      </c>
      <c r="C218">
        <v>6</v>
      </c>
      <c r="D218" t="s">
        <v>421</v>
      </c>
      <c r="E218">
        <v>2</v>
      </c>
      <c r="F218" t="s">
        <v>243</v>
      </c>
      <c r="G218" t="s">
        <v>414</v>
      </c>
      <c r="H218">
        <v>1</v>
      </c>
      <c r="I218" t="s">
        <v>407</v>
      </c>
    </row>
    <row r="219" spans="1:9" x14ac:dyDescent="0.3">
      <c r="A219" t="s">
        <v>251</v>
      </c>
      <c r="B219">
        <v>2026</v>
      </c>
      <c r="C219">
        <v>6</v>
      </c>
      <c r="D219" t="s">
        <v>421</v>
      </c>
      <c r="E219">
        <v>2</v>
      </c>
      <c r="F219" t="s">
        <v>243</v>
      </c>
      <c r="G219" t="s">
        <v>406</v>
      </c>
      <c r="H219">
        <v>2</v>
      </c>
      <c r="I219" t="s">
        <v>407</v>
      </c>
    </row>
    <row r="220" spans="1:9" x14ac:dyDescent="0.3">
      <c r="A220" t="s">
        <v>252</v>
      </c>
      <c r="B220">
        <v>2026</v>
      </c>
      <c r="C220">
        <v>6</v>
      </c>
      <c r="D220" t="s">
        <v>421</v>
      </c>
      <c r="E220">
        <v>2</v>
      </c>
      <c r="F220" t="s">
        <v>243</v>
      </c>
      <c r="G220" t="s">
        <v>408</v>
      </c>
      <c r="H220">
        <v>3</v>
      </c>
      <c r="I220" t="s">
        <v>407</v>
      </c>
    </row>
    <row r="221" spans="1:9" x14ac:dyDescent="0.3">
      <c r="A221" t="s">
        <v>253</v>
      </c>
      <c r="B221">
        <v>2026</v>
      </c>
      <c r="C221">
        <v>6</v>
      </c>
      <c r="D221" t="s">
        <v>421</v>
      </c>
      <c r="E221">
        <v>2</v>
      </c>
      <c r="F221" t="s">
        <v>243</v>
      </c>
      <c r="G221" t="s">
        <v>409</v>
      </c>
      <c r="H221">
        <v>4</v>
      </c>
      <c r="I221" t="s">
        <v>407</v>
      </c>
    </row>
    <row r="222" spans="1:9" x14ac:dyDescent="0.3">
      <c r="A222" t="s">
        <v>254</v>
      </c>
      <c r="B222">
        <v>2026</v>
      </c>
      <c r="C222">
        <v>6</v>
      </c>
      <c r="D222" t="s">
        <v>421</v>
      </c>
      <c r="E222">
        <v>2</v>
      </c>
      <c r="F222" t="s">
        <v>243</v>
      </c>
      <c r="G222" t="s">
        <v>410</v>
      </c>
      <c r="H222">
        <v>5</v>
      </c>
      <c r="I222" t="s">
        <v>411</v>
      </c>
    </row>
    <row r="223" spans="1:9" x14ac:dyDescent="0.3">
      <c r="A223" t="s">
        <v>255</v>
      </c>
      <c r="B223">
        <v>2026</v>
      </c>
      <c r="C223">
        <v>6</v>
      </c>
      <c r="D223" t="s">
        <v>421</v>
      </c>
      <c r="E223">
        <v>2</v>
      </c>
      <c r="F223" t="s">
        <v>243</v>
      </c>
      <c r="G223" t="s">
        <v>412</v>
      </c>
      <c r="H223">
        <v>6</v>
      </c>
      <c r="I223" t="s">
        <v>411</v>
      </c>
    </row>
    <row r="224" spans="1:9" x14ac:dyDescent="0.3">
      <c r="A224" t="s">
        <v>256</v>
      </c>
      <c r="B224">
        <v>2026</v>
      </c>
      <c r="C224">
        <v>6</v>
      </c>
      <c r="D224" t="s">
        <v>421</v>
      </c>
      <c r="E224">
        <v>2</v>
      </c>
      <c r="F224" t="s">
        <v>243</v>
      </c>
      <c r="G224" t="s">
        <v>413</v>
      </c>
      <c r="H224">
        <v>7</v>
      </c>
      <c r="I224" t="s">
        <v>407</v>
      </c>
    </row>
    <row r="225" spans="1:9" x14ac:dyDescent="0.3">
      <c r="A225" t="s">
        <v>257</v>
      </c>
      <c r="B225">
        <v>2026</v>
      </c>
      <c r="C225">
        <v>6</v>
      </c>
      <c r="D225" t="s">
        <v>421</v>
      </c>
      <c r="E225">
        <v>2</v>
      </c>
      <c r="F225" t="s">
        <v>243</v>
      </c>
      <c r="G225" t="s">
        <v>414</v>
      </c>
      <c r="H225">
        <v>1</v>
      </c>
      <c r="I225" t="s">
        <v>407</v>
      </c>
    </row>
    <row r="226" spans="1:9" x14ac:dyDescent="0.3">
      <c r="A226" t="s">
        <v>258</v>
      </c>
      <c r="B226">
        <v>2026</v>
      </c>
      <c r="C226">
        <v>6</v>
      </c>
      <c r="D226" t="s">
        <v>421</v>
      </c>
      <c r="E226">
        <v>2</v>
      </c>
      <c r="F226" t="s">
        <v>243</v>
      </c>
      <c r="G226" t="s">
        <v>406</v>
      </c>
      <c r="H226">
        <v>2</v>
      </c>
      <c r="I226" t="s">
        <v>407</v>
      </c>
    </row>
    <row r="227" spans="1:9" x14ac:dyDescent="0.3">
      <c r="A227" t="s">
        <v>259</v>
      </c>
      <c r="B227">
        <v>2026</v>
      </c>
      <c r="C227">
        <v>6</v>
      </c>
      <c r="D227" t="s">
        <v>421</v>
      </c>
      <c r="E227">
        <v>2</v>
      </c>
      <c r="F227" t="s">
        <v>243</v>
      </c>
      <c r="G227" t="s">
        <v>408</v>
      </c>
      <c r="H227">
        <v>3</v>
      </c>
      <c r="I227" t="s">
        <v>407</v>
      </c>
    </row>
    <row r="228" spans="1:9" x14ac:dyDescent="0.3">
      <c r="A228" t="s">
        <v>260</v>
      </c>
      <c r="B228">
        <v>2026</v>
      </c>
      <c r="C228">
        <v>6</v>
      </c>
      <c r="D228" t="s">
        <v>421</v>
      </c>
      <c r="E228">
        <v>2</v>
      </c>
      <c r="F228" t="s">
        <v>243</v>
      </c>
      <c r="G228" t="s">
        <v>409</v>
      </c>
      <c r="H228">
        <v>4</v>
      </c>
      <c r="I228" t="s">
        <v>407</v>
      </c>
    </row>
    <row r="229" spans="1:9" x14ac:dyDescent="0.3">
      <c r="A229" t="s">
        <v>261</v>
      </c>
      <c r="B229">
        <v>2026</v>
      </c>
      <c r="C229">
        <v>6</v>
      </c>
      <c r="D229" t="s">
        <v>421</v>
      </c>
      <c r="E229">
        <v>2</v>
      </c>
      <c r="F229" t="s">
        <v>243</v>
      </c>
      <c r="G229" t="s">
        <v>410</v>
      </c>
      <c r="H229">
        <v>5</v>
      </c>
      <c r="I229" t="s">
        <v>411</v>
      </c>
    </row>
    <row r="230" spans="1:9" x14ac:dyDescent="0.3">
      <c r="A230" t="s">
        <v>262</v>
      </c>
      <c r="B230">
        <v>2026</v>
      </c>
      <c r="C230">
        <v>6</v>
      </c>
      <c r="D230" t="s">
        <v>421</v>
      </c>
      <c r="E230">
        <v>2</v>
      </c>
      <c r="F230" t="s">
        <v>243</v>
      </c>
      <c r="G230" t="s">
        <v>412</v>
      </c>
      <c r="H230">
        <v>6</v>
      </c>
      <c r="I230" t="s">
        <v>411</v>
      </c>
    </row>
    <row r="231" spans="1:9" x14ac:dyDescent="0.3">
      <c r="A231" t="s">
        <v>263</v>
      </c>
      <c r="B231">
        <v>2026</v>
      </c>
      <c r="C231">
        <v>6</v>
      </c>
      <c r="D231" t="s">
        <v>421</v>
      </c>
      <c r="E231">
        <v>2</v>
      </c>
      <c r="F231" t="s">
        <v>243</v>
      </c>
      <c r="G231" t="s">
        <v>413</v>
      </c>
      <c r="H231">
        <v>7</v>
      </c>
      <c r="I231" t="s">
        <v>407</v>
      </c>
    </row>
    <row r="232" spans="1:9" x14ac:dyDescent="0.3">
      <c r="A232" t="s">
        <v>264</v>
      </c>
      <c r="B232">
        <v>2026</v>
      </c>
      <c r="C232">
        <v>6</v>
      </c>
      <c r="D232" t="s">
        <v>421</v>
      </c>
      <c r="E232">
        <v>2</v>
      </c>
      <c r="F232" t="s">
        <v>243</v>
      </c>
      <c r="G232" t="s">
        <v>414</v>
      </c>
      <c r="H232">
        <v>1</v>
      </c>
      <c r="I232" t="s">
        <v>407</v>
      </c>
    </row>
    <row r="233" spans="1:9" x14ac:dyDescent="0.3">
      <c r="A233" t="s">
        <v>265</v>
      </c>
      <c r="B233">
        <v>2026</v>
      </c>
      <c r="C233">
        <v>6</v>
      </c>
      <c r="D233" t="s">
        <v>421</v>
      </c>
      <c r="E233">
        <v>2</v>
      </c>
      <c r="F233" t="s">
        <v>243</v>
      </c>
      <c r="G233" t="s">
        <v>406</v>
      </c>
      <c r="H233">
        <v>2</v>
      </c>
      <c r="I233" t="s">
        <v>407</v>
      </c>
    </row>
    <row r="234" spans="1:9" x14ac:dyDescent="0.3">
      <c r="A234" t="s">
        <v>266</v>
      </c>
      <c r="B234">
        <v>2026</v>
      </c>
      <c r="C234">
        <v>6</v>
      </c>
      <c r="D234" t="s">
        <v>421</v>
      </c>
      <c r="E234">
        <v>2</v>
      </c>
      <c r="F234" t="s">
        <v>243</v>
      </c>
      <c r="G234" t="s">
        <v>408</v>
      </c>
      <c r="H234">
        <v>3</v>
      </c>
      <c r="I234" t="s">
        <v>407</v>
      </c>
    </row>
    <row r="235" spans="1:9" x14ac:dyDescent="0.3">
      <c r="A235" t="s">
        <v>267</v>
      </c>
      <c r="B235">
        <v>2026</v>
      </c>
      <c r="C235">
        <v>6</v>
      </c>
      <c r="D235" t="s">
        <v>421</v>
      </c>
      <c r="E235">
        <v>2</v>
      </c>
      <c r="F235" t="s">
        <v>243</v>
      </c>
      <c r="G235" t="s">
        <v>409</v>
      </c>
      <c r="H235">
        <v>4</v>
      </c>
      <c r="I235" t="s">
        <v>407</v>
      </c>
    </row>
    <row r="236" spans="1:9" x14ac:dyDescent="0.3">
      <c r="A236" t="s">
        <v>268</v>
      </c>
      <c r="B236">
        <v>2026</v>
      </c>
      <c r="C236">
        <v>6</v>
      </c>
      <c r="D236" t="s">
        <v>421</v>
      </c>
      <c r="E236">
        <v>2</v>
      </c>
      <c r="F236" t="s">
        <v>243</v>
      </c>
      <c r="G236" t="s">
        <v>410</v>
      </c>
      <c r="H236">
        <v>5</v>
      </c>
      <c r="I236" t="s">
        <v>411</v>
      </c>
    </row>
    <row r="237" spans="1:9" x14ac:dyDescent="0.3">
      <c r="A237" t="s">
        <v>269</v>
      </c>
      <c r="B237">
        <v>2026</v>
      </c>
      <c r="C237">
        <v>6</v>
      </c>
      <c r="D237" t="s">
        <v>421</v>
      </c>
      <c r="E237">
        <v>2</v>
      </c>
      <c r="F237" t="s">
        <v>243</v>
      </c>
      <c r="G237" t="s">
        <v>412</v>
      </c>
      <c r="H237">
        <v>6</v>
      </c>
      <c r="I237" t="s">
        <v>411</v>
      </c>
    </row>
    <row r="238" spans="1:9" x14ac:dyDescent="0.3">
      <c r="A238" t="s">
        <v>270</v>
      </c>
      <c r="B238">
        <v>2026</v>
      </c>
      <c r="C238">
        <v>6</v>
      </c>
      <c r="D238" t="s">
        <v>421</v>
      </c>
      <c r="E238">
        <v>2</v>
      </c>
      <c r="F238" t="s">
        <v>243</v>
      </c>
      <c r="G238" t="s">
        <v>413</v>
      </c>
      <c r="H238">
        <v>7</v>
      </c>
      <c r="I238" t="s">
        <v>407</v>
      </c>
    </row>
    <row r="239" spans="1:9" x14ac:dyDescent="0.3">
      <c r="A239" t="s">
        <v>271</v>
      </c>
      <c r="B239">
        <v>2026</v>
      </c>
      <c r="C239">
        <v>6</v>
      </c>
      <c r="D239" t="s">
        <v>421</v>
      </c>
      <c r="E239">
        <v>2</v>
      </c>
      <c r="F239" t="s">
        <v>243</v>
      </c>
      <c r="G239" t="s">
        <v>414</v>
      </c>
      <c r="H239">
        <v>1</v>
      </c>
      <c r="I239" t="s">
        <v>407</v>
      </c>
    </row>
    <row r="240" spans="1:9" x14ac:dyDescent="0.3">
      <c r="A240" t="s">
        <v>272</v>
      </c>
      <c r="B240">
        <v>2026</v>
      </c>
      <c r="C240">
        <v>6</v>
      </c>
      <c r="D240" t="s">
        <v>421</v>
      </c>
      <c r="E240">
        <v>2</v>
      </c>
      <c r="F240" t="s">
        <v>243</v>
      </c>
      <c r="G240" t="s">
        <v>406</v>
      </c>
      <c r="H240">
        <v>2</v>
      </c>
      <c r="I240" t="s">
        <v>407</v>
      </c>
    </row>
    <row r="241" spans="1:9" x14ac:dyDescent="0.3">
      <c r="A241" t="s">
        <v>273</v>
      </c>
      <c r="B241">
        <v>2026</v>
      </c>
      <c r="C241">
        <v>7</v>
      </c>
      <c r="D241" t="s">
        <v>422</v>
      </c>
      <c r="E241">
        <v>3</v>
      </c>
      <c r="F241" t="s">
        <v>243</v>
      </c>
      <c r="G241" t="s">
        <v>408</v>
      </c>
      <c r="H241">
        <v>3</v>
      </c>
      <c r="I241" t="s">
        <v>407</v>
      </c>
    </row>
    <row r="242" spans="1:9" x14ac:dyDescent="0.3">
      <c r="A242" t="s">
        <v>274</v>
      </c>
      <c r="B242">
        <v>2026</v>
      </c>
      <c r="C242">
        <v>7</v>
      </c>
      <c r="D242" t="s">
        <v>422</v>
      </c>
      <c r="E242">
        <v>3</v>
      </c>
      <c r="F242" t="s">
        <v>243</v>
      </c>
      <c r="G242" t="s">
        <v>409</v>
      </c>
      <c r="H242">
        <v>4</v>
      </c>
      <c r="I242" t="s">
        <v>407</v>
      </c>
    </row>
    <row r="243" spans="1:9" x14ac:dyDescent="0.3">
      <c r="A243" t="s">
        <v>275</v>
      </c>
      <c r="B243">
        <v>2026</v>
      </c>
      <c r="C243">
        <v>7</v>
      </c>
      <c r="D243" t="s">
        <v>422</v>
      </c>
      <c r="E243">
        <v>3</v>
      </c>
      <c r="F243" t="s">
        <v>243</v>
      </c>
      <c r="G243" t="s">
        <v>410</v>
      </c>
      <c r="H243">
        <v>5</v>
      </c>
      <c r="I243" t="s">
        <v>411</v>
      </c>
    </row>
    <row r="244" spans="1:9" x14ac:dyDescent="0.3">
      <c r="A244" t="s">
        <v>276</v>
      </c>
      <c r="B244">
        <v>2026</v>
      </c>
      <c r="C244">
        <v>7</v>
      </c>
      <c r="D244" t="s">
        <v>422</v>
      </c>
      <c r="E244">
        <v>3</v>
      </c>
      <c r="F244" t="s">
        <v>243</v>
      </c>
      <c r="G244" t="s">
        <v>412</v>
      </c>
      <c r="H244">
        <v>6</v>
      </c>
      <c r="I244" t="s">
        <v>411</v>
      </c>
    </row>
    <row r="245" spans="1:9" x14ac:dyDescent="0.3">
      <c r="A245" t="s">
        <v>277</v>
      </c>
      <c r="B245">
        <v>2026</v>
      </c>
      <c r="C245">
        <v>7</v>
      </c>
      <c r="D245" t="s">
        <v>422</v>
      </c>
      <c r="E245">
        <v>3</v>
      </c>
      <c r="F245" t="s">
        <v>243</v>
      </c>
      <c r="G245" t="s">
        <v>413</v>
      </c>
      <c r="H245">
        <v>7</v>
      </c>
      <c r="I245" t="s">
        <v>407</v>
      </c>
    </row>
    <row r="246" spans="1:9" x14ac:dyDescent="0.3">
      <c r="A246" t="s">
        <v>278</v>
      </c>
      <c r="B246">
        <v>2026</v>
      </c>
      <c r="C246">
        <v>7</v>
      </c>
      <c r="D246" t="s">
        <v>422</v>
      </c>
      <c r="E246">
        <v>3</v>
      </c>
      <c r="F246" t="s">
        <v>243</v>
      </c>
      <c r="G246" t="s">
        <v>414</v>
      </c>
      <c r="H246">
        <v>1</v>
      </c>
      <c r="I246" t="s">
        <v>407</v>
      </c>
    </row>
    <row r="247" spans="1:9" x14ac:dyDescent="0.3">
      <c r="A247" t="s">
        <v>279</v>
      </c>
      <c r="B247">
        <v>2026</v>
      </c>
      <c r="C247">
        <v>7</v>
      </c>
      <c r="D247" t="s">
        <v>422</v>
      </c>
      <c r="E247">
        <v>3</v>
      </c>
      <c r="F247" t="s">
        <v>243</v>
      </c>
      <c r="G247" t="s">
        <v>406</v>
      </c>
      <c r="H247">
        <v>2</v>
      </c>
      <c r="I247" t="s">
        <v>407</v>
      </c>
    </row>
    <row r="248" spans="1:9" x14ac:dyDescent="0.3">
      <c r="A248" t="s">
        <v>280</v>
      </c>
      <c r="B248">
        <v>2026</v>
      </c>
      <c r="C248">
        <v>7</v>
      </c>
      <c r="D248" t="s">
        <v>422</v>
      </c>
      <c r="E248">
        <v>3</v>
      </c>
      <c r="F248" t="s">
        <v>243</v>
      </c>
      <c r="G248" t="s">
        <v>408</v>
      </c>
      <c r="H248">
        <v>3</v>
      </c>
      <c r="I248" t="s">
        <v>407</v>
      </c>
    </row>
    <row r="249" spans="1:9" x14ac:dyDescent="0.3">
      <c r="A249" t="s">
        <v>281</v>
      </c>
      <c r="B249">
        <v>2026</v>
      </c>
      <c r="C249">
        <v>7</v>
      </c>
      <c r="D249" t="s">
        <v>422</v>
      </c>
      <c r="E249">
        <v>3</v>
      </c>
      <c r="F249" t="s">
        <v>243</v>
      </c>
      <c r="G249" t="s">
        <v>409</v>
      </c>
      <c r="H249">
        <v>4</v>
      </c>
      <c r="I249" t="s">
        <v>407</v>
      </c>
    </row>
    <row r="250" spans="1:9" x14ac:dyDescent="0.3">
      <c r="A250" t="s">
        <v>282</v>
      </c>
      <c r="B250">
        <v>2026</v>
      </c>
      <c r="C250">
        <v>7</v>
      </c>
      <c r="D250" t="s">
        <v>422</v>
      </c>
      <c r="E250">
        <v>3</v>
      </c>
      <c r="F250" t="s">
        <v>243</v>
      </c>
      <c r="G250" t="s">
        <v>410</v>
      </c>
      <c r="H250">
        <v>5</v>
      </c>
      <c r="I250" t="s">
        <v>411</v>
      </c>
    </row>
    <row r="251" spans="1:9" x14ac:dyDescent="0.3">
      <c r="A251" t="s">
        <v>283</v>
      </c>
      <c r="B251">
        <v>2026</v>
      </c>
      <c r="C251">
        <v>7</v>
      </c>
      <c r="D251" t="s">
        <v>422</v>
      </c>
      <c r="E251">
        <v>3</v>
      </c>
      <c r="F251" t="s">
        <v>243</v>
      </c>
      <c r="G251" t="s">
        <v>412</v>
      </c>
      <c r="H251">
        <v>6</v>
      </c>
      <c r="I251" t="s">
        <v>411</v>
      </c>
    </row>
    <row r="252" spans="1:9" x14ac:dyDescent="0.3">
      <c r="A252" t="s">
        <v>284</v>
      </c>
      <c r="B252">
        <v>2026</v>
      </c>
      <c r="C252">
        <v>7</v>
      </c>
      <c r="D252" t="s">
        <v>422</v>
      </c>
      <c r="E252">
        <v>3</v>
      </c>
      <c r="F252" t="s">
        <v>243</v>
      </c>
      <c r="G252" t="s">
        <v>413</v>
      </c>
      <c r="H252">
        <v>7</v>
      </c>
      <c r="I252" t="s">
        <v>407</v>
      </c>
    </row>
    <row r="253" spans="1:9" x14ac:dyDescent="0.3">
      <c r="A253" t="s">
        <v>285</v>
      </c>
      <c r="B253">
        <v>2026</v>
      </c>
      <c r="C253">
        <v>7</v>
      </c>
      <c r="D253" t="s">
        <v>422</v>
      </c>
      <c r="E253">
        <v>3</v>
      </c>
      <c r="F253" t="s">
        <v>243</v>
      </c>
      <c r="G253" t="s">
        <v>414</v>
      </c>
      <c r="H253">
        <v>1</v>
      </c>
      <c r="I253" t="s">
        <v>407</v>
      </c>
    </row>
    <row r="254" spans="1:9" x14ac:dyDescent="0.3">
      <c r="A254" t="s">
        <v>286</v>
      </c>
      <c r="B254">
        <v>2026</v>
      </c>
      <c r="C254">
        <v>7</v>
      </c>
      <c r="D254" t="s">
        <v>422</v>
      </c>
      <c r="E254">
        <v>3</v>
      </c>
      <c r="F254" t="s">
        <v>243</v>
      </c>
      <c r="G254" t="s">
        <v>406</v>
      </c>
      <c r="H254">
        <v>2</v>
      </c>
      <c r="I254" t="s">
        <v>407</v>
      </c>
    </row>
    <row r="255" spans="1:9" x14ac:dyDescent="0.3">
      <c r="A255" t="s">
        <v>287</v>
      </c>
      <c r="B255">
        <v>2026</v>
      </c>
      <c r="C255">
        <v>7</v>
      </c>
      <c r="D255" t="s">
        <v>422</v>
      </c>
      <c r="E255">
        <v>3</v>
      </c>
      <c r="F255" t="s">
        <v>243</v>
      </c>
      <c r="G255" t="s">
        <v>408</v>
      </c>
      <c r="H255">
        <v>3</v>
      </c>
      <c r="I255" t="s">
        <v>407</v>
      </c>
    </row>
    <row r="256" spans="1:9" x14ac:dyDescent="0.3">
      <c r="A256" t="s">
        <v>288</v>
      </c>
      <c r="B256">
        <v>2026</v>
      </c>
      <c r="C256">
        <v>7</v>
      </c>
      <c r="D256" t="s">
        <v>422</v>
      </c>
      <c r="E256">
        <v>3</v>
      </c>
      <c r="F256" t="s">
        <v>243</v>
      </c>
      <c r="G256" t="s">
        <v>409</v>
      </c>
      <c r="H256">
        <v>4</v>
      </c>
      <c r="I256" t="s">
        <v>407</v>
      </c>
    </row>
    <row r="257" spans="1:9" x14ac:dyDescent="0.3">
      <c r="A257" t="s">
        <v>289</v>
      </c>
      <c r="B257">
        <v>2026</v>
      </c>
      <c r="C257">
        <v>7</v>
      </c>
      <c r="D257" t="s">
        <v>422</v>
      </c>
      <c r="E257">
        <v>3</v>
      </c>
      <c r="F257" t="s">
        <v>243</v>
      </c>
      <c r="G257" t="s">
        <v>410</v>
      </c>
      <c r="H257">
        <v>5</v>
      </c>
      <c r="I257" t="s">
        <v>411</v>
      </c>
    </row>
    <row r="258" spans="1:9" x14ac:dyDescent="0.3">
      <c r="A258" t="s">
        <v>290</v>
      </c>
      <c r="B258">
        <v>2026</v>
      </c>
      <c r="C258">
        <v>7</v>
      </c>
      <c r="D258" t="s">
        <v>422</v>
      </c>
      <c r="E258">
        <v>3</v>
      </c>
      <c r="F258" t="s">
        <v>243</v>
      </c>
      <c r="G258" t="s">
        <v>412</v>
      </c>
      <c r="H258">
        <v>6</v>
      </c>
      <c r="I258" t="s">
        <v>411</v>
      </c>
    </row>
    <row r="259" spans="1:9" x14ac:dyDescent="0.3">
      <c r="A259" t="s">
        <v>291</v>
      </c>
      <c r="B259">
        <v>2026</v>
      </c>
      <c r="C259">
        <v>7</v>
      </c>
      <c r="D259" t="s">
        <v>422</v>
      </c>
      <c r="E259">
        <v>3</v>
      </c>
      <c r="F259" t="s">
        <v>243</v>
      </c>
      <c r="G259" t="s">
        <v>413</v>
      </c>
      <c r="H259">
        <v>7</v>
      </c>
      <c r="I259" t="s">
        <v>407</v>
      </c>
    </row>
    <row r="260" spans="1:9" x14ac:dyDescent="0.3">
      <c r="A260" t="s">
        <v>292</v>
      </c>
      <c r="B260">
        <v>2026</v>
      </c>
      <c r="C260">
        <v>7</v>
      </c>
      <c r="D260" t="s">
        <v>422</v>
      </c>
      <c r="E260">
        <v>3</v>
      </c>
      <c r="F260" t="s">
        <v>243</v>
      </c>
      <c r="G260" t="s">
        <v>414</v>
      </c>
      <c r="H260">
        <v>1</v>
      </c>
      <c r="I260" t="s">
        <v>407</v>
      </c>
    </row>
    <row r="261" spans="1:9" x14ac:dyDescent="0.3">
      <c r="A261" t="s">
        <v>293</v>
      </c>
      <c r="B261">
        <v>2026</v>
      </c>
      <c r="C261">
        <v>7</v>
      </c>
      <c r="D261" t="s">
        <v>422</v>
      </c>
      <c r="E261">
        <v>3</v>
      </c>
      <c r="F261" t="s">
        <v>243</v>
      </c>
      <c r="G261" t="s">
        <v>406</v>
      </c>
      <c r="H261">
        <v>2</v>
      </c>
      <c r="I261" t="s">
        <v>407</v>
      </c>
    </row>
    <row r="262" spans="1:9" x14ac:dyDescent="0.3">
      <c r="A262" t="s">
        <v>294</v>
      </c>
      <c r="B262">
        <v>2026</v>
      </c>
      <c r="C262">
        <v>7</v>
      </c>
      <c r="D262" t="s">
        <v>422</v>
      </c>
      <c r="E262">
        <v>3</v>
      </c>
      <c r="F262" t="s">
        <v>243</v>
      </c>
      <c r="G262" t="s">
        <v>408</v>
      </c>
      <c r="H262">
        <v>3</v>
      </c>
      <c r="I262" t="s">
        <v>407</v>
      </c>
    </row>
    <row r="263" spans="1:9" x14ac:dyDescent="0.3">
      <c r="A263" t="s">
        <v>295</v>
      </c>
      <c r="B263">
        <v>2026</v>
      </c>
      <c r="C263">
        <v>7</v>
      </c>
      <c r="D263" t="s">
        <v>422</v>
      </c>
      <c r="E263">
        <v>3</v>
      </c>
      <c r="F263" t="s">
        <v>243</v>
      </c>
      <c r="G263" t="s">
        <v>409</v>
      </c>
      <c r="H263">
        <v>4</v>
      </c>
      <c r="I263" t="s">
        <v>407</v>
      </c>
    </row>
    <row r="264" spans="1:9" x14ac:dyDescent="0.3">
      <c r="A264" t="s">
        <v>296</v>
      </c>
      <c r="B264">
        <v>2026</v>
      </c>
      <c r="C264">
        <v>7</v>
      </c>
      <c r="D264" t="s">
        <v>422</v>
      </c>
      <c r="E264">
        <v>3</v>
      </c>
      <c r="F264" t="s">
        <v>243</v>
      </c>
      <c r="G264" t="s">
        <v>410</v>
      </c>
      <c r="H264">
        <v>5</v>
      </c>
      <c r="I264" t="s">
        <v>411</v>
      </c>
    </row>
    <row r="265" spans="1:9" x14ac:dyDescent="0.3">
      <c r="A265" t="s">
        <v>297</v>
      </c>
      <c r="B265">
        <v>2026</v>
      </c>
      <c r="C265">
        <v>7</v>
      </c>
      <c r="D265" t="s">
        <v>422</v>
      </c>
      <c r="E265">
        <v>3</v>
      </c>
      <c r="F265" t="s">
        <v>243</v>
      </c>
      <c r="G265" t="s">
        <v>412</v>
      </c>
      <c r="H265">
        <v>6</v>
      </c>
      <c r="I265" t="s">
        <v>411</v>
      </c>
    </row>
    <row r="266" spans="1:9" x14ac:dyDescent="0.3">
      <c r="A266" t="s">
        <v>298</v>
      </c>
      <c r="B266">
        <v>2026</v>
      </c>
      <c r="C266">
        <v>7</v>
      </c>
      <c r="D266" t="s">
        <v>422</v>
      </c>
      <c r="E266">
        <v>3</v>
      </c>
      <c r="F266" t="s">
        <v>243</v>
      </c>
      <c r="G266" t="s">
        <v>413</v>
      </c>
      <c r="H266">
        <v>7</v>
      </c>
      <c r="I266" t="s">
        <v>407</v>
      </c>
    </row>
    <row r="267" spans="1:9" x14ac:dyDescent="0.3">
      <c r="A267" t="s">
        <v>299</v>
      </c>
      <c r="B267">
        <v>2026</v>
      </c>
      <c r="C267">
        <v>7</v>
      </c>
      <c r="D267" t="s">
        <v>422</v>
      </c>
      <c r="E267">
        <v>3</v>
      </c>
      <c r="F267" t="s">
        <v>243</v>
      </c>
      <c r="G267" t="s">
        <v>414</v>
      </c>
      <c r="H267">
        <v>1</v>
      </c>
      <c r="I267" t="s">
        <v>407</v>
      </c>
    </row>
    <row r="268" spans="1:9" x14ac:dyDescent="0.3">
      <c r="A268" t="s">
        <v>300</v>
      </c>
      <c r="B268">
        <v>2026</v>
      </c>
      <c r="C268">
        <v>7</v>
      </c>
      <c r="D268" t="s">
        <v>422</v>
      </c>
      <c r="E268">
        <v>3</v>
      </c>
      <c r="F268" t="s">
        <v>243</v>
      </c>
      <c r="G268" t="s">
        <v>406</v>
      </c>
      <c r="H268">
        <v>2</v>
      </c>
      <c r="I268" t="s">
        <v>407</v>
      </c>
    </row>
    <row r="269" spans="1:9" x14ac:dyDescent="0.3">
      <c r="A269" t="s">
        <v>301</v>
      </c>
      <c r="B269">
        <v>2026</v>
      </c>
      <c r="C269">
        <v>7</v>
      </c>
      <c r="D269" t="s">
        <v>422</v>
      </c>
      <c r="E269">
        <v>3</v>
      </c>
      <c r="F269" t="s">
        <v>243</v>
      </c>
      <c r="G269" t="s">
        <v>408</v>
      </c>
      <c r="H269">
        <v>3</v>
      </c>
      <c r="I269" t="s">
        <v>407</v>
      </c>
    </row>
    <row r="270" spans="1:9" x14ac:dyDescent="0.3">
      <c r="A270" t="s">
        <v>302</v>
      </c>
      <c r="B270">
        <v>2026</v>
      </c>
      <c r="C270">
        <v>7</v>
      </c>
      <c r="D270" t="s">
        <v>422</v>
      </c>
      <c r="E270">
        <v>3</v>
      </c>
      <c r="F270" t="s">
        <v>243</v>
      </c>
      <c r="G270" t="s">
        <v>409</v>
      </c>
      <c r="H270">
        <v>4</v>
      </c>
      <c r="I270" t="s">
        <v>407</v>
      </c>
    </row>
    <row r="271" spans="1:9" x14ac:dyDescent="0.3">
      <c r="A271" t="s">
        <v>303</v>
      </c>
      <c r="B271">
        <v>2026</v>
      </c>
      <c r="C271">
        <v>7</v>
      </c>
      <c r="D271" t="s">
        <v>422</v>
      </c>
      <c r="E271">
        <v>3</v>
      </c>
      <c r="F271" t="s">
        <v>243</v>
      </c>
      <c r="G271" t="s">
        <v>410</v>
      </c>
      <c r="H271">
        <v>5</v>
      </c>
      <c r="I271" t="s">
        <v>411</v>
      </c>
    </row>
    <row r="272" spans="1:9" x14ac:dyDescent="0.3">
      <c r="A272" t="s">
        <v>304</v>
      </c>
      <c r="B272">
        <v>2026</v>
      </c>
      <c r="C272">
        <v>8</v>
      </c>
      <c r="D272" t="s">
        <v>423</v>
      </c>
      <c r="E272">
        <v>3</v>
      </c>
      <c r="F272" t="s">
        <v>243</v>
      </c>
      <c r="G272" t="s">
        <v>412</v>
      </c>
      <c r="H272">
        <v>6</v>
      </c>
      <c r="I272" t="s">
        <v>411</v>
      </c>
    </row>
    <row r="273" spans="1:9" x14ac:dyDescent="0.3">
      <c r="A273" t="s">
        <v>305</v>
      </c>
      <c r="B273">
        <v>2026</v>
      </c>
      <c r="C273">
        <v>8</v>
      </c>
      <c r="D273" t="s">
        <v>423</v>
      </c>
      <c r="E273">
        <v>3</v>
      </c>
      <c r="F273" t="s">
        <v>243</v>
      </c>
      <c r="G273" t="s">
        <v>413</v>
      </c>
      <c r="H273">
        <v>7</v>
      </c>
      <c r="I273" t="s">
        <v>407</v>
      </c>
    </row>
    <row r="274" spans="1:9" x14ac:dyDescent="0.3">
      <c r="A274" t="s">
        <v>306</v>
      </c>
      <c r="B274">
        <v>2026</v>
      </c>
      <c r="C274">
        <v>8</v>
      </c>
      <c r="D274" t="s">
        <v>423</v>
      </c>
      <c r="E274">
        <v>3</v>
      </c>
      <c r="F274" t="s">
        <v>243</v>
      </c>
      <c r="G274" t="s">
        <v>414</v>
      </c>
      <c r="H274">
        <v>1</v>
      </c>
      <c r="I274" t="s">
        <v>407</v>
      </c>
    </row>
    <row r="275" spans="1:9" x14ac:dyDescent="0.3">
      <c r="A275" t="s">
        <v>307</v>
      </c>
      <c r="B275">
        <v>2026</v>
      </c>
      <c r="C275">
        <v>8</v>
      </c>
      <c r="D275" t="s">
        <v>423</v>
      </c>
      <c r="E275">
        <v>3</v>
      </c>
      <c r="F275" t="s">
        <v>243</v>
      </c>
      <c r="G275" t="s">
        <v>406</v>
      </c>
      <c r="H275">
        <v>2</v>
      </c>
      <c r="I275" t="s">
        <v>407</v>
      </c>
    </row>
    <row r="276" spans="1:9" x14ac:dyDescent="0.3">
      <c r="A276" t="s">
        <v>308</v>
      </c>
      <c r="B276">
        <v>2026</v>
      </c>
      <c r="C276">
        <v>8</v>
      </c>
      <c r="D276" t="s">
        <v>423</v>
      </c>
      <c r="E276">
        <v>3</v>
      </c>
      <c r="F276" t="s">
        <v>243</v>
      </c>
      <c r="G276" t="s">
        <v>408</v>
      </c>
      <c r="H276">
        <v>3</v>
      </c>
      <c r="I276" t="s">
        <v>407</v>
      </c>
    </row>
    <row r="277" spans="1:9" x14ac:dyDescent="0.3">
      <c r="A277" t="s">
        <v>309</v>
      </c>
      <c r="B277">
        <v>2026</v>
      </c>
      <c r="C277">
        <v>8</v>
      </c>
      <c r="D277" t="s">
        <v>423</v>
      </c>
      <c r="E277">
        <v>3</v>
      </c>
      <c r="F277" t="s">
        <v>243</v>
      </c>
      <c r="G277" t="s">
        <v>409</v>
      </c>
      <c r="H277">
        <v>4</v>
      </c>
      <c r="I277" t="s">
        <v>407</v>
      </c>
    </row>
    <row r="278" spans="1:9" x14ac:dyDescent="0.3">
      <c r="A278" t="s">
        <v>310</v>
      </c>
      <c r="B278">
        <v>2026</v>
      </c>
      <c r="C278">
        <v>8</v>
      </c>
      <c r="D278" t="s">
        <v>423</v>
      </c>
      <c r="E278">
        <v>3</v>
      </c>
      <c r="F278" t="s">
        <v>243</v>
      </c>
      <c r="G278" t="s">
        <v>410</v>
      </c>
      <c r="H278">
        <v>5</v>
      </c>
      <c r="I278" t="s">
        <v>411</v>
      </c>
    </row>
    <row r="279" spans="1:9" x14ac:dyDescent="0.3">
      <c r="A279" t="s">
        <v>311</v>
      </c>
      <c r="B279">
        <v>2026</v>
      </c>
      <c r="C279">
        <v>8</v>
      </c>
      <c r="D279" t="s">
        <v>423</v>
      </c>
      <c r="E279">
        <v>3</v>
      </c>
      <c r="F279" t="s">
        <v>243</v>
      </c>
      <c r="G279" t="s">
        <v>412</v>
      </c>
      <c r="H279">
        <v>6</v>
      </c>
      <c r="I279" t="s">
        <v>411</v>
      </c>
    </row>
    <row r="280" spans="1:9" x14ac:dyDescent="0.3">
      <c r="A280" t="s">
        <v>312</v>
      </c>
      <c r="B280">
        <v>2026</v>
      </c>
      <c r="C280">
        <v>8</v>
      </c>
      <c r="D280" t="s">
        <v>423</v>
      </c>
      <c r="E280">
        <v>3</v>
      </c>
      <c r="F280" t="s">
        <v>243</v>
      </c>
      <c r="G280" t="s">
        <v>413</v>
      </c>
      <c r="H280">
        <v>7</v>
      </c>
      <c r="I280" t="s">
        <v>407</v>
      </c>
    </row>
    <row r="281" spans="1:9" x14ac:dyDescent="0.3">
      <c r="A281" t="s">
        <v>313</v>
      </c>
      <c r="B281">
        <v>2026</v>
      </c>
      <c r="C281">
        <v>8</v>
      </c>
      <c r="D281" t="s">
        <v>423</v>
      </c>
      <c r="E281">
        <v>3</v>
      </c>
      <c r="F281" t="s">
        <v>243</v>
      </c>
      <c r="G281" t="s">
        <v>414</v>
      </c>
      <c r="H281">
        <v>1</v>
      </c>
      <c r="I281" t="s">
        <v>407</v>
      </c>
    </row>
    <row r="282" spans="1:9" x14ac:dyDescent="0.3">
      <c r="A282" t="s">
        <v>314</v>
      </c>
      <c r="B282">
        <v>2026</v>
      </c>
      <c r="C282">
        <v>8</v>
      </c>
      <c r="D282" t="s">
        <v>423</v>
      </c>
      <c r="E282">
        <v>3</v>
      </c>
      <c r="F282" t="s">
        <v>243</v>
      </c>
      <c r="G282" t="s">
        <v>406</v>
      </c>
      <c r="H282">
        <v>2</v>
      </c>
      <c r="I282" t="s">
        <v>407</v>
      </c>
    </row>
    <row r="283" spans="1:9" x14ac:dyDescent="0.3">
      <c r="A283" t="s">
        <v>315</v>
      </c>
      <c r="B283">
        <v>2026</v>
      </c>
      <c r="C283">
        <v>8</v>
      </c>
      <c r="D283" t="s">
        <v>423</v>
      </c>
      <c r="E283">
        <v>3</v>
      </c>
      <c r="F283" t="s">
        <v>243</v>
      </c>
      <c r="G283" t="s">
        <v>408</v>
      </c>
      <c r="H283">
        <v>3</v>
      </c>
      <c r="I283" t="s">
        <v>407</v>
      </c>
    </row>
    <row r="284" spans="1:9" x14ac:dyDescent="0.3">
      <c r="A284" t="s">
        <v>316</v>
      </c>
      <c r="B284">
        <v>2026</v>
      </c>
      <c r="C284">
        <v>8</v>
      </c>
      <c r="D284" t="s">
        <v>423</v>
      </c>
      <c r="E284">
        <v>3</v>
      </c>
      <c r="F284" t="s">
        <v>243</v>
      </c>
      <c r="G284" t="s">
        <v>409</v>
      </c>
      <c r="H284">
        <v>4</v>
      </c>
      <c r="I284" t="s">
        <v>407</v>
      </c>
    </row>
    <row r="285" spans="1:9" x14ac:dyDescent="0.3">
      <c r="A285" t="s">
        <v>317</v>
      </c>
      <c r="B285">
        <v>2026</v>
      </c>
      <c r="C285">
        <v>8</v>
      </c>
      <c r="D285" t="s">
        <v>423</v>
      </c>
      <c r="E285">
        <v>3</v>
      </c>
      <c r="F285" t="s">
        <v>243</v>
      </c>
      <c r="G285" t="s">
        <v>410</v>
      </c>
      <c r="H285">
        <v>5</v>
      </c>
      <c r="I285" t="s">
        <v>411</v>
      </c>
    </row>
    <row r="286" spans="1:9" x14ac:dyDescent="0.3">
      <c r="A286" t="s">
        <v>318</v>
      </c>
      <c r="B286">
        <v>2026</v>
      </c>
      <c r="C286">
        <v>8</v>
      </c>
      <c r="D286" t="s">
        <v>423</v>
      </c>
      <c r="E286">
        <v>3</v>
      </c>
      <c r="F286" t="s">
        <v>243</v>
      </c>
      <c r="G286" t="s">
        <v>412</v>
      </c>
      <c r="H286">
        <v>6</v>
      </c>
      <c r="I286" t="s">
        <v>411</v>
      </c>
    </row>
    <row r="287" spans="1:9" x14ac:dyDescent="0.3">
      <c r="A287" t="s">
        <v>319</v>
      </c>
      <c r="B287">
        <v>2026</v>
      </c>
      <c r="C287">
        <v>8</v>
      </c>
      <c r="D287" t="s">
        <v>423</v>
      </c>
      <c r="E287">
        <v>3</v>
      </c>
      <c r="F287" t="s">
        <v>243</v>
      </c>
      <c r="G287" t="s">
        <v>413</v>
      </c>
      <c r="H287">
        <v>7</v>
      </c>
      <c r="I287" t="s">
        <v>407</v>
      </c>
    </row>
    <row r="288" spans="1:9" x14ac:dyDescent="0.3">
      <c r="A288" t="s">
        <v>320</v>
      </c>
      <c r="B288">
        <v>2026</v>
      </c>
      <c r="C288">
        <v>8</v>
      </c>
      <c r="D288" t="s">
        <v>423</v>
      </c>
      <c r="E288">
        <v>3</v>
      </c>
      <c r="F288" t="s">
        <v>243</v>
      </c>
      <c r="G288" t="s">
        <v>414</v>
      </c>
      <c r="H288">
        <v>1</v>
      </c>
      <c r="I288" t="s">
        <v>407</v>
      </c>
    </row>
    <row r="289" spans="1:9" x14ac:dyDescent="0.3">
      <c r="A289" t="s">
        <v>321</v>
      </c>
      <c r="B289">
        <v>2026</v>
      </c>
      <c r="C289">
        <v>8</v>
      </c>
      <c r="D289" t="s">
        <v>423</v>
      </c>
      <c r="E289">
        <v>3</v>
      </c>
      <c r="F289" t="s">
        <v>243</v>
      </c>
      <c r="G289" t="s">
        <v>406</v>
      </c>
      <c r="H289">
        <v>2</v>
      </c>
      <c r="I289" t="s">
        <v>407</v>
      </c>
    </row>
    <row r="290" spans="1:9" x14ac:dyDescent="0.3">
      <c r="A290" t="s">
        <v>322</v>
      </c>
      <c r="B290">
        <v>2026</v>
      </c>
      <c r="C290">
        <v>8</v>
      </c>
      <c r="D290" t="s">
        <v>423</v>
      </c>
      <c r="E290">
        <v>3</v>
      </c>
      <c r="F290" t="s">
        <v>243</v>
      </c>
      <c r="G290" t="s">
        <v>408</v>
      </c>
      <c r="H290">
        <v>3</v>
      </c>
      <c r="I290" t="s">
        <v>407</v>
      </c>
    </row>
    <row r="291" spans="1:9" x14ac:dyDescent="0.3">
      <c r="A291" t="s">
        <v>323</v>
      </c>
      <c r="B291">
        <v>2026</v>
      </c>
      <c r="C291">
        <v>8</v>
      </c>
      <c r="D291" t="s">
        <v>423</v>
      </c>
      <c r="E291">
        <v>3</v>
      </c>
      <c r="F291" t="s">
        <v>243</v>
      </c>
      <c r="G291" t="s">
        <v>409</v>
      </c>
      <c r="H291">
        <v>4</v>
      </c>
      <c r="I291" t="s">
        <v>407</v>
      </c>
    </row>
    <row r="292" spans="1:9" x14ac:dyDescent="0.3">
      <c r="A292" t="s">
        <v>324</v>
      </c>
      <c r="B292">
        <v>2026</v>
      </c>
      <c r="C292">
        <v>8</v>
      </c>
      <c r="D292" t="s">
        <v>423</v>
      </c>
      <c r="E292">
        <v>3</v>
      </c>
      <c r="F292" t="s">
        <v>243</v>
      </c>
      <c r="G292" t="s">
        <v>410</v>
      </c>
      <c r="H292">
        <v>5</v>
      </c>
      <c r="I292" t="s">
        <v>411</v>
      </c>
    </row>
    <row r="293" spans="1:9" x14ac:dyDescent="0.3">
      <c r="A293" t="s">
        <v>325</v>
      </c>
      <c r="B293">
        <v>2026</v>
      </c>
      <c r="C293">
        <v>8</v>
      </c>
      <c r="D293" t="s">
        <v>423</v>
      </c>
      <c r="E293">
        <v>3</v>
      </c>
      <c r="F293" t="s">
        <v>243</v>
      </c>
      <c r="G293" t="s">
        <v>412</v>
      </c>
      <c r="H293">
        <v>6</v>
      </c>
      <c r="I293" t="s">
        <v>411</v>
      </c>
    </row>
    <row r="294" spans="1:9" x14ac:dyDescent="0.3">
      <c r="A294" t="s">
        <v>326</v>
      </c>
      <c r="B294">
        <v>2026</v>
      </c>
      <c r="C294">
        <v>8</v>
      </c>
      <c r="D294" t="s">
        <v>423</v>
      </c>
      <c r="E294">
        <v>3</v>
      </c>
      <c r="F294" t="s">
        <v>243</v>
      </c>
      <c r="G294" t="s">
        <v>413</v>
      </c>
      <c r="H294">
        <v>7</v>
      </c>
      <c r="I294" t="s">
        <v>407</v>
      </c>
    </row>
    <row r="295" spans="1:9" x14ac:dyDescent="0.3">
      <c r="A295" t="s">
        <v>327</v>
      </c>
      <c r="B295">
        <v>2026</v>
      </c>
      <c r="C295">
        <v>8</v>
      </c>
      <c r="D295" t="s">
        <v>423</v>
      </c>
      <c r="E295">
        <v>3</v>
      </c>
      <c r="F295" t="s">
        <v>243</v>
      </c>
      <c r="G295" t="s">
        <v>414</v>
      </c>
      <c r="H295">
        <v>1</v>
      </c>
      <c r="I295" t="s">
        <v>407</v>
      </c>
    </row>
    <row r="296" spans="1:9" x14ac:dyDescent="0.3">
      <c r="A296" t="s">
        <v>328</v>
      </c>
      <c r="B296">
        <v>2026</v>
      </c>
      <c r="C296">
        <v>8</v>
      </c>
      <c r="D296" t="s">
        <v>423</v>
      </c>
      <c r="E296">
        <v>3</v>
      </c>
      <c r="F296" t="s">
        <v>243</v>
      </c>
      <c r="G296" t="s">
        <v>406</v>
      </c>
      <c r="H296">
        <v>2</v>
      </c>
      <c r="I296" t="s">
        <v>407</v>
      </c>
    </row>
    <row r="297" spans="1:9" x14ac:dyDescent="0.3">
      <c r="A297" t="s">
        <v>329</v>
      </c>
      <c r="B297">
        <v>2026</v>
      </c>
      <c r="C297">
        <v>8</v>
      </c>
      <c r="D297" t="s">
        <v>423</v>
      </c>
      <c r="E297">
        <v>3</v>
      </c>
      <c r="F297" t="s">
        <v>243</v>
      </c>
      <c r="G297" t="s">
        <v>408</v>
      </c>
      <c r="H297">
        <v>3</v>
      </c>
      <c r="I297" t="s">
        <v>407</v>
      </c>
    </row>
    <row r="298" spans="1:9" x14ac:dyDescent="0.3">
      <c r="A298" t="s">
        <v>330</v>
      </c>
      <c r="B298">
        <v>2026</v>
      </c>
      <c r="C298">
        <v>8</v>
      </c>
      <c r="D298" t="s">
        <v>423</v>
      </c>
      <c r="E298">
        <v>3</v>
      </c>
      <c r="F298" t="s">
        <v>243</v>
      </c>
      <c r="G298" t="s">
        <v>409</v>
      </c>
      <c r="H298">
        <v>4</v>
      </c>
      <c r="I298" t="s">
        <v>407</v>
      </c>
    </row>
    <row r="299" spans="1:9" x14ac:dyDescent="0.3">
      <c r="A299" t="s">
        <v>331</v>
      </c>
      <c r="B299">
        <v>2026</v>
      </c>
      <c r="C299">
        <v>8</v>
      </c>
      <c r="D299" t="s">
        <v>423</v>
      </c>
      <c r="E299">
        <v>3</v>
      </c>
      <c r="F299" t="s">
        <v>243</v>
      </c>
      <c r="G299" t="s">
        <v>410</v>
      </c>
      <c r="H299">
        <v>5</v>
      </c>
      <c r="I299" t="s">
        <v>411</v>
      </c>
    </row>
    <row r="300" spans="1:9" x14ac:dyDescent="0.3">
      <c r="A300" t="s">
        <v>332</v>
      </c>
      <c r="B300">
        <v>2026</v>
      </c>
      <c r="C300">
        <v>8</v>
      </c>
      <c r="D300" t="s">
        <v>423</v>
      </c>
      <c r="E300">
        <v>3</v>
      </c>
      <c r="F300" t="s">
        <v>243</v>
      </c>
      <c r="G300" t="s">
        <v>412</v>
      </c>
      <c r="H300">
        <v>6</v>
      </c>
      <c r="I300" t="s">
        <v>411</v>
      </c>
    </row>
    <row r="301" spans="1:9" x14ac:dyDescent="0.3">
      <c r="A301" t="s">
        <v>333</v>
      </c>
      <c r="B301">
        <v>2026</v>
      </c>
      <c r="C301">
        <v>8</v>
      </c>
      <c r="D301" t="s">
        <v>423</v>
      </c>
      <c r="E301">
        <v>3</v>
      </c>
      <c r="F301" t="s">
        <v>243</v>
      </c>
      <c r="G301" t="s">
        <v>413</v>
      </c>
      <c r="H301">
        <v>7</v>
      </c>
      <c r="I301" t="s">
        <v>407</v>
      </c>
    </row>
    <row r="302" spans="1:9" x14ac:dyDescent="0.3">
      <c r="A302" t="s">
        <v>334</v>
      </c>
      <c r="B302">
        <v>2026</v>
      </c>
      <c r="C302">
        <v>8</v>
      </c>
      <c r="D302" t="s">
        <v>423</v>
      </c>
      <c r="E302">
        <v>3</v>
      </c>
      <c r="F302" t="s">
        <v>243</v>
      </c>
      <c r="G302" t="s">
        <v>414</v>
      </c>
      <c r="H302">
        <v>1</v>
      </c>
      <c r="I302" t="s">
        <v>407</v>
      </c>
    </row>
    <row r="303" spans="1:9" x14ac:dyDescent="0.3">
      <c r="A303" t="s">
        <v>335</v>
      </c>
      <c r="B303">
        <v>2026</v>
      </c>
      <c r="C303">
        <v>9</v>
      </c>
      <c r="D303" t="s">
        <v>424</v>
      </c>
      <c r="E303">
        <v>3</v>
      </c>
      <c r="F303" t="s">
        <v>19</v>
      </c>
      <c r="G303" t="s">
        <v>406</v>
      </c>
      <c r="H303">
        <v>2</v>
      </c>
      <c r="I303" t="s">
        <v>407</v>
      </c>
    </row>
    <row r="304" spans="1:9" x14ac:dyDescent="0.3">
      <c r="A304" t="s">
        <v>336</v>
      </c>
      <c r="B304">
        <v>2026</v>
      </c>
      <c r="C304">
        <v>9</v>
      </c>
      <c r="D304" t="s">
        <v>424</v>
      </c>
      <c r="E304">
        <v>3</v>
      </c>
      <c r="F304" t="s">
        <v>19</v>
      </c>
      <c r="G304" t="s">
        <v>408</v>
      </c>
      <c r="H304">
        <v>3</v>
      </c>
      <c r="I304" t="s">
        <v>407</v>
      </c>
    </row>
    <row r="305" spans="1:9" x14ac:dyDescent="0.3">
      <c r="A305" t="s">
        <v>337</v>
      </c>
      <c r="B305">
        <v>2026</v>
      </c>
      <c r="C305">
        <v>9</v>
      </c>
      <c r="D305" t="s">
        <v>424</v>
      </c>
      <c r="E305">
        <v>3</v>
      </c>
      <c r="F305" t="s">
        <v>19</v>
      </c>
      <c r="G305" t="s">
        <v>409</v>
      </c>
      <c r="H305">
        <v>4</v>
      </c>
      <c r="I305" t="s">
        <v>407</v>
      </c>
    </row>
    <row r="306" spans="1:9" x14ac:dyDescent="0.3">
      <c r="A306" t="s">
        <v>338</v>
      </c>
      <c r="B306">
        <v>2026</v>
      </c>
      <c r="C306">
        <v>9</v>
      </c>
      <c r="D306" t="s">
        <v>424</v>
      </c>
      <c r="E306">
        <v>3</v>
      </c>
      <c r="F306" t="s">
        <v>19</v>
      </c>
      <c r="G306" t="s">
        <v>410</v>
      </c>
      <c r="H306">
        <v>5</v>
      </c>
      <c r="I306" t="s">
        <v>411</v>
      </c>
    </row>
    <row r="307" spans="1:9" x14ac:dyDescent="0.3">
      <c r="A307" t="s">
        <v>339</v>
      </c>
      <c r="B307">
        <v>2026</v>
      </c>
      <c r="C307">
        <v>9</v>
      </c>
      <c r="D307" t="s">
        <v>424</v>
      </c>
      <c r="E307">
        <v>3</v>
      </c>
      <c r="F307" t="s">
        <v>19</v>
      </c>
      <c r="G307" t="s">
        <v>412</v>
      </c>
      <c r="H307">
        <v>6</v>
      </c>
      <c r="I307" t="s">
        <v>411</v>
      </c>
    </row>
    <row r="308" spans="1:9" x14ac:dyDescent="0.3">
      <c r="A308" t="s">
        <v>340</v>
      </c>
      <c r="B308">
        <v>2026</v>
      </c>
      <c r="C308">
        <v>9</v>
      </c>
      <c r="D308" t="s">
        <v>424</v>
      </c>
      <c r="E308">
        <v>3</v>
      </c>
      <c r="F308" t="s">
        <v>19</v>
      </c>
      <c r="G308" t="s">
        <v>413</v>
      </c>
      <c r="H308">
        <v>7</v>
      </c>
      <c r="I308" t="s">
        <v>407</v>
      </c>
    </row>
    <row r="309" spans="1:9" x14ac:dyDescent="0.3">
      <c r="A309" t="s">
        <v>341</v>
      </c>
      <c r="B309">
        <v>2026</v>
      </c>
      <c r="C309">
        <v>9</v>
      </c>
      <c r="D309" t="s">
        <v>424</v>
      </c>
      <c r="E309">
        <v>3</v>
      </c>
      <c r="F309" t="s">
        <v>19</v>
      </c>
      <c r="G309" t="s">
        <v>414</v>
      </c>
      <c r="H309">
        <v>1</v>
      </c>
      <c r="I309" t="s">
        <v>407</v>
      </c>
    </row>
    <row r="310" spans="1:9" x14ac:dyDescent="0.3">
      <c r="A310" t="s">
        <v>342</v>
      </c>
      <c r="B310">
        <v>2026</v>
      </c>
      <c r="C310">
        <v>9</v>
      </c>
      <c r="D310" t="s">
        <v>424</v>
      </c>
      <c r="E310">
        <v>3</v>
      </c>
      <c r="F310" t="s">
        <v>19</v>
      </c>
      <c r="G310" t="s">
        <v>406</v>
      </c>
      <c r="H310">
        <v>2</v>
      </c>
      <c r="I310" t="s">
        <v>407</v>
      </c>
    </row>
    <row r="311" spans="1:9" x14ac:dyDescent="0.3">
      <c r="A311" t="s">
        <v>343</v>
      </c>
      <c r="B311">
        <v>2026</v>
      </c>
      <c r="C311">
        <v>9</v>
      </c>
      <c r="D311" t="s">
        <v>424</v>
      </c>
      <c r="E311">
        <v>3</v>
      </c>
      <c r="F311" t="s">
        <v>19</v>
      </c>
      <c r="G311" t="s">
        <v>408</v>
      </c>
      <c r="H311">
        <v>3</v>
      </c>
      <c r="I311" t="s">
        <v>407</v>
      </c>
    </row>
    <row r="312" spans="1:9" x14ac:dyDescent="0.3">
      <c r="A312" t="s">
        <v>344</v>
      </c>
      <c r="B312">
        <v>2026</v>
      </c>
      <c r="C312">
        <v>9</v>
      </c>
      <c r="D312" t="s">
        <v>424</v>
      </c>
      <c r="E312">
        <v>3</v>
      </c>
      <c r="F312" t="s">
        <v>19</v>
      </c>
      <c r="G312" t="s">
        <v>409</v>
      </c>
      <c r="H312">
        <v>4</v>
      </c>
      <c r="I312" t="s">
        <v>407</v>
      </c>
    </row>
    <row r="313" spans="1:9" x14ac:dyDescent="0.3">
      <c r="A313" t="s">
        <v>345</v>
      </c>
      <c r="B313">
        <v>2026</v>
      </c>
      <c r="C313">
        <v>9</v>
      </c>
      <c r="D313" t="s">
        <v>424</v>
      </c>
      <c r="E313">
        <v>3</v>
      </c>
      <c r="F313" t="s">
        <v>19</v>
      </c>
      <c r="G313" t="s">
        <v>410</v>
      </c>
      <c r="H313">
        <v>5</v>
      </c>
      <c r="I313" t="s">
        <v>411</v>
      </c>
    </row>
    <row r="314" spans="1:9" x14ac:dyDescent="0.3">
      <c r="A314" t="s">
        <v>346</v>
      </c>
      <c r="B314">
        <v>2026</v>
      </c>
      <c r="C314">
        <v>9</v>
      </c>
      <c r="D314" t="s">
        <v>424</v>
      </c>
      <c r="E314">
        <v>3</v>
      </c>
      <c r="F314" t="s">
        <v>19</v>
      </c>
      <c r="G314" t="s">
        <v>412</v>
      </c>
      <c r="H314">
        <v>6</v>
      </c>
      <c r="I314" t="s">
        <v>411</v>
      </c>
    </row>
    <row r="315" spans="1:9" x14ac:dyDescent="0.3">
      <c r="A315" t="s">
        <v>347</v>
      </c>
      <c r="B315">
        <v>2026</v>
      </c>
      <c r="C315">
        <v>9</v>
      </c>
      <c r="D315" t="s">
        <v>424</v>
      </c>
      <c r="E315">
        <v>3</v>
      </c>
      <c r="F315" t="s">
        <v>19</v>
      </c>
      <c r="G315" t="s">
        <v>413</v>
      </c>
      <c r="H315">
        <v>7</v>
      </c>
      <c r="I315" t="s">
        <v>407</v>
      </c>
    </row>
    <row r="316" spans="1:9" x14ac:dyDescent="0.3">
      <c r="A316" t="s">
        <v>348</v>
      </c>
      <c r="B316">
        <v>2026</v>
      </c>
      <c r="C316">
        <v>9</v>
      </c>
      <c r="D316" t="s">
        <v>424</v>
      </c>
      <c r="E316">
        <v>3</v>
      </c>
      <c r="F316" t="s">
        <v>19</v>
      </c>
      <c r="G316" t="s">
        <v>414</v>
      </c>
      <c r="H316">
        <v>1</v>
      </c>
      <c r="I316" t="s">
        <v>407</v>
      </c>
    </row>
    <row r="317" spans="1:9" x14ac:dyDescent="0.3">
      <c r="A317" t="s">
        <v>349</v>
      </c>
      <c r="B317">
        <v>2026</v>
      </c>
      <c r="C317">
        <v>9</v>
      </c>
      <c r="D317" t="s">
        <v>424</v>
      </c>
      <c r="E317">
        <v>3</v>
      </c>
      <c r="F317" t="s">
        <v>19</v>
      </c>
      <c r="G317" t="s">
        <v>406</v>
      </c>
      <c r="H317">
        <v>2</v>
      </c>
      <c r="I317" t="s">
        <v>407</v>
      </c>
    </row>
    <row r="318" spans="1:9" x14ac:dyDescent="0.3">
      <c r="A318" t="s">
        <v>350</v>
      </c>
      <c r="B318">
        <v>2026</v>
      </c>
      <c r="C318">
        <v>9</v>
      </c>
      <c r="D318" t="s">
        <v>424</v>
      </c>
      <c r="E318">
        <v>3</v>
      </c>
      <c r="F318" t="s">
        <v>19</v>
      </c>
      <c r="G318" t="s">
        <v>408</v>
      </c>
      <c r="H318">
        <v>3</v>
      </c>
      <c r="I318" t="s">
        <v>407</v>
      </c>
    </row>
    <row r="319" spans="1:9" x14ac:dyDescent="0.3">
      <c r="A319" t="s">
        <v>351</v>
      </c>
      <c r="B319">
        <v>2026</v>
      </c>
      <c r="C319">
        <v>9</v>
      </c>
      <c r="D319" t="s">
        <v>424</v>
      </c>
      <c r="E319">
        <v>3</v>
      </c>
      <c r="F319" t="s">
        <v>19</v>
      </c>
      <c r="G319" t="s">
        <v>409</v>
      </c>
      <c r="H319">
        <v>4</v>
      </c>
      <c r="I319" t="s">
        <v>407</v>
      </c>
    </row>
    <row r="320" spans="1:9" x14ac:dyDescent="0.3">
      <c r="A320" t="s">
        <v>352</v>
      </c>
      <c r="B320">
        <v>2026</v>
      </c>
      <c r="C320">
        <v>9</v>
      </c>
      <c r="D320" t="s">
        <v>424</v>
      </c>
      <c r="E320">
        <v>3</v>
      </c>
      <c r="F320" t="s">
        <v>19</v>
      </c>
      <c r="G320" t="s">
        <v>410</v>
      </c>
      <c r="H320">
        <v>5</v>
      </c>
      <c r="I320" t="s">
        <v>411</v>
      </c>
    </row>
    <row r="321" spans="1:9" x14ac:dyDescent="0.3">
      <c r="A321" t="s">
        <v>353</v>
      </c>
      <c r="B321">
        <v>2026</v>
      </c>
      <c r="C321">
        <v>9</v>
      </c>
      <c r="D321" t="s">
        <v>424</v>
      </c>
      <c r="E321">
        <v>3</v>
      </c>
      <c r="F321" t="s">
        <v>19</v>
      </c>
      <c r="G321" t="s">
        <v>412</v>
      </c>
      <c r="H321">
        <v>6</v>
      </c>
      <c r="I321" t="s">
        <v>411</v>
      </c>
    </row>
    <row r="322" spans="1:9" x14ac:dyDescent="0.3">
      <c r="A322" t="s">
        <v>354</v>
      </c>
      <c r="B322">
        <v>2026</v>
      </c>
      <c r="C322">
        <v>9</v>
      </c>
      <c r="D322" t="s">
        <v>424</v>
      </c>
      <c r="E322">
        <v>3</v>
      </c>
      <c r="F322" t="s">
        <v>19</v>
      </c>
      <c r="G322" t="s">
        <v>413</v>
      </c>
      <c r="H322">
        <v>7</v>
      </c>
      <c r="I322" t="s">
        <v>407</v>
      </c>
    </row>
    <row r="323" spans="1:9" x14ac:dyDescent="0.3">
      <c r="A323" t="s">
        <v>355</v>
      </c>
      <c r="B323">
        <v>2026</v>
      </c>
      <c r="C323">
        <v>9</v>
      </c>
      <c r="D323" t="s">
        <v>424</v>
      </c>
      <c r="E323">
        <v>3</v>
      </c>
      <c r="F323" t="s">
        <v>19</v>
      </c>
      <c r="G323" t="s">
        <v>414</v>
      </c>
      <c r="H323">
        <v>1</v>
      </c>
      <c r="I323" t="s">
        <v>407</v>
      </c>
    </row>
    <row r="324" spans="1:9" x14ac:dyDescent="0.3">
      <c r="A324" t="s">
        <v>356</v>
      </c>
      <c r="B324">
        <v>2026</v>
      </c>
      <c r="C324">
        <v>9</v>
      </c>
      <c r="D324" t="s">
        <v>424</v>
      </c>
      <c r="E324">
        <v>3</v>
      </c>
      <c r="F324" t="s">
        <v>19</v>
      </c>
      <c r="G324" t="s">
        <v>406</v>
      </c>
      <c r="H324">
        <v>2</v>
      </c>
      <c r="I324" t="s">
        <v>407</v>
      </c>
    </row>
    <row r="325" spans="1:9" x14ac:dyDescent="0.3">
      <c r="A325" t="s">
        <v>357</v>
      </c>
      <c r="B325">
        <v>2026</v>
      </c>
      <c r="C325">
        <v>9</v>
      </c>
      <c r="D325" t="s">
        <v>424</v>
      </c>
      <c r="E325">
        <v>3</v>
      </c>
      <c r="F325" t="s">
        <v>19</v>
      </c>
      <c r="G325" t="s">
        <v>408</v>
      </c>
      <c r="H325">
        <v>3</v>
      </c>
      <c r="I325" t="s">
        <v>407</v>
      </c>
    </row>
    <row r="326" spans="1:9" x14ac:dyDescent="0.3">
      <c r="A326" t="s">
        <v>358</v>
      </c>
      <c r="B326">
        <v>2026</v>
      </c>
      <c r="C326">
        <v>9</v>
      </c>
      <c r="D326" t="s">
        <v>424</v>
      </c>
      <c r="E326">
        <v>3</v>
      </c>
      <c r="F326" t="s">
        <v>19</v>
      </c>
      <c r="G326" t="s">
        <v>409</v>
      </c>
      <c r="H326">
        <v>4</v>
      </c>
      <c r="I326" t="s">
        <v>407</v>
      </c>
    </row>
    <row r="327" spans="1:9" x14ac:dyDescent="0.3">
      <c r="A327" t="s">
        <v>359</v>
      </c>
      <c r="B327">
        <v>2026</v>
      </c>
      <c r="C327">
        <v>9</v>
      </c>
      <c r="D327" t="s">
        <v>424</v>
      </c>
      <c r="E327">
        <v>3</v>
      </c>
      <c r="F327" t="s">
        <v>19</v>
      </c>
      <c r="G327" t="s">
        <v>410</v>
      </c>
      <c r="H327">
        <v>5</v>
      </c>
      <c r="I327" t="s">
        <v>411</v>
      </c>
    </row>
    <row r="328" spans="1:9" x14ac:dyDescent="0.3">
      <c r="A328" t="s">
        <v>360</v>
      </c>
      <c r="B328">
        <v>2026</v>
      </c>
      <c r="C328">
        <v>9</v>
      </c>
      <c r="D328" t="s">
        <v>424</v>
      </c>
      <c r="E328">
        <v>3</v>
      </c>
      <c r="F328" t="s">
        <v>19</v>
      </c>
      <c r="G328" t="s">
        <v>412</v>
      </c>
      <c r="H328">
        <v>6</v>
      </c>
      <c r="I328" t="s">
        <v>411</v>
      </c>
    </row>
    <row r="329" spans="1:9" x14ac:dyDescent="0.3">
      <c r="A329" t="s">
        <v>361</v>
      </c>
      <c r="B329">
        <v>2026</v>
      </c>
      <c r="C329">
        <v>9</v>
      </c>
      <c r="D329" t="s">
        <v>424</v>
      </c>
      <c r="E329">
        <v>3</v>
      </c>
      <c r="F329" t="s">
        <v>19</v>
      </c>
      <c r="G329" t="s">
        <v>413</v>
      </c>
      <c r="H329">
        <v>7</v>
      </c>
      <c r="I329" t="s">
        <v>407</v>
      </c>
    </row>
    <row r="330" spans="1:9" x14ac:dyDescent="0.3">
      <c r="A330" t="s">
        <v>362</v>
      </c>
      <c r="B330">
        <v>2026</v>
      </c>
      <c r="C330">
        <v>9</v>
      </c>
      <c r="D330" t="s">
        <v>424</v>
      </c>
      <c r="E330">
        <v>3</v>
      </c>
      <c r="F330" t="s">
        <v>19</v>
      </c>
      <c r="G330" t="s">
        <v>414</v>
      </c>
      <c r="H330">
        <v>1</v>
      </c>
      <c r="I330" t="s">
        <v>407</v>
      </c>
    </row>
    <row r="331" spans="1:9" x14ac:dyDescent="0.3">
      <c r="A331" t="s">
        <v>363</v>
      </c>
      <c r="B331">
        <v>2026</v>
      </c>
      <c r="C331">
        <v>9</v>
      </c>
      <c r="D331" t="s">
        <v>424</v>
      </c>
      <c r="E331">
        <v>3</v>
      </c>
      <c r="F331" t="s">
        <v>19</v>
      </c>
      <c r="G331" t="s">
        <v>406</v>
      </c>
      <c r="H331">
        <v>2</v>
      </c>
      <c r="I331" t="s">
        <v>407</v>
      </c>
    </row>
    <row r="332" spans="1:9" x14ac:dyDescent="0.3">
      <c r="A332" t="s">
        <v>364</v>
      </c>
      <c r="B332">
        <v>2026</v>
      </c>
      <c r="C332">
        <v>9</v>
      </c>
      <c r="D332" t="s">
        <v>424</v>
      </c>
      <c r="E332">
        <v>3</v>
      </c>
      <c r="F332" t="s">
        <v>19</v>
      </c>
      <c r="G332" t="s">
        <v>408</v>
      </c>
      <c r="H332">
        <v>3</v>
      </c>
      <c r="I332" t="s">
        <v>407</v>
      </c>
    </row>
    <row r="333" spans="1:9" x14ac:dyDescent="0.3">
      <c r="A333" t="s">
        <v>365</v>
      </c>
      <c r="B333">
        <v>2026</v>
      </c>
      <c r="C333">
        <v>10</v>
      </c>
      <c r="D333" t="s">
        <v>425</v>
      </c>
      <c r="E333">
        <v>4</v>
      </c>
      <c r="F333" t="s">
        <v>19</v>
      </c>
      <c r="G333" t="s">
        <v>409</v>
      </c>
      <c r="H333">
        <v>4</v>
      </c>
      <c r="I333" t="s">
        <v>407</v>
      </c>
    </row>
    <row r="334" spans="1:9" x14ac:dyDescent="0.3">
      <c r="A334" t="s">
        <v>366</v>
      </c>
      <c r="B334">
        <v>2026</v>
      </c>
      <c r="C334">
        <v>10</v>
      </c>
      <c r="D334" t="s">
        <v>425</v>
      </c>
      <c r="E334">
        <v>4</v>
      </c>
      <c r="F334" t="s">
        <v>19</v>
      </c>
      <c r="G334" t="s">
        <v>410</v>
      </c>
      <c r="H334">
        <v>5</v>
      </c>
      <c r="I334" t="s">
        <v>411</v>
      </c>
    </row>
    <row r="335" spans="1:9" x14ac:dyDescent="0.3">
      <c r="A335" t="s">
        <v>367</v>
      </c>
      <c r="B335">
        <v>2026</v>
      </c>
      <c r="C335">
        <v>10</v>
      </c>
      <c r="D335" t="s">
        <v>425</v>
      </c>
      <c r="E335">
        <v>4</v>
      </c>
      <c r="F335" t="s">
        <v>19</v>
      </c>
      <c r="G335" t="s">
        <v>412</v>
      </c>
      <c r="H335">
        <v>6</v>
      </c>
      <c r="I335" t="s">
        <v>411</v>
      </c>
    </row>
    <row r="336" spans="1:9" x14ac:dyDescent="0.3">
      <c r="A336" t="s">
        <v>368</v>
      </c>
      <c r="B336">
        <v>2026</v>
      </c>
      <c r="C336">
        <v>10</v>
      </c>
      <c r="D336" t="s">
        <v>425</v>
      </c>
      <c r="E336">
        <v>4</v>
      </c>
      <c r="F336" t="s">
        <v>19</v>
      </c>
      <c r="G336" t="s">
        <v>413</v>
      </c>
      <c r="H336">
        <v>7</v>
      </c>
      <c r="I336" t="s">
        <v>407</v>
      </c>
    </row>
    <row r="337" spans="1:9" x14ac:dyDescent="0.3">
      <c r="A337" t="s">
        <v>369</v>
      </c>
      <c r="B337">
        <v>2026</v>
      </c>
      <c r="C337">
        <v>10</v>
      </c>
      <c r="D337" t="s">
        <v>425</v>
      </c>
      <c r="E337">
        <v>4</v>
      </c>
      <c r="F337" t="s">
        <v>19</v>
      </c>
      <c r="G337" t="s">
        <v>414</v>
      </c>
      <c r="H337">
        <v>1</v>
      </c>
      <c r="I337" t="s">
        <v>407</v>
      </c>
    </row>
    <row r="338" spans="1:9" x14ac:dyDescent="0.3">
      <c r="A338" t="s">
        <v>370</v>
      </c>
      <c r="B338">
        <v>2026</v>
      </c>
      <c r="C338">
        <v>10</v>
      </c>
      <c r="D338" t="s">
        <v>425</v>
      </c>
      <c r="E338">
        <v>4</v>
      </c>
      <c r="F338" t="s">
        <v>19</v>
      </c>
      <c r="G338" t="s">
        <v>406</v>
      </c>
      <c r="H338">
        <v>2</v>
      </c>
      <c r="I338" t="s">
        <v>407</v>
      </c>
    </row>
    <row r="339" spans="1:9" x14ac:dyDescent="0.3">
      <c r="A339" t="s">
        <v>371</v>
      </c>
      <c r="B339">
        <v>2026</v>
      </c>
      <c r="C339">
        <v>10</v>
      </c>
      <c r="D339" t="s">
        <v>425</v>
      </c>
      <c r="E339">
        <v>4</v>
      </c>
      <c r="F339" t="s">
        <v>19</v>
      </c>
      <c r="G339" t="s">
        <v>408</v>
      </c>
      <c r="H339">
        <v>3</v>
      </c>
      <c r="I339" t="s">
        <v>407</v>
      </c>
    </row>
    <row r="340" spans="1:9" x14ac:dyDescent="0.3">
      <c r="A340" t="s">
        <v>372</v>
      </c>
      <c r="B340">
        <v>2026</v>
      </c>
      <c r="C340">
        <v>10</v>
      </c>
      <c r="D340" t="s">
        <v>425</v>
      </c>
      <c r="E340">
        <v>4</v>
      </c>
      <c r="F340" t="s">
        <v>19</v>
      </c>
      <c r="G340" t="s">
        <v>409</v>
      </c>
      <c r="H340">
        <v>4</v>
      </c>
      <c r="I340" t="s">
        <v>407</v>
      </c>
    </row>
    <row r="341" spans="1:9" x14ac:dyDescent="0.3">
      <c r="A341" t="s">
        <v>373</v>
      </c>
      <c r="B341">
        <v>2026</v>
      </c>
      <c r="C341">
        <v>10</v>
      </c>
      <c r="D341" t="s">
        <v>425</v>
      </c>
      <c r="E341">
        <v>4</v>
      </c>
      <c r="F341" t="s">
        <v>19</v>
      </c>
      <c r="G341" t="s">
        <v>410</v>
      </c>
      <c r="H341">
        <v>5</v>
      </c>
      <c r="I341" t="s">
        <v>411</v>
      </c>
    </row>
    <row r="342" spans="1:9" x14ac:dyDescent="0.3">
      <c r="A342" t="s">
        <v>374</v>
      </c>
      <c r="B342">
        <v>2026</v>
      </c>
      <c r="C342">
        <v>10</v>
      </c>
      <c r="D342" t="s">
        <v>425</v>
      </c>
      <c r="E342">
        <v>4</v>
      </c>
      <c r="F342" t="s">
        <v>19</v>
      </c>
      <c r="G342" t="s">
        <v>412</v>
      </c>
      <c r="H342">
        <v>6</v>
      </c>
      <c r="I342" t="s">
        <v>411</v>
      </c>
    </row>
    <row r="343" spans="1:9" x14ac:dyDescent="0.3">
      <c r="A343" t="s">
        <v>375</v>
      </c>
      <c r="B343">
        <v>2026</v>
      </c>
      <c r="C343">
        <v>10</v>
      </c>
      <c r="D343" t="s">
        <v>425</v>
      </c>
      <c r="E343">
        <v>4</v>
      </c>
      <c r="F343" t="s">
        <v>19</v>
      </c>
      <c r="G343" t="s">
        <v>413</v>
      </c>
      <c r="H343">
        <v>7</v>
      </c>
      <c r="I343" t="s">
        <v>407</v>
      </c>
    </row>
    <row r="344" spans="1:9" x14ac:dyDescent="0.3">
      <c r="A344" t="s">
        <v>376</v>
      </c>
      <c r="B344">
        <v>2026</v>
      </c>
      <c r="C344">
        <v>10</v>
      </c>
      <c r="D344" t="s">
        <v>425</v>
      </c>
      <c r="E344">
        <v>4</v>
      </c>
      <c r="F344" t="s">
        <v>19</v>
      </c>
      <c r="G344" t="s">
        <v>414</v>
      </c>
      <c r="H344">
        <v>1</v>
      </c>
      <c r="I344" t="s">
        <v>407</v>
      </c>
    </row>
    <row r="345" spans="1:9" x14ac:dyDescent="0.3">
      <c r="A345" t="s">
        <v>377</v>
      </c>
      <c r="B345">
        <v>2026</v>
      </c>
      <c r="C345">
        <v>10</v>
      </c>
      <c r="D345" t="s">
        <v>425</v>
      </c>
      <c r="E345">
        <v>4</v>
      </c>
      <c r="F345" t="s">
        <v>19</v>
      </c>
      <c r="G345" t="s">
        <v>406</v>
      </c>
      <c r="H345">
        <v>2</v>
      </c>
      <c r="I345" t="s">
        <v>407</v>
      </c>
    </row>
    <row r="346" spans="1:9" x14ac:dyDescent="0.3">
      <c r="A346" t="s">
        <v>378</v>
      </c>
      <c r="B346">
        <v>2026</v>
      </c>
      <c r="C346">
        <v>10</v>
      </c>
      <c r="D346" t="s">
        <v>425</v>
      </c>
      <c r="E346">
        <v>4</v>
      </c>
      <c r="F346" t="s">
        <v>19</v>
      </c>
      <c r="G346" t="s">
        <v>408</v>
      </c>
      <c r="H346">
        <v>3</v>
      </c>
      <c r="I346" t="s">
        <v>407</v>
      </c>
    </row>
    <row r="347" spans="1:9" x14ac:dyDescent="0.3">
      <c r="A347" t="s">
        <v>379</v>
      </c>
      <c r="B347">
        <v>2026</v>
      </c>
      <c r="C347">
        <v>10</v>
      </c>
      <c r="D347" t="s">
        <v>425</v>
      </c>
      <c r="E347">
        <v>4</v>
      </c>
      <c r="F347" t="s">
        <v>19</v>
      </c>
      <c r="G347" t="s">
        <v>409</v>
      </c>
      <c r="H347">
        <v>4</v>
      </c>
      <c r="I347" t="s">
        <v>407</v>
      </c>
    </row>
    <row r="348" spans="1:9" x14ac:dyDescent="0.3">
      <c r="A348" t="s">
        <v>380</v>
      </c>
      <c r="B348">
        <v>2026</v>
      </c>
      <c r="C348">
        <v>10</v>
      </c>
      <c r="D348" t="s">
        <v>425</v>
      </c>
      <c r="E348">
        <v>4</v>
      </c>
      <c r="F348" t="s">
        <v>19</v>
      </c>
      <c r="G348" t="s">
        <v>410</v>
      </c>
      <c r="H348">
        <v>5</v>
      </c>
      <c r="I348" t="s">
        <v>411</v>
      </c>
    </row>
    <row r="349" spans="1:9" x14ac:dyDescent="0.3">
      <c r="A349" t="s">
        <v>381</v>
      </c>
      <c r="B349">
        <v>2026</v>
      </c>
      <c r="C349">
        <v>10</v>
      </c>
      <c r="D349" t="s">
        <v>425</v>
      </c>
      <c r="E349">
        <v>4</v>
      </c>
      <c r="F349" t="s">
        <v>19</v>
      </c>
      <c r="G349" t="s">
        <v>412</v>
      </c>
      <c r="H349">
        <v>6</v>
      </c>
      <c r="I349" t="s">
        <v>411</v>
      </c>
    </row>
    <row r="350" spans="1:9" x14ac:dyDescent="0.3">
      <c r="A350" t="s">
        <v>382</v>
      </c>
      <c r="B350">
        <v>2026</v>
      </c>
      <c r="C350">
        <v>10</v>
      </c>
      <c r="D350" t="s">
        <v>425</v>
      </c>
      <c r="E350">
        <v>4</v>
      </c>
      <c r="F350" t="s">
        <v>19</v>
      </c>
      <c r="G350" t="s">
        <v>413</v>
      </c>
      <c r="H350">
        <v>7</v>
      </c>
      <c r="I350" t="s">
        <v>407</v>
      </c>
    </row>
    <row r="351" spans="1:9" x14ac:dyDescent="0.3">
      <c r="A351" t="s">
        <v>383</v>
      </c>
      <c r="B351">
        <v>2026</v>
      </c>
      <c r="C351">
        <v>10</v>
      </c>
      <c r="D351" t="s">
        <v>425</v>
      </c>
      <c r="E351">
        <v>4</v>
      </c>
      <c r="F351" t="s">
        <v>19</v>
      </c>
      <c r="G351" t="s">
        <v>414</v>
      </c>
      <c r="H351">
        <v>1</v>
      </c>
      <c r="I351" t="s">
        <v>407</v>
      </c>
    </row>
    <row r="352" spans="1:9" x14ac:dyDescent="0.3">
      <c r="A352" t="s">
        <v>384</v>
      </c>
      <c r="B352">
        <v>2026</v>
      </c>
      <c r="C352">
        <v>10</v>
      </c>
      <c r="D352" t="s">
        <v>425</v>
      </c>
      <c r="E352">
        <v>4</v>
      </c>
      <c r="F352" t="s">
        <v>19</v>
      </c>
      <c r="G352" t="s">
        <v>406</v>
      </c>
      <c r="H352">
        <v>2</v>
      </c>
      <c r="I352" t="s">
        <v>407</v>
      </c>
    </row>
    <row r="353" spans="1:9" x14ac:dyDescent="0.3">
      <c r="A353" t="s">
        <v>385</v>
      </c>
      <c r="B353">
        <v>2026</v>
      </c>
      <c r="C353">
        <v>10</v>
      </c>
      <c r="D353" t="s">
        <v>425</v>
      </c>
      <c r="E353">
        <v>4</v>
      </c>
      <c r="F353" t="s">
        <v>19</v>
      </c>
      <c r="G353" t="s">
        <v>408</v>
      </c>
      <c r="H353">
        <v>3</v>
      </c>
      <c r="I353" t="s">
        <v>407</v>
      </c>
    </row>
    <row r="354" spans="1:9" x14ac:dyDescent="0.3">
      <c r="A354" t="s">
        <v>386</v>
      </c>
      <c r="B354">
        <v>2026</v>
      </c>
      <c r="C354">
        <v>10</v>
      </c>
      <c r="D354" t="s">
        <v>425</v>
      </c>
      <c r="E354">
        <v>4</v>
      </c>
      <c r="F354" t="s">
        <v>19</v>
      </c>
      <c r="G354" t="s">
        <v>409</v>
      </c>
      <c r="H354">
        <v>4</v>
      </c>
      <c r="I354" t="s">
        <v>407</v>
      </c>
    </row>
    <row r="355" spans="1:9" x14ac:dyDescent="0.3">
      <c r="A355" t="s">
        <v>387</v>
      </c>
      <c r="B355">
        <v>2026</v>
      </c>
      <c r="C355">
        <v>10</v>
      </c>
      <c r="D355" t="s">
        <v>425</v>
      </c>
      <c r="E355">
        <v>4</v>
      </c>
      <c r="F355" t="s">
        <v>19</v>
      </c>
      <c r="G355" t="s">
        <v>410</v>
      </c>
      <c r="H355">
        <v>5</v>
      </c>
      <c r="I355" t="s">
        <v>411</v>
      </c>
    </row>
    <row r="356" spans="1:9" x14ac:dyDescent="0.3">
      <c r="A356" t="s">
        <v>388</v>
      </c>
      <c r="B356">
        <v>2026</v>
      </c>
      <c r="C356">
        <v>10</v>
      </c>
      <c r="D356" t="s">
        <v>425</v>
      </c>
      <c r="E356">
        <v>4</v>
      </c>
      <c r="F356" t="s">
        <v>19</v>
      </c>
      <c r="G356" t="s">
        <v>412</v>
      </c>
      <c r="H356">
        <v>6</v>
      </c>
      <c r="I356" t="s">
        <v>411</v>
      </c>
    </row>
    <row r="357" spans="1:9" x14ac:dyDescent="0.3">
      <c r="A357" t="s">
        <v>389</v>
      </c>
      <c r="B357">
        <v>2026</v>
      </c>
      <c r="C357">
        <v>10</v>
      </c>
      <c r="D357" t="s">
        <v>425</v>
      </c>
      <c r="E357">
        <v>4</v>
      </c>
      <c r="F357" t="s">
        <v>19</v>
      </c>
      <c r="G357" t="s">
        <v>413</v>
      </c>
      <c r="H357">
        <v>7</v>
      </c>
      <c r="I357" t="s">
        <v>407</v>
      </c>
    </row>
    <row r="358" spans="1:9" x14ac:dyDescent="0.3">
      <c r="A358" t="s">
        <v>390</v>
      </c>
      <c r="B358">
        <v>2026</v>
      </c>
      <c r="C358">
        <v>10</v>
      </c>
      <c r="D358" t="s">
        <v>425</v>
      </c>
      <c r="E358">
        <v>4</v>
      </c>
      <c r="F358" t="s">
        <v>19</v>
      </c>
      <c r="G358" t="s">
        <v>414</v>
      </c>
      <c r="H358">
        <v>1</v>
      </c>
      <c r="I358" t="s">
        <v>407</v>
      </c>
    </row>
    <row r="359" spans="1:9" x14ac:dyDescent="0.3">
      <c r="A359" t="s">
        <v>391</v>
      </c>
      <c r="B359">
        <v>2026</v>
      </c>
      <c r="C359">
        <v>10</v>
      </c>
      <c r="D359" t="s">
        <v>425</v>
      </c>
      <c r="E359">
        <v>4</v>
      </c>
      <c r="F359" t="s">
        <v>19</v>
      </c>
      <c r="G359" t="s">
        <v>406</v>
      </c>
      <c r="H359">
        <v>2</v>
      </c>
      <c r="I359" t="s">
        <v>407</v>
      </c>
    </row>
    <row r="360" spans="1:9" x14ac:dyDescent="0.3">
      <c r="A360" t="s">
        <v>392</v>
      </c>
      <c r="B360">
        <v>2026</v>
      </c>
      <c r="C360">
        <v>10</v>
      </c>
      <c r="D360" t="s">
        <v>425</v>
      </c>
      <c r="E360">
        <v>4</v>
      </c>
      <c r="F360" t="s">
        <v>19</v>
      </c>
      <c r="G360" t="s">
        <v>408</v>
      </c>
      <c r="H360">
        <v>3</v>
      </c>
      <c r="I360" t="s">
        <v>407</v>
      </c>
    </row>
    <row r="361" spans="1:9" x14ac:dyDescent="0.3">
      <c r="A361" t="s">
        <v>393</v>
      </c>
      <c r="B361">
        <v>2026</v>
      </c>
      <c r="C361">
        <v>10</v>
      </c>
      <c r="D361" t="s">
        <v>425</v>
      </c>
      <c r="E361">
        <v>4</v>
      </c>
      <c r="F361" t="s">
        <v>19</v>
      </c>
      <c r="G361" t="s">
        <v>409</v>
      </c>
      <c r="H361">
        <v>4</v>
      </c>
      <c r="I361" t="s">
        <v>407</v>
      </c>
    </row>
    <row r="362" spans="1:9" x14ac:dyDescent="0.3">
      <c r="A362" t="s">
        <v>394</v>
      </c>
      <c r="B362">
        <v>2026</v>
      </c>
      <c r="C362">
        <v>10</v>
      </c>
      <c r="D362" t="s">
        <v>425</v>
      </c>
      <c r="E362">
        <v>4</v>
      </c>
      <c r="F362" t="s">
        <v>19</v>
      </c>
      <c r="G362" t="s">
        <v>410</v>
      </c>
      <c r="H362">
        <v>5</v>
      </c>
      <c r="I362" t="s">
        <v>411</v>
      </c>
    </row>
    <row r="363" spans="1:9" x14ac:dyDescent="0.3">
      <c r="A363" t="s">
        <v>395</v>
      </c>
      <c r="B363">
        <v>2026</v>
      </c>
      <c r="C363">
        <v>10</v>
      </c>
      <c r="D363" t="s">
        <v>425</v>
      </c>
      <c r="E363">
        <v>4</v>
      </c>
      <c r="F363" t="s">
        <v>19</v>
      </c>
      <c r="G363" t="s">
        <v>412</v>
      </c>
      <c r="H363">
        <v>6</v>
      </c>
      <c r="I363" t="s">
        <v>411</v>
      </c>
    </row>
    <row r="364" spans="1:9" x14ac:dyDescent="0.3">
      <c r="A364" t="s">
        <v>396</v>
      </c>
      <c r="B364">
        <v>2026</v>
      </c>
      <c r="C364">
        <v>11</v>
      </c>
      <c r="D364" t="s">
        <v>405</v>
      </c>
      <c r="E364">
        <v>4</v>
      </c>
      <c r="F364" t="s">
        <v>19</v>
      </c>
      <c r="G364" t="s">
        <v>413</v>
      </c>
      <c r="H364">
        <v>7</v>
      </c>
      <c r="I364" t="s">
        <v>407</v>
      </c>
    </row>
    <row r="365" spans="1:9" x14ac:dyDescent="0.3">
      <c r="A365" t="s">
        <v>397</v>
      </c>
      <c r="B365">
        <v>2026</v>
      </c>
      <c r="C365">
        <v>11</v>
      </c>
      <c r="D365" t="s">
        <v>405</v>
      </c>
      <c r="E365">
        <v>4</v>
      </c>
      <c r="F365" t="s">
        <v>19</v>
      </c>
      <c r="G365" t="s">
        <v>414</v>
      </c>
      <c r="H365">
        <v>1</v>
      </c>
      <c r="I365" t="s">
        <v>407</v>
      </c>
    </row>
    <row r="366" spans="1:9" x14ac:dyDescent="0.3">
      <c r="A366" t="s">
        <v>398</v>
      </c>
      <c r="B366">
        <v>2026</v>
      </c>
      <c r="C366">
        <v>11</v>
      </c>
      <c r="D366" t="s">
        <v>405</v>
      </c>
      <c r="E366">
        <v>4</v>
      </c>
      <c r="F366" t="s">
        <v>19</v>
      </c>
      <c r="G366" t="s">
        <v>406</v>
      </c>
      <c r="H366">
        <v>2</v>
      </c>
      <c r="I366" t="s">
        <v>407</v>
      </c>
    </row>
    <row r="367" spans="1:9" x14ac:dyDescent="0.3">
      <c r="A367" t="s">
        <v>399</v>
      </c>
      <c r="B367">
        <v>2026</v>
      </c>
      <c r="C367">
        <v>11</v>
      </c>
      <c r="D367" t="s">
        <v>405</v>
      </c>
      <c r="E367">
        <v>4</v>
      </c>
      <c r="F367" t="s">
        <v>19</v>
      </c>
      <c r="G367" t="s">
        <v>408</v>
      </c>
      <c r="H367">
        <v>3</v>
      </c>
      <c r="I367" t="s">
        <v>407</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
  <sheetViews>
    <sheetView workbookViewId="0">
      <selection activeCell="L37" sqref="L37"/>
    </sheetView>
  </sheetViews>
  <sheetFormatPr defaultRowHeight="14.4" x14ac:dyDescent="0.3"/>
  <cols>
    <col min="1" max="1" width="12.109375" customWidth="1"/>
    <col min="2" max="2" width="10.44140625" customWidth="1"/>
  </cols>
  <sheetData>
    <row r="1" spans="1:2" x14ac:dyDescent="0.3">
      <c r="A1" s="1" t="s">
        <v>1</v>
      </c>
      <c r="B1" s="1" t="s">
        <v>426</v>
      </c>
    </row>
    <row r="2" spans="1:2" x14ac:dyDescent="0.3">
      <c r="A2" t="s">
        <v>18</v>
      </c>
      <c r="B2" t="s">
        <v>427</v>
      </c>
    </row>
    <row r="3" spans="1:2" x14ac:dyDescent="0.3">
      <c r="A3" t="s">
        <v>26</v>
      </c>
      <c r="B3" t="s">
        <v>428</v>
      </c>
    </row>
    <row r="4" spans="1:2" x14ac:dyDescent="0.3">
      <c r="A4" t="s">
        <v>30</v>
      </c>
      <c r="B4" t="s">
        <v>427</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4"/>
  <sheetViews>
    <sheetView workbookViewId="0">
      <selection activeCell="C10" sqref="C10"/>
    </sheetView>
  </sheetViews>
  <sheetFormatPr defaultRowHeight="14.4" x14ac:dyDescent="0.3"/>
  <cols>
    <col min="1" max="1" width="10.6640625" customWidth="1"/>
    <col min="3" max="3" width="12.109375" customWidth="1"/>
    <col min="4" max="4" width="13" customWidth="1"/>
    <col min="5" max="5" width="11.5546875" customWidth="1"/>
  </cols>
  <sheetData>
    <row r="1" spans="1:5" x14ac:dyDescent="0.3">
      <c r="A1" s="1" t="s">
        <v>2</v>
      </c>
      <c r="B1" s="1" t="s">
        <v>429</v>
      </c>
      <c r="C1" s="1" t="s">
        <v>1</v>
      </c>
      <c r="D1" s="1" t="s">
        <v>13</v>
      </c>
      <c r="E1" s="1" t="s">
        <v>14</v>
      </c>
    </row>
    <row r="2" spans="1:5" x14ac:dyDescent="0.3">
      <c r="A2">
        <v>1001</v>
      </c>
      <c r="B2">
        <v>200</v>
      </c>
      <c r="C2" t="s">
        <v>18</v>
      </c>
      <c r="D2" t="s">
        <v>24</v>
      </c>
      <c r="E2" t="s">
        <v>21</v>
      </c>
    </row>
    <row r="3" spans="1:5" x14ac:dyDescent="0.3">
      <c r="A3">
        <v>1002</v>
      </c>
      <c r="B3">
        <v>100</v>
      </c>
      <c r="C3" t="s">
        <v>18</v>
      </c>
      <c r="D3" t="s">
        <v>23</v>
      </c>
      <c r="E3" t="s">
        <v>21</v>
      </c>
    </row>
    <row r="4" spans="1:5" x14ac:dyDescent="0.3">
      <c r="A4">
        <v>1003</v>
      </c>
      <c r="B4">
        <v>100</v>
      </c>
      <c r="C4" t="s">
        <v>18</v>
      </c>
      <c r="D4" t="s">
        <v>31</v>
      </c>
      <c r="E4" t="s">
        <v>21</v>
      </c>
    </row>
    <row r="5" spans="1:5" x14ac:dyDescent="0.3">
      <c r="A5">
        <v>1004</v>
      </c>
      <c r="B5">
        <v>100</v>
      </c>
      <c r="C5" t="s">
        <v>18</v>
      </c>
      <c r="D5" t="s">
        <v>20</v>
      </c>
      <c r="E5" t="s">
        <v>21</v>
      </c>
    </row>
    <row r="6" spans="1:5" x14ac:dyDescent="0.3">
      <c r="A6">
        <v>1005</v>
      </c>
      <c r="B6">
        <v>1590</v>
      </c>
      <c r="C6" t="s">
        <v>26</v>
      </c>
      <c r="D6" t="s">
        <v>24</v>
      </c>
      <c r="E6" t="s">
        <v>21</v>
      </c>
    </row>
    <row r="7" spans="1:5" x14ac:dyDescent="0.3">
      <c r="A7">
        <v>1006</v>
      </c>
      <c r="B7">
        <v>800</v>
      </c>
      <c r="C7" t="s">
        <v>26</v>
      </c>
      <c r="D7" t="s">
        <v>23</v>
      </c>
      <c r="E7" t="s">
        <v>21</v>
      </c>
    </row>
    <row r="8" spans="1:5" x14ac:dyDescent="0.3">
      <c r="A8">
        <v>1007</v>
      </c>
      <c r="B8">
        <v>800</v>
      </c>
      <c r="C8" t="s">
        <v>26</v>
      </c>
      <c r="D8" t="s">
        <v>31</v>
      </c>
      <c r="E8" t="s">
        <v>21</v>
      </c>
    </row>
    <row r="9" spans="1:5" x14ac:dyDescent="0.3">
      <c r="A9">
        <v>1008</v>
      </c>
      <c r="B9">
        <v>800</v>
      </c>
      <c r="C9" t="s">
        <v>30</v>
      </c>
      <c r="D9" t="s">
        <v>24</v>
      </c>
      <c r="E9" t="s">
        <v>21</v>
      </c>
    </row>
    <row r="10" spans="1:5" x14ac:dyDescent="0.3">
      <c r="A10">
        <v>1009</v>
      </c>
      <c r="B10">
        <v>400</v>
      </c>
      <c r="C10" t="s">
        <v>30</v>
      </c>
      <c r="D10" t="s">
        <v>23</v>
      </c>
      <c r="E10" t="s">
        <v>21</v>
      </c>
    </row>
    <row r="11" spans="1:5" x14ac:dyDescent="0.3">
      <c r="A11">
        <v>1010</v>
      </c>
      <c r="B11">
        <v>400</v>
      </c>
      <c r="C11" t="s">
        <v>30</v>
      </c>
      <c r="D11" t="s">
        <v>31</v>
      </c>
      <c r="E11" t="s">
        <v>21</v>
      </c>
    </row>
    <row r="12" spans="1:5" x14ac:dyDescent="0.3">
      <c r="A12">
        <v>1011</v>
      </c>
      <c r="B12">
        <v>350</v>
      </c>
      <c r="C12" t="s">
        <v>18</v>
      </c>
      <c r="D12" t="s">
        <v>24</v>
      </c>
      <c r="E12" t="s">
        <v>27</v>
      </c>
    </row>
    <row r="13" spans="1:5" x14ac:dyDescent="0.3">
      <c r="A13">
        <v>1012</v>
      </c>
      <c r="B13">
        <v>1950</v>
      </c>
      <c r="C13" t="s">
        <v>26</v>
      </c>
      <c r="D13" t="s">
        <v>24</v>
      </c>
      <c r="E13" t="s">
        <v>27</v>
      </c>
    </row>
    <row r="14" spans="1:5" x14ac:dyDescent="0.3">
      <c r="A14">
        <v>1013</v>
      </c>
      <c r="B14">
        <v>980</v>
      </c>
      <c r="C14" t="s">
        <v>30</v>
      </c>
      <c r="D14" t="s">
        <v>24</v>
      </c>
      <c r="E14" t="s">
        <v>27</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5"/>
  <sheetViews>
    <sheetView workbookViewId="0">
      <selection activeCell="A21" sqref="A21"/>
    </sheetView>
  </sheetViews>
  <sheetFormatPr defaultRowHeight="14.4" x14ac:dyDescent="0.3"/>
  <cols>
    <col min="2" max="3" width="11" customWidth="1"/>
  </cols>
  <sheetData>
    <row r="1" spans="1:3" x14ac:dyDescent="0.3">
      <c r="A1" s="1" t="s">
        <v>3</v>
      </c>
      <c r="B1" s="1" t="s">
        <v>15</v>
      </c>
      <c r="C1" s="1" t="s">
        <v>16</v>
      </c>
    </row>
    <row r="2" spans="1:3" x14ac:dyDescent="0.3">
      <c r="A2">
        <v>501</v>
      </c>
      <c r="B2" t="s">
        <v>29</v>
      </c>
      <c r="C2">
        <v>150</v>
      </c>
    </row>
    <row r="3" spans="1:3" x14ac:dyDescent="0.3">
      <c r="A3">
        <v>502</v>
      </c>
      <c r="B3" t="s">
        <v>25</v>
      </c>
      <c r="C3">
        <v>500</v>
      </c>
    </row>
    <row r="4" spans="1:3" x14ac:dyDescent="0.3">
      <c r="A4">
        <v>503</v>
      </c>
      <c r="B4" t="s">
        <v>22</v>
      </c>
      <c r="C4">
        <v>250</v>
      </c>
    </row>
    <row r="5" spans="1:3" x14ac:dyDescent="0.3">
      <c r="A5">
        <v>504</v>
      </c>
      <c r="B5" t="s">
        <v>28</v>
      </c>
      <c r="C5">
        <v>800</v>
      </c>
    </row>
  </sheetData>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56FA4-DE4E-43F9-85BD-AD098A18CAEE}">
  <dimension ref="A1"/>
  <sheetViews>
    <sheetView showGridLines="0" zoomScaleNormal="100" workbookViewId="0">
      <selection activeCell="A2" sqref="A2"/>
    </sheetView>
  </sheetViews>
  <sheetFormatPr defaultRowHeight="14.4" x14ac:dyDescent="0.3"/>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93C73-AD86-4524-8426-C319B3E00CEB}">
  <dimension ref="A1"/>
  <sheetViews>
    <sheetView showGridLines="0" showRowColHeaders="0" topLeftCell="A4" zoomScale="110" zoomScaleNormal="96" workbookViewId="0">
      <extLst>
        <ext xmlns:xlsdti="http://schemas.microsoft.com/office/spreadsheetml/2023/showDataTypeIcons" uri="{77bfe23e-c014-4d31-8a63-9c772dbf06b6}">
          <xlsdti:showDataTypeIcons visible="0"/>
        </ext>
      </extLst>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3C356-AFF9-4A62-A180-3DEEAF99DEA7}">
  <dimension ref="A1"/>
  <sheetViews>
    <sheetView showGridLines="0" showRowColHeaders="0" topLeftCell="A4" zoomScale="110" zoomScaleNormal="100" workbookViewId="0">
      <extLst>
        <ext xmlns:xlsdti="http://schemas.microsoft.com/office/spreadsheetml/2023/showDataTypeIcons" uri="{77bfe23e-c014-4d31-8a63-9c772dbf06b6}">
          <xlsdti:showDataTypeIcons visible="0"/>
        </ext>
      </extLst>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CAE92-5E73-45A7-9ED4-8D9F112A89C8}">
  <dimension ref="A1"/>
  <sheetViews>
    <sheetView showGridLines="0" showRowColHeaders="0" zoomScale="106" workbookViewId="0">
      <extLst>
        <ext xmlns:xlsdti="http://schemas.microsoft.com/office/spreadsheetml/2023/showDataTypeIcons" uri="{77bfe23e-c014-4d31-8a63-9c772dbf06b6}">
          <xlsdti:showDataTypeIcons visible="0"/>
        </ext>
      </extLst>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1022A-F42A-46B1-8829-86EF2FD1E013}">
  <dimension ref="A1"/>
  <sheetViews>
    <sheetView showGridLines="0" showRowColHeaders="0" workbookViewId="0"/>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DAA01310-4628-4A27-B1E1-1FA006FAD2BF}">
  <ds:schemaRefs>
    <ds:schemaRef ds:uri="http://schemas.microsoft.com/DataMashup"/>
  </ds:schemaRefs>
</ds:datastoreItem>
</file>

<file path=customXml/itemProps2.xml><?xml version="1.0" encoding="utf-8"?>
<ds:datastoreItem xmlns:ds="http://schemas.openxmlformats.org/officeDocument/2006/customXml" ds:itemID="{DE29FC24-1445-4E61-AB7A-7ABF00415A76}">
  <ds:schemaRefs/>
</ds:datastoreItem>
</file>

<file path=customXml/itemProps3.xml><?xml version="1.0" encoding="utf-8"?>
<ds:datastoreItem xmlns:ds="http://schemas.openxmlformats.org/officeDocument/2006/customXml" ds:itemID="{7BAB88AD-F525-4641-9006-DA0AAE1E3197}">
  <ds:schemaRefs/>
</ds:datastoreItem>
</file>

<file path=customXml/itemProps4.xml><?xml version="1.0" encoding="utf-8"?>
<ds:datastoreItem xmlns:ds="http://schemas.openxmlformats.org/officeDocument/2006/customXml" ds:itemID="{ED5FD1A2-426C-458A-B9C0-69364DF5D8C8}">
  <ds:schemaRefs/>
</ds:datastoreItem>
</file>

<file path=customXml/itemProps5.xml><?xml version="1.0" encoding="utf-8"?>
<ds:datastoreItem xmlns:ds="http://schemas.openxmlformats.org/officeDocument/2006/customXml" ds:itemID="{75626222-9F8F-45CE-B337-35DC6EC69514}">
  <ds:schemaRefs/>
</ds:datastoreItem>
</file>

<file path=customXml/itemProps6.xml><?xml version="1.0" encoding="utf-8"?>
<ds:datastoreItem xmlns:ds="http://schemas.openxmlformats.org/officeDocument/2006/customXml" ds:itemID="{FEA33816-05DC-41DC-B9CD-93CF41104D51}">
  <ds:schemaRefs/>
</ds:datastoreItem>
</file>

<file path=customXml/itemProps7.xml><?xml version="1.0" encoding="utf-8"?>
<ds:datastoreItem xmlns:ds="http://schemas.openxmlformats.org/officeDocument/2006/customXml" ds:itemID="{0AD01342-5A1C-433F-8A89-072A6BC33DA5}">
  <ds:schemaRefs/>
</ds:datastoreItem>
</file>

<file path=customXml/itemProps8.xml><?xml version="1.0" encoding="utf-8"?>
<ds:datastoreItem xmlns:ds="http://schemas.openxmlformats.org/officeDocument/2006/customXml" ds:itemID="{5A010DD1-CED6-422F-81EE-11FC323E47E6}">
  <ds:schemaRefs/>
</ds:datastoreItem>
</file>

<file path=customXml/itemProps9.xml><?xml version="1.0" encoding="utf-8"?>
<ds:datastoreItem xmlns:ds="http://schemas.openxmlformats.org/officeDocument/2006/customXml" ds:itemID="{3FA791AF-BB9B-4CCD-8B2A-1DA4D211FDC1}">
  <ds:schemaRefs/>
</ds:datastoreItem>
</file>

<file path=customXml/itemProps10.xml><?xml version="1.0" encoding="utf-8"?>
<ds:datastoreItem xmlns:ds="http://schemas.openxmlformats.org/officeDocument/2006/customXml" ds:itemID="{24FC8DED-12A0-46BF-B37B-7E4852DAA2A2}">
  <ds:schemaRefs/>
</ds:datastoreItem>
</file>

<file path=customXml/itemProps11.xml><?xml version="1.0" encoding="utf-8"?>
<ds:datastoreItem xmlns:ds="http://schemas.openxmlformats.org/officeDocument/2006/customXml" ds:itemID="{3FACDC20-F452-46E9-B53C-0D356B82F5D4}">
  <ds:schemaRefs/>
</ds:datastoreItem>
</file>

<file path=customXml/itemProps12.xml><?xml version="1.0" encoding="utf-8"?>
<ds:datastoreItem xmlns:ds="http://schemas.openxmlformats.org/officeDocument/2006/customXml" ds:itemID="{422BB4CA-75A9-4B92-B506-FF1A9E7D53D6}">
  <ds:schemaRefs/>
</ds:datastoreItem>
</file>

<file path=customXml/itemProps13.xml><?xml version="1.0" encoding="utf-8"?>
<ds:datastoreItem xmlns:ds="http://schemas.openxmlformats.org/officeDocument/2006/customXml" ds:itemID="{F516D8B2-79CA-4732-B0A3-592BB10212C7}">
  <ds:schemaRefs/>
</ds:datastoreItem>
</file>

<file path=customXml/itemProps14.xml><?xml version="1.0" encoding="utf-8"?>
<ds:datastoreItem xmlns:ds="http://schemas.openxmlformats.org/officeDocument/2006/customXml" ds:itemID="{3F3874E8-9C9A-4F78-9E8A-8DA6B4FD7095}">
  <ds:schemaRefs/>
</ds:datastoreItem>
</file>

<file path=customXml/itemProps15.xml><?xml version="1.0" encoding="utf-8"?>
<ds:datastoreItem xmlns:ds="http://schemas.openxmlformats.org/officeDocument/2006/customXml" ds:itemID="{CC67DC2C-D5AB-4446-AF4E-F4F568646EED}">
  <ds:schemaRefs/>
</ds:datastoreItem>
</file>

<file path=customXml/itemProps16.xml><?xml version="1.0" encoding="utf-8"?>
<ds:datastoreItem xmlns:ds="http://schemas.openxmlformats.org/officeDocument/2006/customXml" ds:itemID="{1C0D7723-322C-46FC-A702-592879CA17E4}">
  <ds:schemaRefs/>
</ds:datastoreItem>
</file>

<file path=customXml/itemProps17.xml><?xml version="1.0" encoding="utf-8"?>
<ds:datastoreItem xmlns:ds="http://schemas.openxmlformats.org/officeDocument/2006/customXml" ds:itemID="{2CC0964B-CF08-44A5-975F-22427659EF67}">
  <ds:schemaRefs/>
</ds:datastoreItem>
</file>

<file path=customXml/itemProps18.xml><?xml version="1.0" encoding="utf-8"?>
<ds:datastoreItem xmlns:ds="http://schemas.openxmlformats.org/officeDocument/2006/customXml" ds:itemID="{2BD9ADDE-C5A2-431E-9DDF-1DD48B82DB2A}">
  <ds:schemaRefs/>
</ds:datastoreItem>
</file>

<file path=customXml/itemProps19.xml><?xml version="1.0" encoding="utf-8"?>
<ds:datastoreItem xmlns:ds="http://schemas.openxmlformats.org/officeDocument/2006/customXml" ds:itemID="{459BE1B1-BA16-4A3D-ACD8-9E6BF8789B29}">
  <ds:schemaRefs/>
</ds:datastoreItem>
</file>

<file path=customXml/itemProps20.xml><?xml version="1.0" encoding="utf-8"?>
<ds:datastoreItem xmlns:ds="http://schemas.openxmlformats.org/officeDocument/2006/customXml" ds:itemID="{410FB6AE-C5DD-4810-A32E-2003B3E10C9D}">
  <ds:schemaRefs/>
</ds:datastoreItem>
</file>

<file path=customXml/itemProps21.xml><?xml version="1.0" encoding="utf-8"?>
<ds:datastoreItem xmlns:ds="http://schemas.openxmlformats.org/officeDocument/2006/customXml" ds:itemID="{2609F3A0-FC31-49BD-AEDE-47BD4A17724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pivot1</vt:lpstr>
      <vt:lpstr>pivot2</vt:lpstr>
      <vt:lpstr>pivot3</vt:lpstr>
      <vt:lpstr>pivot4</vt:lpstr>
      <vt:lpstr>vistors</vt:lpstr>
      <vt:lpstr>Fact_Table</vt:lpstr>
      <vt:lpstr>Dim_Date</vt:lpstr>
      <vt:lpstr>Dim_Nationality</vt:lpstr>
      <vt:lpstr>Dim_Ticket</vt:lpstr>
      <vt:lpstr>Dim_Gift</vt:lpstr>
      <vt:lpstr>Home</vt:lpstr>
      <vt:lpstr>vistors dashboard</vt:lpstr>
      <vt:lpstr>date dashboard</vt:lpstr>
      <vt:lpstr>ticket type </vt:lpstr>
      <vt:lpstr>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Ebrahim Ahmed</cp:lastModifiedBy>
  <dcterms:created xsi:type="dcterms:W3CDTF">2026-04-13T18:44:45Z</dcterms:created>
  <dcterms:modified xsi:type="dcterms:W3CDTF">2026-04-19T16:26:09Z</dcterms:modified>
</cp:coreProperties>
</file>